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codeName="ThisWorkbook"/>
  <sheets>
    <sheet xmlns:r="http://schemas.openxmlformats.org/officeDocument/2006/relationships" name="Index" sheetId="1" state="visible" r:id="rId1"/>
    <sheet xmlns:r="http://schemas.openxmlformats.org/officeDocument/2006/relationships" name="Table1" sheetId="2" state="visible" r:id="rId2"/>
    <sheet xmlns:r="http://schemas.openxmlformats.org/officeDocument/2006/relationships" name="Table1.A(a)s1" sheetId="3" state="visible" r:id="rId3"/>
    <sheet xmlns:r="http://schemas.openxmlformats.org/officeDocument/2006/relationships" name="Table1.A(a)s2" sheetId="4" state="visible" r:id="rId4"/>
    <sheet xmlns:r="http://schemas.openxmlformats.org/officeDocument/2006/relationships" name="Table1.A(a)s3" sheetId="5" state="visible" r:id="rId5"/>
    <sheet xmlns:r="http://schemas.openxmlformats.org/officeDocument/2006/relationships" name="Table1.A(a)s4" sheetId="6" state="visible" r:id="rId6"/>
    <sheet xmlns:r="http://schemas.openxmlformats.org/officeDocument/2006/relationships" name="Table1.A(b)" sheetId="7" state="visible" r:id="rId7"/>
    <sheet xmlns:r="http://schemas.openxmlformats.org/officeDocument/2006/relationships" name="Table1.A(c)" sheetId="8" state="visible" r:id="rId8"/>
    <sheet xmlns:r="http://schemas.openxmlformats.org/officeDocument/2006/relationships" name="Table1.A(d)" sheetId="9" state="visible" r:id="rId9"/>
    <sheet xmlns:r="http://schemas.openxmlformats.org/officeDocument/2006/relationships" name="Table1.B.1" sheetId="10" state="visible" r:id="rId10"/>
    <sheet xmlns:r="http://schemas.openxmlformats.org/officeDocument/2006/relationships" name="Table1.B.2" sheetId="11" state="visible" r:id="rId11"/>
    <sheet xmlns:r="http://schemas.openxmlformats.org/officeDocument/2006/relationships" name="Table1.C" sheetId="12" state="visible" r:id="rId12"/>
    <sheet xmlns:r="http://schemas.openxmlformats.org/officeDocument/2006/relationships" name="Table1.D" sheetId="13" state="visible" r:id="rId13"/>
    <sheet xmlns:r="http://schemas.openxmlformats.org/officeDocument/2006/relationships" name="Table2(I)" sheetId="14" state="visible" r:id="rId14"/>
    <sheet xmlns:r="http://schemas.openxmlformats.org/officeDocument/2006/relationships" name="Table2(I).A-H" sheetId="15" state="visible" r:id="rId15"/>
    <sheet xmlns:r="http://schemas.openxmlformats.org/officeDocument/2006/relationships" name="Table2(II)" sheetId="16" state="visible" r:id="rId16"/>
    <sheet xmlns:r="http://schemas.openxmlformats.org/officeDocument/2006/relationships" name="Table2(II).B-Hs1" sheetId="17" state="visible" r:id="rId17"/>
    <sheet xmlns:r="http://schemas.openxmlformats.org/officeDocument/2006/relationships" name="Table2(II).B-Hs2" sheetId="18" state="visible" r:id="rId18"/>
    <sheet xmlns:r="http://schemas.openxmlformats.org/officeDocument/2006/relationships" name="Table3" sheetId="19" state="visible" r:id="rId19"/>
    <sheet xmlns:r="http://schemas.openxmlformats.org/officeDocument/2006/relationships" name="Table3.A" sheetId="20" state="visible" r:id="rId20"/>
    <sheet xmlns:r="http://schemas.openxmlformats.org/officeDocument/2006/relationships" name="Table3.B(a)" sheetId="21" state="visible" r:id="rId21"/>
    <sheet xmlns:r="http://schemas.openxmlformats.org/officeDocument/2006/relationships" name="Table3.B(b)" sheetId="22" state="visible" r:id="rId22"/>
    <sheet xmlns:r="http://schemas.openxmlformats.org/officeDocument/2006/relationships" name="Table3.C" sheetId="23" state="visible" r:id="rId23"/>
    <sheet xmlns:r="http://schemas.openxmlformats.org/officeDocument/2006/relationships" name="Table3.D" sheetId="24" state="visible" r:id="rId24"/>
    <sheet xmlns:r="http://schemas.openxmlformats.org/officeDocument/2006/relationships" name="Table3.E" sheetId="25" state="visible" r:id="rId25"/>
    <sheet xmlns:r="http://schemas.openxmlformats.org/officeDocument/2006/relationships" name="Table3.F" sheetId="26" state="visible" r:id="rId26"/>
    <sheet xmlns:r="http://schemas.openxmlformats.org/officeDocument/2006/relationships" name="Table3.G-J" sheetId="27" state="visible" r:id="rId27"/>
    <sheet xmlns:r="http://schemas.openxmlformats.org/officeDocument/2006/relationships" name="Table4" sheetId="28" state="visible" r:id="rId28"/>
    <sheet xmlns:r="http://schemas.openxmlformats.org/officeDocument/2006/relationships" name="Table4.1" sheetId="29" state="visible" r:id="rId29"/>
    <sheet xmlns:r="http://schemas.openxmlformats.org/officeDocument/2006/relationships" name="Table4.A" sheetId="30" state="visible" r:id="rId30"/>
    <sheet xmlns:r="http://schemas.openxmlformats.org/officeDocument/2006/relationships" name="Table4.B" sheetId="31" state="visible" r:id="rId31"/>
    <sheet xmlns:r="http://schemas.openxmlformats.org/officeDocument/2006/relationships" name="Table4.C" sheetId="32" state="visible" r:id="rId32"/>
    <sheet xmlns:r="http://schemas.openxmlformats.org/officeDocument/2006/relationships" name="Table4.D" sheetId="33" state="visible" r:id="rId33"/>
    <sheet xmlns:r="http://schemas.openxmlformats.org/officeDocument/2006/relationships" name="Table4.E" sheetId="34" state="visible" r:id="rId34"/>
    <sheet xmlns:r="http://schemas.openxmlformats.org/officeDocument/2006/relationships" name="Table4.F" sheetId="35" state="visible" r:id="rId35"/>
    <sheet xmlns:r="http://schemas.openxmlformats.org/officeDocument/2006/relationships" name="Table4(I)" sheetId="36" state="visible" r:id="rId36"/>
    <sheet xmlns:r="http://schemas.openxmlformats.org/officeDocument/2006/relationships" name="Table4(II)" sheetId="37" state="visible" r:id="rId37"/>
    <sheet xmlns:r="http://schemas.openxmlformats.org/officeDocument/2006/relationships" name="Table4(III)" sheetId="38" state="visible" r:id="rId38"/>
    <sheet xmlns:r="http://schemas.openxmlformats.org/officeDocument/2006/relationships" name="Table4(IV)" sheetId="39" state="visible" r:id="rId39"/>
    <sheet xmlns:r="http://schemas.openxmlformats.org/officeDocument/2006/relationships" name="Table4.Gs1" sheetId="40" state="visible" r:id="rId40"/>
    <sheet xmlns:r="http://schemas.openxmlformats.org/officeDocument/2006/relationships" name="Table4.Gs2" sheetId="41" state="visible" r:id="rId41"/>
    <sheet xmlns:r="http://schemas.openxmlformats.org/officeDocument/2006/relationships" name="Table5" sheetId="42" state="visible" r:id="rId42"/>
    <sheet xmlns:r="http://schemas.openxmlformats.org/officeDocument/2006/relationships" name="Table5.A" sheetId="43" state="visible" r:id="rId43"/>
    <sheet xmlns:r="http://schemas.openxmlformats.org/officeDocument/2006/relationships" name="Table5.B" sheetId="44" state="visible" r:id="rId44"/>
    <sheet xmlns:r="http://schemas.openxmlformats.org/officeDocument/2006/relationships" name="Table5.C" sheetId="45" state="visible" r:id="rId45"/>
    <sheet xmlns:r="http://schemas.openxmlformats.org/officeDocument/2006/relationships" name="Table5.D" sheetId="46" state="visible" r:id="rId46"/>
    <sheet xmlns:r="http://schemas.openxmlformats.org/officeDocument/2006/relationships" name="Summary1" sheetId="47" state="visible" r:id="rId47"/>
    <sheet xmlns:r="http://schemas.openxmlformats.org/officeDocument/2006/relationships" name="Summary2" sheetId="48" state="visible" r:id="rId48"/>
    <sheet xmlns:r="http://schemas.openxmlformats.org/officeDocument/2006/relationships" name="Summary3" sheetId="49" state="visible" r:id="rId49"/>
    <sheet xmlns:r="http://schemas.openxmlformats.org/officeDocument/2006/relationships" name="Table6" sheetId="50" state="visible" r:id="rId50"/>
    <sheet xmlns:r="http://schemas.openxmlformats.org/officeDocument/2006/relationships" name="Table7" sheetId="51" state="visible" r:id="rId51"/>
    <sheet xmlns:r="http://schemas.openxmlformats.org/officeDocument/2006/relationships" name="Table8s1" sheetId="52" state="visible" r:id="rId52"/>
    <sheet xmlns:r="http://schemas.openxmlformats.org/officeDocument/2006/relationships" name="Table8s2" sheetId="53" state="visible" r:id="rId53"/>
    <sheet xmlns:r="http://schemas.openxmlformats.org/officeDocument/2006/relationships" name="Table9" sheetId="54" state="visible" r:id="rId54"/>
    <sheet xmlns:r="http://schemas.openxmlformats.org/officeDocument/2006/relationships" name="Table10s1" sheetId="55" state="visible" r:id="rId55"/>
    <sheet xmlns:r="http://schemas.openxmlformats.org/officeDocument/2006/relationships" name="Table10s2" sheetId="56" state="visible" r:id="rId56"/>
    <sheet xmlns:r="http://schemas.openxmlformats.org/officeDocument/2006/relationships" name="Table10s3" sheetId="57" state="visible" r:id="rId57"/>
    <sheet xmlns:r="http://schemas.openxmlformats.org/officeDocument/2006/relationships" name="Table10s4" sheetId="58" state="visible" r:id="rId58"/>
    <sheet xmlns:r="http://schemas.openxmlformats.org/officeDocument/2006/relationships" name="Table10s5" sheetId="59" state="visible" r:id="rId59"/>
    <sheet xmlns:r="http://schemas.openxmlformats.org/officeDocument/2006/relationships" name="Table10s6" sheetId="60" state="visible" r:id="rId60"/>
  </sheets>
  <definedNames/>
</workbook>
</file>

<file path=xl/styles.xml><?xml version="1.0" encoding="utf-8"?>
<styleSheet xmlns="http://schemas.openxmlformats.org/spreadsheetml/2006/main">
  <numFmts count="4">
    <numFmt numFmtId="164" formatCode="#,##0.00_ ;\-#,##0.00\ "/>
    <numFmt numFmtId="165" formatCode="0.0000"/>
    <numFmt numFmtId="166" formatCode="#,##0.0"/>
    <numFmt numFmtId="167" formatCode="0.0%"/>
  </numFmts>
  <fonts count="52">
    <font>
      <name val="Arial"/>
      <family val="2"/>
      <sz val="10"/>
    </font>
    <font>
      <name val="Times New Roman"/>
      <family val="1"/>
      <color theme="1"/>
      <sz val="10"/>
    </font>
    <font>
      <name val="Times New Roman"/>
      <family val="1"/>
      <color rgb="FF0563C1"/>
      <sz val="10"/>
      <u val="single"/>
    </font>
    <font>
      <name val="Times New Roman"/>
      <family val="1"/>
      <b val="1"/>
      <color theme="1"/>
      <sz val="12"/>
    </font>
    <font>
      <name val="Times New Roman"/>
      <family val="1"/>
      <color rgb="FF000000"/>
      <sz val="9"/>
    </font>
    <font>
      <name val="Times New Roman"/>
      <family val="1"/>
      <color theme="1"/>
      <sz val="9"/>
    </font>
    <font>
      <name val="Times New Roman"/>
      <family val="1"/>
      <b val="1"/>
      <color theme="1"/>
      <sz val="9"/>
    </font>
    <font>
      <name val="Arial"/>
      <family val="2"/>
      <color theme="1"/>
      <sz val="10"/>
    </font>
    <font>
      <name val="Times New Roman"/>
      <family val="1"/>
      <color theme="1"/>
      <sz val="9"/>
      <vertAlign val="superscript"/>
    </font>
    <font>
      <name val="Times New Roman"/>
      <family val="1"/>
      <color rgb="FF000000"/>
      <sz val="9"/>
      <vertAlign val="superscript"/>
    </font>
    <font>
      <name val="Times New Roman"/>
      <family val="1"/>
      <b val="1"/>
      <color rgb="FF000000"/>
      <sz val="9"/>
    </font>
    <font>
      <name val="Arial"/>
      <family val="2"/>
      <color rgb="FF0563C1"/>
      <sz val="10"/>
      <u val="single"/>
    </font>
    <font>
      <name val="Times New Roman"/>
      <family val="1"/>
      <color theme="1"/>
      <sz val="9"/>
      <u val="single"/>
    </font>
    <font>
      <name val="Arial"/>
      <family val="2"/>
      <color theme="1"/>
      <sz val="10"/>
      <u val="single"/>
    </font>
    <font>
      <name val="Times New Roman"/>
      <family val="1"/>
      <b val="1"/>
      <color theme="1"/>
      <sz val="12"/>
      <u val="single"/>
    </font>
    <font>
      <name val="Arial"/>
      <family val="2"/>
      <b val="1"/>
      <color theme="1"/>
      <sz val="10"/>
    </font>
    <font>
      <name val="Arial"/>
      <family val="2"/>
      <color rgb="FF000000"/>
      <sz val="10"/>
    </font>
    <font>
      <name val="Times New Roman"/>
      <family val="1"/>
      <b val="1"/>
      <color rgb="FF000000"/>
      <sz val="12"/>
    </font>
    <font>
      <name val="Times New Roman"/>
      <family val="1"/>
      <color rgb="FF000000"/>
      <sz val="10"/>
    </font>
    <font>
      <name val="Times New Roman"/>
      <family val="1"/>
      <b val="1"/>
      <i val="1"/>
      <color rgb="FF000000"/>
      <sz val="9"/>
    </font>
    <font>
      <name val="Times New Roman"/>
      <family val="1"/>
      <i val="1"/>
      <color theme="1"/>
      <sz val="9"/>
    </font>
    <font>
      <name val="Times New Roman"/>
      <family val="1"/>
      <color rgb="FF000000"/>
      <sz val="10"/>
      <vertAlign val="superscript"/>
    </font>
    <font>
      <name val="Times New Roman"/>
      <family val="1"/>
      <b val="1"/>
      <color rgb="FF000000"/>
      <sz val="10"/>
    </font>
    <font>
      <name val="Times New Roman"/>
      <family val="1"/>
      <b val="1"/>
      <i val="1"/>
      <color theme="1"/>
      <sz val="9"/>
    </font>
    <font>
      <name val="Arial"/>
      <family val="2"/>
      <color theme="1"/>
      <sz val="9"/>
    </font>
    <font>
      <name val="Cambria"/>
      <family val="1"/>
      <color theme="1"/>
      <sz val="9"/>
    </font>
    <font>
      <name val="Arial"/>
      <family val="2"/>
      <color rgb="FF000000"/>
      <sz val="9"/>
    </font>
    <font>
      <name val="Times New Roman"/>
      <family val="1"/>
      <color theme="1"/>
      <sz val="12"/>
    </font>
    <font>
      <name val="Times New Roman"/>
      <family val="1"/>
      <i val="1"/>
      <color rgb="FFFF0000"/>
      <sz val="10"/>
    </font>
    <font>
      <name val="Times New Roman"/>
      <family val="1"/>
      <b val="1"/>
      <color theme="1"/>
      <sz val="10"/>
    </font>
    <font>
      <name val="Times New Roman"/>
      <family val="1"/>
      <strike val="1"/>
      <color theme="1"/>
      <sz val="9"/>
    </font>
    <font>
      <name val="Times New Roman"/>
      <family val="1"/>
      <b val="1"/>
      <color rgb="FFFF0000"/>
      <sz val="9"/>
    </font>
    <font>
      <name val="Times New Roman"/>
      <family val="1"/>
      <color rgb="FFFF0000"/>
      <sz val="9"/>
    </font>
    <font>
      <name val="Times New Roman"/>
      <family val="1"/>
      <color theme="1"/>
      <sz val="14"/>
    </font>
    <font>
      <name val="Times New Roman"/>
      <family val="1"/>
      <color rgb="FFFF0000"/>
      <sz val="10"/>
    </font>
    <font>
      <name val="Arial"/>
      <family val="2"/>
      <color rgb="FFFF0000"/>
      <sz val="10"/>
    </font>
    <font>
      <name val="Cambria"/>
      <family val="1"/>
      <b val="1"/>
      <color theme="1"/>
      <sz val="9"/>
    </font>
    <font>
      <name val="Times New Roman"/>
      <family val="1"/>
      <i val="1"/>
      <color theme="1"/>
      <sz val="10"/>
    </font>
    <font>
      <name val="Arial"/>
      <family val="2"/>
      <i val="1"/>
      <color rgb="FFFF0000"/>
      <sz val="18"/>
    </font>
    <font>
      <name val="Times New Roman"/>
      <family val="1"/>
      <color rgb="FFFF0000"/>
      <sz val="12"/>
    </font>
    <font>
      <name val="Calibri"/>
      <family val="2"/>
      <color rgb="FF000000"/>
      <sz val="11"/>
    </font>
    <font>
      <name val="Calibri"/>
      <family val="2"/>
      <i val="1"/>
      <color rgb="FFFF0000"/>
      <sz val="8"/>
    </font>
    <font>
      <name val="Calibri"/>
      <family val="2"/>
      <color rgb="FFFF0000"/>
      <sz val="11"/>
    </font>
    <font>
      <name val="Calibri"/>
      <family val="2"/>
      <color theme="1"/>
      <sz val="11"/>
    </font>
    <font>
      <name val="Times New Roman"/>
      <family val="1"/>
      <color theme="1"/>
      <sz val="11"/>
    </font>
    <font>
      <name val="Times New Roman"/>
      <family val="1"/>
      <b val="1"/>
      <color theme="1"/>
      <sz val="11"/>
    </font>
    <font>
      <name val="Times New Roman"/>
      <family val="1"/>
      <color rgb="FF000000"/>
      <sz val="11"/>
    </font>
    <font>
      <name val="Calibri"/>
      <family val="2"/>
      <color rgb="FF000000"/>
      <sz val="9"/>
      <vertAlign val="superscript"/>
    </font>
    <font>
      <name val="Cambria"/>
      <family val="1"/>
      <strike val="1"/>
      <color theme="1"/>
      <sz val="10"/>
    </font>
    <font>
      <name val="Times New Roman"/>
      <family val="1"/>
      <color rgb="FF000000"/>
      <sz val="12"/>
    </font>
    <font>
      <name val="Times New Roman"/>
      <family val="1"/>
      <i val="1"/>
      <color rgb="FF000000"/>
      <sz val="10"/>
    </font>
    <font>
      <name val="Times New Roman"/>
      <family val="1"/>
      <color theme="1"/>
      <sz val="10"/>
      <vertAlign val="superscript"/>
    </font>
  </fonts>
  <fills count="11">
    <fill>
      <patternFill/>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4"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7"/>
    <xf numFmtId="0" fontId="6" fillId="10" borderId="97"/>
  </cellStyleXfs>
  <cellXfs count="3642">
    <xf numFmtId="0" fontId="0" fillId="0" borderId="0" pivotButton="0" quotePrefix="0" xfId="0"/>
    <xf numFmtId="0" fontId="1" fillId="0" borderId="0" pivotButton="0" quotePrefix="0" xfId="0"/>
    <xf numFmtId="0" fontId="2" fillId="0" borderId="0" pivotButton="0" quotePrefix="0" xfId="1"/>
    <xf numFmtId="0" fontId="3" fillId="0" borderId="0" pivotButton="0" quotePrefix="0" xfId="2"/>
    <xf numFmtId="0" fontId="4" fillId="0" borderId="0" applyAlignment="1" pivotButton="0" quotePrefix="0" xfId="3">
      <alignment horizontal="right"/>
    </xf>
    <xf numFmtId="0" fontId="3" fillId="0" borderId="0" applyAlignment="1" pivotButton="0" quotePrefix="0" xfId="2">
      <alignment vertical="center"/>
    </xf>
    <xf numFmtId="0" fontId="2" fillId="0" borderId="0" applyAlignment="1" pivotButton="0" quotePrefix="0" xfId="1">
      <alignment horizontal="left" vertical="center"/>
    </xf>
    <xf numFmtId="0" fontId="4" fillId="0" borderId="0" applyAlignment="1" pivotButton="0" quotePrefix="0" xfId="4">
      <alignment vertical="center"/>
    </xf>
    <xf numFmtId="0" fontId="5" fillId="0" borderId="0" pivotButton="0" quotePrefix="0" xfId="4"/>
    <xf numFmtId="0" fontId="6" fillId="2" borderId="1" applyAlignment="1" pivotButton="0" quotePrefix="0" xfId="5">
      <alignment horizontal="left" vertical="center"/>
    </xf>
    <xf numFmtId="0" fontId="6" fillId="2" borderId="2" applyAlignment="1" pivotButton="0" quotePrefix="0" xfId="5">
      <alignment horizontal="center" vertical="center"/>
    </xf>
    <xf numFmtId="0" fontId="6" fillId="2" borderId="3" applyAlignment="1" pivotButton="0" quotePrefix="0" xfId="5">
      <alignment horizontal="center" vertical="center"/>
    </xf>
    <xf numFmtId="0" fontId="6" fillId="2" borderId="4" applyAlignment="1" pivotButton="0" quotePrefix="0" xfId="5">
      <alignment horizontal="center" vertical="center"/>
    </xf>
    <xf numFmtId="0" fontId="6" fillId="2" borderId="5" applyAlignment="1" pivotButton="0" quotePrefix="0" xfId="5">
      <alignment horizontal="left" vertical="center"/>
    </xf>
    <xf numFmtId="0" fontId="6" fillId="2" borderId="6" applyAlignment="1" pivotButton="0" quotePrefix="0" xfId="5">
      <alignment horizontal="centerContinuous" vertical="center"/>
    </xf>
    <xf numFmtId="0" fontId="6" fillId="2" borderId="7" applyAlignment="1" pivotButton="0" quotePrefix="0" xfId="4">
      <alignment horizontal="center" vertical="center"/>
    </xf>
    <xf numFmtId="0" fontId="6" fillId="2" borderId="8" applyAlignment="1" pivotButton="0" quotePrefix="0" xfId="5">
      <alignment horizontal="left" vertical="center"/>
    </xf>
    <xf numFmtId="4" fontId="5" fillId="2" borderId="9" applyAlignment="1" pivotButton="0" quotePrefix="0" xfId="6">
      <alignment horizontal="right" vertical="center" shrinkToFit="1"/>
    </xf>
    <xf numFmtId="4" fontId="5" fillId="2" borderId="10" applyAlignment="1" pivotButton="0" quotePrefix="0" xfId="6">
      <alignment horizontal="right" vertical="center" shrinkToFit="1"/>
    </xf>
    <xf numFmtId="4" fontId="5" fillId="2" borderId="11" applyAlignment="1" pivotButton="0" quotePrefix="0" xfId="6">
      <alignment horizontal="right" vertical="center" shrinkToFit="1"/>
    </xf>
    <xf numFmtId="0" fontId="6" fillId="2" borderId="12" applyAlignment="1" pivotButton="0" quotePrefix="0" xfId="5">
      <alignment horizontal="left" vertical="center"/>
    </xf>
    <xf numFmtId="4" fontId="5" fillId="2" borderId="2" applyAlignment="1" pivotButton="0" quotePrefix="0" xfId="7">
      <alignment horizontal="right" vertical="center" shrinkToFit="1"/>
    </xf>
    <xf numFmtId="4" fontId="5" fillId="2" borderId="3" applyAlignment="1" pivotButton="0" quotePrefix="0" xfId="7">
      <alignment horizontal="right" vertical="center" shrinkToFit="1"/>
    </xf>
    <xf numFmtId="4" fontId="5" fillId="2" borderId="4" applyAlignment="1" pivotButton="0" quotePrefix="0" xfId="7">
      <alignment horizontal="right" vertical="center" shrinkToFit="1"/>
    </xf>
    <xf numFmtId="0" fontId="6" fillId="2" borderId="13" applyAlignment="1" pivotButton="0" quotePrefix="0" xfId="5">
      <alignment horizontal="left" vertical="center" indent="1"/>
    </xf>
    <xf numFmtId="0" fontId="5" fillId="2" borderId="14" applyAlignment="1" pivotButton="0" quotePrefix="0" xfId="8">
      <alignment horizontal="left" vertical="center" indent="2"/>
    </xf>
    <xf numFmtId="4" fontId="5" fillId="2" borderId="15" applyAlignment="1" pivotButton="0" quotePrefix="0" xfId="9">
      <alignment horizontal="right" vertical="center" shrinkToFit="1"/>
    </xf>
    <xf numFmtId="4" fontId="5" fillId="0" borderId="15" applyAlignment="1" pivotButton="0" quotePrefix="0" xfId="10">
      <alignment horizontal="right" vertical="center" shrinkToFit="1"/>
    </xf>
    <xf numFmtId="4" fontId="5" fillId="0" borderId="16" applyAlignment="1" pivotButton="0" quotePrefix="0" xfId="10">
      <alignment horizontal="right" vertical="center" shrinkToFit="1"/>
    </xf>
    <xf numFmtId="4" fontId="5" fillId="2" borderId="17" applyAlignment="1" pivotButton="0" quotePrefix="0" xfId="7">
      <alignment horizontal="right" vertical="center" shrinkToFit="1"/>
    </xf>
    <xf numFmtId="0" fontId="5" fillId="2" borderId="18" applyAlignment="1" pivotButton="0" quotePrefix="0" xfId="8">
      <alignment horizontal="left" vertical="center" indent="2"/>
    </xf>
    <xf numFmtId="4" fontId="5" fillId="2" borderId="19" applyAlignment="1" pivotButton="0" quotePrefix="0" xfId="9">
      <alignment horizontal="right" vertical="center" shrinkToFit="1"/>
    </xf>
    <xf numFmtId="4" fontId="5" fillId="0" borderId="19" applyAlignment="1" pivotButton="0" quotePrefix="0" xfId="10">
      <alignment horizontal="right" vertical="center" shrinkToFit="1"/>
    </xf>
    <xf numFmtId="4" fontId="5" fillId="0" borderId="20" applyAlignment="1" pivotButton="0" quotePrefix="0" xfId="10">
      <alignment horizontal="right" vertical="center" shrinkToFit="1"/>
    </xf>
    <xf numFmtId="4" fontId="5" fillId="2" borderId="21" applyAlignment="1" pivotButton="0" quotePrefix="0" xfId="7">
      <alignment horizontal="right" vertical="center" shrinkToFit="1"/>
    </xf>
    <xf numFmtId="0" fontId="6" fillId="2" borderId="22" applyAlignment="1" pivotButton="0" quotePrefix="0" xfId="5">
      <alignment horizontal="left" vertical="center" indent="1"/>
    </xf>
    <xf numFmtId="0" fontId="5" fillId="2" borderId="14" applyAlignment="1" pivotButton="0" quotePrefix="0" xfId="8">
      <alignment horizontal="left" vertical="top" wrapText="1" indent="2"/>
    </xf>
    <xf numFmtId="4" fontId="5" fillId="2" borderId="15" applyAlignment="1" pivotButton="0" quotePrefix="0" xfId="4">
      <alignment horizontal="right" vertical="center" shrinkToFit="1"/>
    </xf>
    <xf numFmtId="0" fontId="5" fillId="2" borderId="23" applyAlignment="1" pivotButton="0" quotePrefix="0" xfId="8">
      <alignment horizontal="left" vertical="center" indent="2"/>
    </xf>
    <xf numFmtId="4" fontId="5" fillId="2" borderId="24" applyAlignment="1" pivotButton="0" quotePrefix="0" xfId="4">
      <alignment horizontal="right" vertical="center" shrinkToFit="1"/>
    </xf>
    <xf numFmtId="4" fontId="5" fillId="0" borderId="24" applyAlignment="1" pivotButton="0" quotePrefix="0" xfId="10">
      <alignment horizontal="right" vertical="center" shrinkToFit="1"/>
    </xf>
    <xf numFmtId="4" fontId="5" fillId="0" borderId="25" applyAlignment="1" pivotButton="0" quotePrefix="0" xfId="10">
      <alignment horizontal="right" vertical="center" shrinkToFit="1"/>
    </xf>
    <xf numFmtId="4" fontId="5" fillId="2" borderId="26" applyAlignment="1" pivotButton="0" quotePrefix="0" xfId="7">
      <alignment horizontal="right" vertical="center" shrinkToFit="1"/>
    </xf>
    <xf numFmtId="4" fontId="5" fillId="2" borderId="27" applyAlignment="1" pivotButton="0" quotePrefix="0" xfId="9">
      <alignment horizontal="right" vertical="center" shrinkToFit="1"/>
    </xf>
    <xf numFmtId="4" fontId="5" fillId="2" borderId="28" applyAlignment="1" pivotButton="0" quotePrefix="0" xfId="9">
      <alignment horizontal="right" vertical="center" shrinkToFit="1"/>
    </xf>
    <xf numFmtId="4" fontId="5" fillId="2" borderId="29" applyAlignment="1" pivotButton="0" quotePrefix="0" xfId="7">
      <alignment horizontal="right" vertical="center" shrinkToFit="1"/>
    </xf>
    <xf numFmtId="4" fontId="5" fillId="2" borderId="24" applyAlignment="1" pivotButton="0" quotePrefix="0" xfId="9">
      <alignment horizontal="right" vertical="center" shrinkToFit="1"/>
    </xf>
    <xf numFmtId="4" fontId="5" fillId="3" borderId="16" applyAlignment="1" pivotButton="0" quotePrefix="0" xfId="11">
      <alignment horizontal="right" vertical="center" shrinkToFit="1"/>
    </xf>
    <xf numFmtId="4" fontId="5" fillId="0" borderId="15" applyAlignment="1" pivotButton="0" quotePrefix="0" xfId="9">
      <alignment horizontal="right" vertical="center" shrinkToFit="1"/>
    </xf>
    <xf numFmtId="4" fontId="5" fillId="3" borderId="15" applyAlignment="1" pivotButton="0" quotePrefix="0" xfId="12">
      <alignment horizontal="right" vertical="center" shrinkToFit="1"/>
    </xf>
    <xf numFmtId="4" fontId="5" fillId="0" borderId="16" applyAlignment="1" pivotButton="0" quotePrefix="0" xfId="9">
      <alignment horizontal="right" vertical="center" shrinkToFit="1"/>
    </xf>
    <xf numFmtId="0" fontId="6" fillId="2" borderId="22" applyAlignment="1" pivotButton="0" quotePrefix="0" xfId="5">
      <alignment horizontal="left" vertical="center"/>
    </xf>
    <xf numFmtId="4" fontId="5" fillId="2" borderId="2" applyAlignment="1" pivotButton="0" quotePrefix="0" xfId="9">
      <alignment horizontal="right" vertical="center" shrinkToFit="1"/>
    </xf>
    <xf numFmtId="4" fontId="5" fillId="3" borderId="2" applyAlignment="1" pivotButton="0" quotePrefix="0" xfId="9">
      <alignment horizontal="right" vertical="center" shrinkToFit="1"/>
    </xf>
    <xf numFmtId="4" fontId="5" fillId="3" borderId="3" applyAlignment="1" pivotButton="0" quotePrefix="0" xfId="9">
      <alignment horizontal="right" vertical="center" shrinkToFit="1"/>
    </xf>
    <xf numFmtId="0" fontId="5" fillId="2" borderId="13" applyAlignment="1" pivotButton="0" quotePrefix="0" xfId="5">
      <alignment horizontal="left" vertical="center" indent="1"/>
    </xf>
    <xf numFmtId="4" fontId="5" fillId="3" borderId="27" applyAlignment="1" pivotButton="0" quotePrefix="0" xfId="9">
      <alignment horizontal="right" vertical="center" shrinkToFit="1"/>
    </xf>
    <xf numFmtId="4" fontId="5" fillId="3" borderId="28" applyAlignment="1" pivotButton="0" quotePrefix="0" xfId="9">
      <alignment horizontal="right" vertical="center" shrinkToFit="1"/>
    </xf>
    <xf numFmtId="0" fontId="5" fillId="2" borderId="30" applyAlignment="1" pivotButton="0" quotePrefix="0" xfId="5">
      <alignment horizontal="left" vertical="center" indent="1"/>
    </xf>
    <xf numFmtId="4" fontId="5" fillId="2" borderId="31" applyAlignment="1" pivotButton="0" quotePrefix="0" xfId="9">
      <alignment horizontal="right" vertical="center" shrinkToFit="1"/>
    </xf>
    <xf numFmtId="4" fontId="5" fillId="3" borderId="31" applyAlignment="1" pivotButton="0" quotePrefix="0" xfId="9">
      <alignment horizontal="right" vertical="center" shrinkToFit="1"/>
    </xf>
    <xf numFmtId="4" fontId="5" fillId="3" borderId="32" applyAlignment="1" pivotButton="0" quotePrefix="0" xfId="9">
      <alignment horizontal="right" vertical="center" shrinkToFit="1"/>
    </xf>
    <xf numFmtId="4" fontId="5" fillId="2" borderId="33" applyAlignment="1" pivotButton="0" quotePrefix="0" xfId="7">
      <alignment horizontal="right" vertical="center" shrinkToFit="1"/>
    </xf>
    <xf numFmtId="0" fontId="6" fillId="2" borderId="34" applyAlignment="1" pivotButton="0" quotePrefix="0" xfId="5">
      <alignment horizontal="left" vertical="center"/>
    </xf>
    <xf numFmtId="4" fontId="5" fillId="3" borderId="35" applyAlignment="1" pivotButton="0" quotePrefix="0" xfId="9">
      <alignment horizontal="right" vertical="center" shrinkToFit="1"/>
    </xf>
    <xf numFmtId="4" fontId="5" fillId="3" borderId="36" applyAlignment="1" pivotButton="0" quotePrefix="0" xfId="9">
      <alignment horizontal="right" vertical="center" shrinkToFit="1"/>
    </xf>
    <xf numFmtId="4" fontId="5" fillId="3" borderId="37" applyAlignment="1" pivotButton="0" quotePrefix="0" xfId="9">
      <alignment horizontal="right" vertical="center" shrinkToFit="1"/>
    </xf>
    <xf numFmtId="0" fontId="6" fillId="2" borderId="13" applyAlignment="1" pivotButton="0" quotePrefix="0" xfId="5">
      <alignment horizontal="left" vertical="center"/>
    </xf>
    <xf numFmtId="14" fontId="7" fillId="0" borderId="0" pivotButton="0" quotePrefix="0" xfId="0"/>
    <xf numFmtId="0" fontId="5" fillId="2" borderId="14" applyAlignment="1" pivotButton="0" quotePrefix="0" xfId="13">
      <alignment horizontal="left" vertical="center" indent="2"/>
    </xf>
    <xf numFmtId="0" fontId="6" fillId="2" borderId="14" applyAlignment="1" pivotButton="0" quotePrefix="0" xfId="5">
      <alignment horizontal="left" vertical="center"/>
    </xf>
    <xf numFmtId="0" fontId="6" fillId="2" borderId="18" applyAlignment="1" pivotButton="0" quotePrefix="0" xfId="5">
      <alignment horizontal="left" vertical="center"/>
    </xf>
    <xf numFmtId="4" fontId="5" fillId="3" borderId="19" applyAlignment="1" pivotButton="0" quotePrefix="0" xfId="14">
      <alignment horizontal="right" vertical="center" shrinkToFit="1"/>
    </xf>
    <xf numFmtId="4" fontId="5" fillId="3" borderId="20" applyAlignment="1" pivotButton="0" quotePrefix="0" xfId="11">
      <alignment horizontal="right" vertical="center" shrinkToFit="1"/>
    </xf>
    <xf numFmtId="0" fontId="6" fillId="2" borderId="14" applyAlignment="1" pivotButton="0" quotePrefix="0" xfId="9">
      <alignment horizontal="left" vertical="center"/>
    </xf>
    <xf numFmtId="4" fontId="5" fillId="3" borderId="15" applyAlignment="1" pivotButton="0" quotePrefix="0" xfId="14">
      <alignment horizontal="right" vertical="center" shrinkToFit="1"/>
    </xf>
    <xf numFmtId="0" fontId="5" fillId="2" borderId="14" applyAlignment="1" pivotButton="0" quotePrefix="0" xfId="9">
      <alignment horizontal="left" vertical="center" indent="2"/>
    </xf>
    <xf numFmtId="0" fontId="5" fillId="2" borderId="23" applyAlignment="1" pivotButton="0" quotePrefix="0" xfId="9">
      <alignment horizontal="left" vertical="center" indent="2"/>
    </xf>
    <xf numFmtId="4" fontId="5" fillId="0" borderId="24" applyAlignment="1" pivotButton="0" quotePrefix="0" xfId="9">
      <alignment horizontal="right" vertical="center" shrinkToFit="1"/>
    </xf>
    <xf numFmtId="4" fontId="5" fillId="3" borderId="24" applyAlignment="1" pivotButton="0" quotePrefix="0" xfId="14">
      <alignment horizontal="right" vertical="center" shrinkToFit="1"/>
    </xf>
    <xf numFmtId="4" fontId="5" fillId="3" borderId="25" applyAlignment="1" pivotButton="0" quotePrefix="0" xfId="11">
      <alignment horizontal="right" vertical="center" shrinkToFit="1"/>
    </xf>
    <xf numFmtId="0" fontId="8" fillId="0" borderId="38" applyAlignment="1" pivotButton="0" quotePrefix="0" xfId="9">
      <alignment horizontal="left" vertical="center"/>
    </xf>
    <xf numFmtId="0" fontId="7" fillId="0" borderId="0" pivotButton="0" quotePrefix="0" xfId="15"/>
    <xf numFmtId="0" fontId="8" fillId="0" borderId="0" applyAlignment="1" pivotButton="0" quotePrefix="0" xfId="9">
      <alignment horizontal="left" vertical="center"/>
    </xf>
    <xf numFmtId="0" fontId="5" fillId="0" borderId="0" applyAlignment="1" pivotButton="0" quotePrefix="0" xfId="0">
      <alignment horizontal="center" vertical="top" wrapText="1"/>
    </xf>
    <xf numFmtId="0" fontId="9" fillId="0" borderId="0" applyAlignment="1" pivotButton="0" quotePrefix="0" xfId="4">
      <alignment vertical="center"/>
    </xf>
    <xf numFmtId="0" fontId="10" fillId="0" borderId="0" applyAlignment="1" pivotButton="0" quotePrefix="0" xfId="4">
      <alignment vertical="center"/>
    </xf>
    <xf numFmtId="0" fontId="6" fillId="2" borderId="39" applyAlignment="1" pivotButton="0" quotePrefix="0" xfId="4">
      <alignment horizontal="left" vertical="center"/>
    </xf>
    <xf numFmtId="0" fontId="6" fillId="2" borderId="38" applyAlignment="1" pivotButton="0" quotePrefix="0" xfId="4">
      <alignment horizontal="left" vertical="center"/>
    </xf>
    <xf numFmtId="0" fontId="6" fillId="2" borderId="40" applyAlignment="1" pivotButton="0" quotePrefix="0" xfId="4">
      <alignment horizontal="left" vertical="center"/>
    </xf>
    <xf numFmtId="0" fontId="5" fillId="2" borderId="41" applyAlignment="1" pivotButton="0" quotePrefix="0" xfId="4">
      <alignment horizontal="left" vertical="center"/>
    </xf>
    <xf numFmtId="0" fontId="6" fillId="2" borderId="0" applyAlignment="1" pivotButton="0" quotePrefix="0" xfId="4">
      <alignment horizontal="left" vertical="center"/>
    </xf>
    <xf numFmtId="0" fontId="6" fillId="2" borderId="42" applyAlignment="1" pivotButton="0" quotePrefix="0" xfId="4">
      <alignment horizontal="left" vertical="center"/>
    </xf>
    <xf numFmtId="0" fontId="5" fillId="2" borderId="43" applyAlignment="1" pivotButton="0" quotePrefix="0" xfId="4">
      <alignment horizontal="left" vertical="center"/>
    </xf>
    <xf numFmtId="0" fontId="5" fillId="2" borderId="44" applyAlignment="1" pivotButton="0" quotePrefix="0" xfId="4">
      <alignment horizontal="left" vertical="center"/>
    </xf>
    <xf numFmtId="0" fontId="7" fillId="4" borderId="45" pivotButton="0" quotePrefix="0" xfId="15"/>
    <xf numFmtId="0" fontId="4" fillId="0" borderId="46" applyAlignment="1" pivotButton="0" quotePrefix="0" xfId="16">
      <alignment horizontal="left" vertical="top"/>
    </xf>
    <xf numFmtId="0" fontId="4" fillId="0" borderId="47" applyAlignment="1" pivotButton="0" quotePrefix="0" xfId="16">
      <alignment horizontal="left" vertical="top"/>
    </xf>
    <xf numFmtId="0" fontId="7" fillId="0" borderId="38" pivotButton="0" quotePrefix="0" xfId="15"/>
    <xf numFmtId="0" fontId="3" fillId="0" borderId="0" applyAlignment="1" pivotButton="0" quotePrefix="0" xfId="2">
      <alignment horizontal="left"/>
    </xf>
    <xf numFmtId="0" fontId="5" fillId="0" borderId="0" applyAlignment="1" pivotButton="0" quotePrefix="0" xfId="3">
      <alignment horizontal="right"/>
    </xf>
    <xf numFmtId="0" fontId="11" fillId="0" borderId="0" pivotButton="0" quotePrefix="0" xfId="1"/>
    <xf numFmtId="0" fontId="12" fillId="0" borderId="0" applyAlignment="1" pivotButton="0" quotePrefix="0" xfId="3">
      <alignment horizontal="right"/>
    </xf>
    <xf numFmtId="0" fontId="13" fillId="0" borderId="0" pivotButton="0" quotePrefix="0" xfId="0"/>
    <xf numFmtId="0" fontId="6" fillId="5" borderId="1" applyAlignment="1" pivotButton="0" quotePrefix="0" xfId="4">
      <alignment horizontal="left" vertical="top"/>
    </xf>
    <xf numFmtId="0" fontId="6" fillId="5" borderId="2" applyAlignment="1" pivotButton="0" quotePrefix="0" xfId="4">
      <alignment horizontal="centerContinuous" vertical="center"/>
    </xf>
    <xf numFmtId="0" fontId="6" fillId="5" borderId="35" applyAlignment="1" pivotButton="0" quotePrefix="0" xfId="4">
      <alignment horizontal="centerContinuous" vertical="center"/>
    </xf>
    <xf numFmtId="0" fontId="6" fillId="5" borderId="3" applyAlignment="1" pivotButton="0" quotePrefix="0" xfId="4">
      <alignment horizontal="center" vertical="center"/>
    </xf>
    <xf numFmtId="0" fontId="6" fillId="5" borderId="30" applyAlignment="1" pivotButton="0" quotePrefix="0" xfId="4">
      <alignment horizontal="left" vertical="top"/>
    </xf>
    <xf numFmtId="0" fontId="6" fillId="5" borderId="48" applyAlignment="1" pivotButton="0" quotePrefix="0" xfId="4">
      <alignment horizontal="center" vertical="center"/>
    </xf>
    <xf numFmtId="0" fontId="6" fillId="5" borderId="49" applyAlignment="1" pivotButton="0" quotePrefix="0" xfId="4">
      <alignment horizontal="center" vertical="center"/>
    </xf>
    <xf numFmtId="0" fontId="6" fillId="5" borderId="19" applyAlignment="1" pivotButton="0" quotePrefix="0" xfId="4">
      <alignment horizontal="center" vertical="center"/>
    </xf>
    <xf numFmtId="0" fontId="6" fillId="5" borderId="32" applyAlignment="1" pivotButton="0" quotePrefix="0" xfId="4">
      <alignment horizontal="center" vertical="center"/>
    </xf>
    <xf numFmtId="0" fontId="6" fillId="5" borderId="5" applyAlignment="1" pivotButton="0" quotePrefix="0" xfId="4">
      <alignment horizontal="left" vertical="top"/>
    </xf>
    <xf numFmtId="0" fontId="6" fillId="5" borderId="50" applyAlignment="1" pivotButton="0" quotePrefix="0" xfId="4">
      <alignment horizontal="center" vertical="center"/>
    </xf>
    <xf numFmtId="0" fontId="6" fillId="5" borderId="51" applyAlignment="1" pivotButton="0" quotePrefix="0" xfId="4">
      <alignment horizontal="center" vertical="center"/>
    </xf>
    <xf numFmtId="0" fontId="6" fillId="5" borderId="51" applyAlignment="1" pivotButton="0" quotePrefix="0" xfId="4">
      <alignment horizontal="centerContinuous" vertical="center"/>
    </xf>
    <xf numFmtId="0" fontId="6" fillId="5" borderId="6" applyAlignment="1" pivotButton="0" quotePrefix="0" xfId="4">
      <alignment horizontal="centerContinuous" vertical="center"/>
    </xf>
    <xf numFmtId="0" fontId="6" fillId="5" borderId="14" applyAlignment="1" pivotButton="0" quotePrefix="0" xfId="4">
      <alignment vertical="center"/>
    </xf>
    <xf numFmtId="4" fontId="5" fillId="5" borderId="15" applyAlignment="1" pivotButton="0" quotePrefix="0" xfId="4">
      <alignment horizontal="right" vertical="center" shrinkToFit="1"/>
    </xf>
    <xf numFmtId="4" fontId="5" fillId="5" borderId="52" applyAlignment="1" pivotButton="0" quotePrefix="0" xfId="4">
      <alignment horizontal="right" vertical="center" shrinkToFit="1"/>
    </xf>
    <xf numFmtId="164" fontId="5" fillId="5" borderId="53" applyAlignment="1" pivotButton="0" quotePrefix="0" xfId="4">
      <alignment horizontal="right" vertical="center" shrinkToFit="1"/>
    </xf>
    <xf numFmtId="0" fontId="5" fillId="5" borderId="14" applyAlignment="1" pivotButton="0" quotePrefix="0" xfId="13">
      <alignment horizontal="left" vertical="center" indent="5"/>
    </xf>
    <xf numFmtId="4" fontId="5" fillId="5" borderId="15" applyAlignment="1" pivotButton="0" quotePrefix="0" xfId="17">
      <alignment horizontal="right" vertical="center" shrinkToFit="1"/>
    </xf>
    <xf numFmtId="4" fontId="5" fillId="5" borderId="27" applyAlignment="1" pivotButton="0" quotePrefix="0" xfId="4">
      <alignment horizontal="right" vertical="center" shrinkToFit="1"/>
    </xf>
    <xf numFmtId="4" fontId="5" fillId="5" borderId="15" applyAlignment="1" pivotButton="0" quotePrefix="0" xfId="18">
      <alignment horizontal="right" vertical="center" shrinkToFit="1"/>
    </xf>
    <xf numFmtId="4" fontId="5" fillId="5" borderId="24" applyAlignment="1" pivotButton="0" quotePrefix="0" xfId="17">
      <alignment horizontal="right" vertical="center" shrinkToFit="1"/>
    </xf>
    <xf numFmtId="4" fontId="5" fillId="5" borderId="54" applyAlignment="1" pivotButton="0" quotePrefix="0" xfId="4">
      <alignment horizontal="right" vertical="center" shrinkToFit="1"/>
    </xf>
    <xf numFmtId="4" fontId="5" fillId="5" borderId="24" applyAlignment="1" pivotButton="0" quotePrefix="0" xfId="4">
      <alignment horizontal="right" vertical="center" shrinkToFit="1"/>
    </xf>
    <xf numFmtId="164" fontId="5" fillId="5" borderId="53" applyAlignment="1" pivotButton="0" quotePrefix="0" xfId="12">
      <alignment horizontal="right" vertical="center" shrinkToFit="1"/>
    </xf>
    <xf numFmtId="0" fontId="6" fillId="5" borderId="22" applyAlignment="1" pivotButton="0" quotePrefix="0" xfId="5">
      <alignment horizontal="left" vertical="center"/>
    </xf>
    <xf numFmtId="4" fontId="5" fillId="5" borderId="2" applyAlignment="1" pivotButton="0" quotePrefix="0" xfId="4">
      <alignment horizontal="right" vertical="center" shrinkToFit="1"/>
    </xf>
    <xf numFmtId="4" fontId="5" fillId="3" borderId="2"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0" fontId="7" fillId="0" borderId="0" pivotButton="0" quotePrefix="0" xfId="19"/>
    <xf numFmtId="0" fontId="5" fillId="5" borderId="14" applyAlignment="1" pivotButton="0" quotePrefix="0" xfId="4">
      <alignment vertical="center"/>
    </xf>
    <xf numFmtId="0" fontId="5" fillId="5" borderId="55" applyAlignment="1" pivotButton="0" quotePrefix="0" xfId="13">
      <alignment horizontal="left" vertical="center" indent="5"/>
    </xf>
    <xf numFmtId="4" fontId="5" fillId="5" borderId="56" applyAlignment="1" pivotButton="0" quotePrefix="0" xfId="4">
      <alignment horizontal="right" vertical="center" shrinkToFit="1"/>
    </xf>
    <xf numFmtId="0" fontId="5" fillId="5" borderId="55" applyAlignment="1" pivotButton="0" quotePrefix="0" xfId="13">
      <alignment horizontal="left" vertical="center" indent="1"/>
    </xf>
    <xf numFmtId="4" fontId="5" fillId="3" borderId="15" applyAlignment="1" pivotButton="0" quotePrefix="0" xfId="4">
      <alignment horizontal="right" vertical="center" shrinkToFit="1"/>
    </xf>
    <xf numFmtId="164" fontId="5" fillId="0" borderId="16" applyAlignment="1" pivotButton="0" quotePrefix="0" xfId="4">
      <alignment horizontal="right" vertical="center" shrinkToFit="1"/>
    </xf>
    <xf numFmtId="0" fontId="5" fillId="5" borderId="14" applyAlignment="1" pivotButton="0" quotePrefix="0" xfId="4">
      <alignment horizontal="left" vertical="center" indent="1"/>
    </xf>
    <xf numFmtId="4" fontId="5" fillId="0" borderId="15" applyAlignment="1" pivotButton="0" quotePrefix="0" xfId="17">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4" fontId="5" fillId="5" borderId="15" applyAlignment="1" pivotButton="0" quotePrefix="0" xfId="10">
      <alignment horizontal="right" vertical="center" shrinkToFit="1"/>
    </xf>
    <xf numFmtId="164" fontId="5" fillId="5" borderId="53" applyAlignment="1" pivotButton="0" quotePrefix="0" xfId="10">
      <alignment horizontal="right" vertical="center" shrinkToFit="1"/>
    </xf>
    <xf numFmtId="4" fontId="5" fillId="5" borderId="57" applyAlignment="1" pivotButton="0" quotePrefix="0" xfId="4">
      <alignment horizontal="right" vertical="center" shrinkToFit="1"/>
    </xf>
    <xf numFmtId="4" fontId="5" fillId="5" borderId="27" applyAlignment="1" pivotButton="0" quotePrefix="0" xfId="10">
      <alignment horizontal="right" vertical="center" shrinkToFit="1"/>
    </xf>
    <xf numFmtId="4" fontId="5" fillId="3" borderId="27" applyAlignment="1" pivotButton="0" quotePrefix="0" xfId="4">
      <alignment horizontal="right" vertical="center" shrinkToFit="1"/>
    </xf>
    <xf numFmtId="164" fontId="5" fillId="5" borderId="44" applyAlignment="1" pivotButton="0" quotePrefix="0" xfId="10">
      <alignment horizontal="right" vertical="center" shrinkToFit="1"/>
    </xf>
    <xf numFmtId="0" fontId="5" fillId="5" borderId="23" applyAlignment="1" pivotButton="0" quotePrefix="0" xfId="13">
      <alignment horizontal="left" vertical="center" indent="5"/>
    </xf>
    <xf numFmtId="164" fontId="5" fillId="0" borderId="58" applyAlignment="1" pivotButton="0" quotePrefix="0" xfId="10">
      <alignment horizontal="right" vertical="center" shrinkToFit="1"/>
    </xf>
    <xf numFmtId="0" fontId="10" fillId="0" borderId="0" pivotButton="0" quotePrefix="0" xfId="0"/>
    <xf numFmtId="0" fontId="6" fillId="0" borderId="0" applyAlignment="1" pivotButton="0" quotePrefix="0" xfId="4">
      <alignment horizontal="left"/>
    </xf>
    <xf numFmtId="0" fontId="6" fillId="0" borderId="0" applyAlignment="1" pivotButton="0" quotePrefix="0" xfId="4">
      <alignment horizontal="center" vertical="top" wrapText="1"/>
    </xf>
    <xf numFmtId="0" fontId="7" fillId="0" borderId="0" applyAlignment="1" pivotButton="0" quotePrefix="0" xfId="0">
      <alignment horizontal="center" wrapText="1"/>
    </xf>
    <xf numFmtId="0" fontId="7" fillId="0" borderId="0" applyAlignment="1" pivotButton="0" quotePrefix="0" xfId="0">
      <alignment horizontal="center"/>
    </xf>
    <xf numFmtId="0" fontId="6" fillId="0" borderId="0" applyAlignment="1" pivotButton="0" quotePrefix="0" xfId="4">
      <alignment vertical="top" wrapText="1"/>
    </xf>
    <xf numFmtId="0" fontId="14" fillId="0" borderId="0" pivotButton="0" quotePrefix="0" xfId="2"/>
    <xf numFmtId="0" fontId="7" fillId="0" borderId="46" pivotButton="0" quotePrefix="0" xfId="0"/>
    <xf numFmtId="0" fontId="6" fillId="5" borderId="39" applyAlignment="1" pivotButton="0" quotePrefix="0" xfId="4">
      <alignment vertical="center"/>
    </xf>
    <xf numFmtId="0" fontId="5" fillId="5" borderId="30" applyAlignment="1" pivotButton="0" quotePrefix="0" xfId="4">
      <alignment vertical="center"/>
    </xf>
    <xf numFmtId="0" fontId="6" fillId="5" borderId="19" applyAlignment="1" pivotButton="0" quotePrefix="0" xfId="4">
      <alignment horizontal="centerContinuous" vertical="center"/>
    </xf>
    <xf numFmtId="0" fontId="5" fillId="5" borderId="5" applyAlignment="1" pivotButton="0" quotePrefix="0" xfId="4">
      <alignment vertical="center"/>
    </xf>
    <xf numFmtId="0" fontId="6" fillId="5" borderId="14" applyAlignment="1" pivotButton="0" quotePrefix="0" xfId="5">
      <alignment horizontal="left" vertical="center"/>
    </xf>
    <xf numFmtId="4" fontId="5" fillId="5" borderId="31" applyAlignment="1" pivotButton="0" quotePrefix="0" xfId="4">
      <alignment horizontal="right" vertical="center" shrinkToFit="1"/>
    </xf>
    <xf numFmtId="0" fontId="5" fillId="5" borderId="14" applyAlignment="1" pivotButton="0" quotePrefix="0" xfId="4">
      <alignment horizontal="left" vertical="center" indent="2"/>
    </xf>
    <xf numFmtId="4" fontId="5" fillId="0" borderId="15" applyAlignment="1" pivotButton="0" quotePrefix="0" xfId="4">
      <alignment horizontal="right" vertical="center" shrinkToFit="1"/>
    </xf>
    <xf numFmtId="164" fontId="5" fillId="0" borderId="53" applyAlignment="1" pivotButton="0" quotePrefix="0" xfId="4">
      <alignment horizontal="right" vertical="center" shrinkToFit="1"/>
    </xf>
    <xf numFmtId="4" fontId="5" fillId="5" borderId="59" applyAlignment="1" pivotButton="0" quotePrefix="0" xfId="4">
      <alignment horizontal="right" vertical="center" shrinkToFit="1"/>
    </xf>
    <xf numFmtId="4" fontId="5" fillId="0" borderId="15" applyAlignment="1" pivotButton="0" quotePrefix="0" xfId="12">
      <alignment horizontal="right" vertical="center" shrinkToFit="1"/>
    </xf>
    <xf numFmtId="164" fontId="5" fillId="0" borderId="53" applyAlignment="1" pivotButton="0" quotePrefix="0" xfId="12">
      <alignment horizontal="right" vertical="center" shrinkToFit="1"/>
    </xf>
    <xf numFmtId="4" fontId="5" fillId="0" borderId="19" applyAlignment="1" pivotButton="0" quotePrefix="0" xfId="4">
      <alignment horizontal="right" vertical="center" shrinkToFit="1"/>
    </xf>
    <xf numFmtId="4" fontId="5" fillId="5" borderId="19" applyAlignment="1" pivotButton="0" quotePrefix="0" xfId="4">
      <alignment horizontal="right" vertical="center" shrinkToFit="1"/>
    </xf>
    <xf numFmtId="164" fontId="5" fillId="0" borderId="60" applyAlignment="1" pivotButton="0" quotePrefix="0" xfId="4">
      <alignment horizontal="right" vertical="center" shrinkToFit="1"/>
    </xf>
    <xf numFmtId="0" fontId="5" fillId="5" borderId="14" applyAlignment="1" pivotButton="0" quotePrefix="0" xfId="4">
      <alignment horizontal="left" vertical="center" indent="4"/>
    </xf>
    <xf numFmtId="0" fontId="5" fillId="5" borderId="14" applyAlignment="1" pivotButton="0" quotePrefix="0" xfId="13">
      <alignment horizontal="left" vertical="center" indent="8"/>
    </xf>
    <xf numFmtId="0" fontId="5" fillId="0" borderId="14" applyAlignment="1" pivotButton="0" quotePrefix="0" xfId="10">
      <alignment horizontal="left" vertical="center" indent="10"/>
    </xf>
    <xf numFmtId="0" fontId="5" fillId="0" borderId="14" applyAlignment="1" pivotButton="0" quotePrefix="0" xfId="10">
      <alignment horizontal="left" vertical="center" indent="6"/>
    </xf>
    <xf numFmtId="4" fontId="5" fillId="5" borderId="15" applyAlignment="1" pivotButton="0" quotePrefix="0" xfId="12">
      <alignment horizontal="right" vertical="center" shrinkToFit="1"/>
    </xf>
    <xf numFmtId="164" fontId="5" fillId="5" borderId="16" applyAlignment="1" pivotButton="0" quotePrefix="0" xfId="12">
      <alignment horizontal="right" vertical="center" shrinkToFit="1"/>
    </xf>
    <xf numFmtId="0" fontId="5" fillId="5" borderId="23" applyAlignment="1" pivotButton="0" quotePrefix="0" xfId="13">
      <alignment horizontal="left" vertical="center" indent="8"/>
    </xf>
    <xf numFmtId="0" fontId="5" fillId="0" borderId="0" applyAlignment="1" pivotButton="0" quotePrefix="0" xfId="4">
      <alignment vertical="center"/>
    </xf>
    <xf numFmtId="0" fontId="6" fillId="5" borderId="3" applyAlignment="1" pivotButton="0" quotePrefix="0" xfId="4">
      <alignment horizontal="centerContinuous" vertical="center"/>
    </xf>
    <xf numFmtId="0" fontId="7" fillId="0" borderId="0" applyAlignment="1" pivotButton="0" quotePrefix="0" xfId="0">
      <alignment horizontal="center" vertical="center"/>
    </xf>
    <xf numFmtId="0" fontId="6" fillId="5" borderId="20" applyAlignment="1" pivotButton="0" quotePrefix="0" xfId="4">
      <alignment horizontal="center" vertical="center"/>
    </xf>
    <xf numFmtId="4" fontId="5" fillId="5" borderId="61" applyAlignment="1" pivotButton="0" quotePrefix="0" xfId="4">
      <alignment horizontal="right" vertical="center" shrinkToFit="1"/>
    </xf>
    <xf numFmtId="4" fontId="5" fillId="5" borderId="16" applyAlignment="1" pivotButton="0" quotePrefix="0" xfId="4">
      <alignment horizontal="right" vertical="center" shrinkToFit="1"/>
    </xf>
    <xf numFmtId="0" fontId="5" fillId="4" borderId="0" applyAlignment="1" pivotButton="0" quotePrefix="0" xfId="13">
      <alignment horizontal="left" vertical="center" indent="5"/>
    </xf>
    <xf numFmtId="0" fontId="15" fillId="4" borderId="0" pivotButton="0" quotePrefix="0" xfId="0"/>
    <xf numFmtId="0" fontId="7" fillId="4" borderId="0" pivotButton="0" quotePrefix="0" xfId="0"/>
    <xf numFmtId="4" fontId="5" fillId="0" borderId="16" applyAlignment="1" pivotButton="0" quotePrefix="0" xfId="4">
      <alignment horizontal="right" vertical="center" shrinkToFit="1"/>
    </xf>
    <xf numFmtId="0" fontId="5" fillId="5" borderId="14" applyAlignment="1" pivotButton="0" quotePrefix="0" xfId="13">
      <alignment horizontal="left" vertical="center" indent="2"/>
    </xf>
    <xf numFmtId="0" fontId="5" fillId="0" borderId="55" applyAlignment="1" pivotButton="0" quotePrefix="0" xfId="20">
      <alignment horizontal="left" vertical="center" wrapText="1" indent="7"/>
    </xf>
    <xf numFmtId="0" fontId="5" fillId="0" borderId="55" applyAlignment="1" pivotButton="0" quotePrefix="0" xfId="20">
      <alignment horizontal="left" vertical="center" wrapText="1" indent="5"/>
    </xf>
    <xf numFmtId="4" fontId="5" fillId="5" borderId="16" applyAlignment="1" pivotButton="0" quotePrefix="0" xfId="12">
      <alignment horizontal="right" vertical="center" shrinkToFit="1"/>
    </xf>
    <xf numFmtId="0" fontId="5" fillId="5" borderId="55" applyAlignment="1" pivotButton="0" quotePrefix="0" xfId="13">
      <alignment horizontal="left" vertical="center" indent="4"/>
    </xf>
    <xf numFmtId="4" fontId="5" fillId="0" borderId="53" applyAlignment="1" pivotButton="0" quotePrefix="0" xfId="4">
      <alignment horizontal="right" vertical="center" shrinkToFit="1"/>
    </xf>
    <xf numFmtId="4" fontId="5" fillId="0" borderId="24" applyAlignment="1" pivotButton="0" quotePrefix="0" xfId="4">
      <alignment horizontal="right" vertical="center" shrinkToFit="1"/>
    </xf>
    <xf numFmtId="4" fontId="5" fillId="5" borderId="24" applyAlignment="1" pivotButton="0" quotePrefix="0" xfId="12">
      <alignment horizontal="right" vertical="center" shrinkToFit="1"/>
    </xf>
    <xf numFmtId="4" fontId="5" fillId="0" borderId="25" applyAlignment="1" pivotButton="0" quotePrefix="0" xfId="4">
      <alignment horizontal="right" vertical="center" shrinkToFit="1"/>
    </xf>
    <xf numFmtId="0" fontId="6" fillId="5" borderId="13" applyAlignment="1" pivotButton="0" quotePrefix="0" xfId="5">
      <alignment horizontal="left" vertical="center"/>
    </xf>
    <xf numFmtId="4" fontId="5" fillId="5" borderId="27" applyAlignment="1" pivotButton="0" quotePrefix="0" xfId="18">
      <alignment horizontal="right" vertical="center" shrinkToFit="1"/>
    </xf>
    <xf numFmtId="4" fontId="5" fillId="3" borderId="27" applyAlignment="1" pivotButton="0" quotePrefix="0" xfId="12">
      <alignment horizontal="right" vertical="center" shrinkToFit="1"/>
    </xf>
    <xf numFmtId="4" fontId="5" fillId="5" borderId="27" applyAlignment="1" pivotButton="0" quotePrefix="0" xfId="21">
      <alignment horizontal="right" vertical="center" shrinkToFit="1"/>
    </xf>
    <xf numFmtId="4" fontId="5" fillId="5" borderId="28" applyAlignment="1" pivotButton="0" quotePrefix="0" xfId="4">
      <alignment horizontal="right" vertical="center" shrinkToFit="1"/>
    </xf>
    <xf numFmtId="4" fontId="5" fillId="5" borderId="15" applyAlignment="1" pivotButton="0" quotePrefix="0" xfId="21">
      <alignment horizontal="right" vertical="center" shrinkToFit="1"/>
    </xf>
    <xf numFmtId="4" fontId="5" fillId="3" borderId="16" applyAlignment="1" pivotButton="0" quotePrefix="0" xfId="4">
      <alignment horizontal="right" vertical="center" shrinkToFit="1"/>
    </xf>
    <xf numFmtId="0" fontId="5" fillId="5" borderId="14" applyAlignment="1" pivotButton="0" quotePrefix="0" xfId="13">
      <alignment horizontal="left" vertical="center" indent="4"/>
    </xf>
    <xf numFmtId="0" fontId="5" fillId="0" borderId="14" applyAlignment="1" pivotButton="0" quotePrefix="0" xfId="20">
      <alignment horizontal="left" vertical="center" wrapText="1" indent="7"/>
    </xf>
    <xf numFmtId="0" fontId="5" fillId="0" borderId="23" applyAlignment="1" pivotButton="0" quotePrefix="0" xfId="20">
      <alignment horizontal="left" vertical="center" wrapText="1" indent="7"/>
    </xf>
    <xf numFmtId="4" fontId="5" fillId="3" borderId="20" applyAlignment="1" pivotButton="0" quotePrefix="0" xfId="4">
      <alignment horizontal="right" vertical="center" shrinkToFit="1"/>
    </xf>
    <xf numFmtId="0" fontId="6" fillId="5" borderId="13" applyAlignment="1" pivotButton="0" quotePrefix="0" xfId="4">
      <alignment vertical="center"/>
    </xf>
    <xf numFmtId="4" fontId="5" fillId="5" borderId="3" applyAlignment="1" pivotButton="0" quotePrefix="0" xfId="4">
      <alignment horizontal="right" vertical="center" shrinkToFit="1"/>
    </xf>
    <xf numFmtId="0" fontId="6" fillId="5" borderId="14" applyAlignment="1" pivotButton="0" quotePrefix="0" xfId="4">
      <alignment horizontal="left" vertical="center" indent="2"/>
    </xf>
    <xf numFmtId="0" fontId="5" fillId="0" borderId="14" applyAlignment="1" pivotButton="0" quotePrefix="0" xfId="20">
      <alignment horizontal="left" vertical="center" wrapText="1" indent="4"/>
    </xf>
    <xf numFmtId="4" fontId="5" fillId="3" borderId="16" applyAlignment="1" pivotButton="0" quotePrefix="0" xfId="0">
      <alignment horizontal="right" vertical="center" shrinkToFit="1"/>
    </xf>
    <xf numFmtId="4" fontId="5" fillId="3" borderId="25" applyAlignment="1" pivotButton="0" quotePrefix="0" xfId="0">
      <alignment horizontal="right" vertical="center" shrinkToFit="1"/>
    </xf>
    <xf numFmtId="0" fontId="6" fillId="5" borderId="13" applyAlignment="1" pivotButton="0" quotePrefix="0" xfId="4">
      <alignment horizontal="left" vertical="center"/>
    </xf>
    <xf numFmtId="4" fontId="5" fillId="3" borderId="35" applyAlignment="1" pivotButton="0" quotePrefix="0" xfId="4">
      <alignment horizontal="right" vertical="center" shrinkToFit="1"/>
    </xf>
    <xf numFmtId="4" fontId="5" fillId="3" borderId="36" applyAlignment="1" pivotButton="0" quotePrefix="0" xfId="4">
      <alignment horizontal="right" vertical="center" shrinkToFit="1"/>
    </xf>
    <xf numFmtId="4" fontId="5" fillId="3" borderId="37" applyAlignment="1" pivotButton="0" quotePrefix="0" xfId="4">
      <alignment horizontal="right" vertical="center" shrinkToFit="1"/>
    </xf>
    <xf numFmtId="0" fontId="6" fillId="5" borderId="14" applyAlignment="1" pivotButton="0" quotePrefix="0" xfId="4">
      <alignment horizontal="left" vertical="center"/>
    </xf>
    <xf numFmtId="4" fontId="5" fillId="3" borderId="62" applyAlignment="1" pivotButton="0" quotePrefix="0" xfId="4">
      <alignment horizontal="right" vertical="center" shrinkToFit="1"/>
    </xf>
    <xf numFmtId="4" fontId="5" fillId="3" borderId="63" applyAlignment="1" pivotButton="0" quotePrefix="0" xfId="4">
      <alignment horizontal="right" vertical="center" shrinkToFit="1"/>
    </xf>
    <xf numFmtId="4" fontId="5" fillId="3" borderId="53" applyAlignment="1" pivotButton="0" quotePrefix="0" xfId="4">
      <alignment horizontal="right" vertical="center" shrinkToFit="1"/>
    </xf>
    <xf numFmtId="4" fontId="5" fillId="4" borderId="15" applyAlignment="1" pivotButton="0" quotePrefix="0" xfId="4">
      <alignment horizontal="right" vertical="center" shrinkToFit="1"/>
    </xf>
    <xf numFmtId="4" fontId="5" fillId="4" borderId="24" applyAlignment="1" pivotButton="0" quotePrefix="0" xfId="4">
      <alignment horizontal="right" vertical="center" shrinkToFit="1"/>
    </xf>
    <xf numFmtId="0" fontId="9" fillId="0" borderId="0" pivotButton="0" quotePrefix="0" xfId="0"/>
    <xf numFmtId="0" fontId="5" fillId="0" borderId="0" pivotButton="0" quotePrefix="0" xfId="0"/>
    <xf numFmtId="0" fontId="6" fillId="5" borderId="39" applyAlignment="1" pivotButton="0" quotePrefix="0" xfId="4">
      <alignment horizontal="left" vertical="center"/>
    </xf>
    <xf numFmtId="0" fontId="6" fillId="5" borderId="38" applyAlignment="1" pivotButton="0" quotePrefix="0" xfId="4">
      <alignment vertical="center"/>
    </xf>
    <xf numFmtId="0" fontId="6" fillId="5" borderId="40" applyAlignment="1" pivotButton="0" quotePrefix="0" xfId="4">
      <alignment vertical="center"/>
    </xf>
    <xf numFmtId="0" fontId="5" fillId="5" borderId="41" applyAlignment="1" pivotButton="0" quotePrefix="0" xfId="4">
      <alignment horizontal="left" vertical="center"/>
    </xf>
    <xf numFmtId="0" fontId="5" fillId="5" borderId="0" applyAlignment="1" pivotButton="0" quotePrefix="0" xfId="4">
      <alignment vertical="center"/>
    </xf>
    <xf numFmtId="0" fontId="5" fillId="5" borderId="42" applyAlignment="1" pivotButton="0" quotePrefix="0" xfId="4">
      <alignment vertical="center"/>
    </xf>
    <xf numFmtId="0" fontId="5" fillId="5" borderId="43" applyAlignment="1" pivotButton="0" quotePrefix="0" xfId="4">
      <alignment vertical="center"/>
    </xf>
    <xf numFmtId="0" fontId="5" fillId="5" borderId="47" applyAlignment="1" pivotButton="0" quotePrefix="0" xfId="4">
      <alignment vertical="center"/>
    </xf>
    <xf numFmtId="0" fontId="7" fillId="4" borderId="64" pivotButton="0" quotePrefix="0" xfId="15"/>
    <xf numFmtId="0" fontId="7" fillId="4" borderId="65" pivotButton="0" quotePrefix="0" xfId="15"/>
    <xf numFmtId="0" fontId="7" fillId="4" borderId="66" pivotButton="0" quotePrefix="0" xfId="0"/>
    <xf numFmtId="0" fontId="16" fillId="0" borderId="0" pivotButton="0" quotePrefix="0" xfId="0"/>
    <xf numFmtId="0" fontId="17" fillId="0" borderId="0" applyAlignment="1" pivotButton="0" quotePrefix="0" xfId="2">
      <alignment horizontal="left"/>
    </xf>
    <xf numFmtId="0" fontId="18" fillId="0" borderId="0" applyAlignment="1" pivotButton="0" quotePrefix="0" xfId="4">
      <alignment vertical="top"/>
    </xf>
    <xf numFmtId="0" fontId="10" fillId="5" borderId="39" applyAlignment="1" pivotButton="0" quotePrefix="0" xfId="4">
      <alignment horizontal="left" vertical="center"/>
    </xf>
    <xf numFmtId="0" fontId="10" fillId="5" borderId="38" applyAlignment="1" pivotButton="0" quotePrefix="0" xfId="4">
      <alignment horizontal="left" vertical="center"/>
    </xf>
    <xf numFmtId="0" fontId="10" fillId="5" borderId="67" applyAlignment="1" pivotButton="0" quotePrefix="0" xfId="4">
      <alignment horizontal="left" vertical="center"/>
    </xf>
    <xf numFmtId="0" fontId="10" fillId="5" borderId="68" applyAlignment="1" pivotButton="0" quotePrefix="0" xfId="4">
      <alignment horizontal="center" vertical="center" wrapText="1"/>
    </xf>
    <xf numFmtId="49" fontId="10" fillId="5" borderId="68" applyAlignment="1" pivotButton="0" quotePrefix="0" xfId="4">
      <alignment horizontal="center" vertical="center" wrapText="1"/>
    </xf>
    <xf numFmtId="49" fontId="10" fillId="5" borderId="69" applyAlignment="1" pivotButton="0" quotePrefix="0" xfId="4">
      <alignment horizontal="center" vertical="center" wrapText="1"/>
    </xf>
    <xf numFmtId="0" fontId="10" fillId="5" borderId="70" applyAlignment="1" pivotButton="0" quotePrefix="0" xfId="4">
      <alignment horizontal="center" vertical="center" wrapText="1"/>
    </xf>
    <xf numFmtId="0" fontId="10" fillId="5" borderId="71" applyAlignment="1" pivotButton="0" quotePrefix="0" xfId="4">
      <alignment horizontal="left" vertical="center"/>
    </xf>
    <xf numFmtId="0" fontId="10" fillId="5" borderId="72" applyAlignment="1" pivotButton="0" quotePrefix="0" xfId="4">
      <alignment horizontal="left" vertical="center"/>
    </xf>
    <xf numFmtId="0" fontId="10" fillId="5" borderId="73" applyAlignment="1" pivotButton="0" quotePrefix="0" xfId="4">
      <alignment horizontal="left" vertical="center"/>
    </xf>
    <xf numFmtId="0" fontId="10" fillId="5" borderId="74" applyAlignment="1" pivotButton="0" quotePrefix="0" xfId="4">
      <alignment horizontal="left" vertical="center" wrapText="1"/>
    </xf>
    <xf numFmtId="0" fontId="19" fillId="5" borderId="74" applyAlignment="1" pivotButton="0" quotePrefix="0" xfId="4">
      <alignment horizontal="center" vertical="center"/>
    </xf>
    <xf numFmtId="0" fontId="10" fillId="5" borderId="74" applyAlignment="1" pivotButton="0" quotePrefix="0" xfId="4">
      <alignment horizontal="center" vertical="center"/>
    </xf>
    <xf numFmtId="49" fontId="10" fillId="5" borderId="74" applyAlignment="1" pivotButton="0" quotePrefix="0" xfId="4">
      <alignment horizontal="center" vertical="center" wrapText="1"/>
    </xf>
    <xf numFmtId="0" fontId="10" fillId="5" borderId="75" applyAlignment="1" pivotButton="0" quotePrefix="0" xfId="4">
      <alignment horizontal="center" vertical="center"/>
    </xf>
    <xf numFmtId="0" fontId="4" fillId="5" borderId="8" applyAlignment="1" pivotButton="0" quotePrefix="0" xfId="4">
      <alignment horizontal="left"/>
    </xf>
    <xf numFmtId="0" fontId="4" fillId="5" borderId="19" applyAlignment="1" pivotButton="0" quotePrefix="0" xfId="4">
      <alignment horizontal="left"/>
    </xf>
    <xf numFmtId="0" fontId="20" fillId="5" borderId="57" applyAlignment="1" pivotButton="0" quotePrefix="0" xfId="22">
      <alignment horizontal="left" vertical="center"/>
    </xf>
    <xf numFmtId="0" fontId="4" fillId="3" borderId="63" applyAlignment="1" pivotButton="0" quotePrefix="0" xfId="4">
      <alignment horizontal="center" vertical="center"/>
    </xf>
    <xf numFmtId="4" fontId="4" fillId="3" borderId="63" applyAlignment="1" pivotButton="0" quotePrefix="0" xfId="4">
      <alignment horizontal="right" vertical="center" shrinkToFit="1"/>
    </xf>
    <xf numFmtId="0" fontId="4" fillId="3" borderId="63" applyAlignment="1" pivotButton="0" quotePrefix="0" xfId="4">
      <alignment horizontal="center" vertical="center" shrinkToFit="1"/>
    </xf>
    <xf numFmtId="4" fontId="4" fillId="3" borderId="53" applyAlignment="1" pivotButton="0" quotePrefix="0" xfId="4">
      <alignment horizontal="right" vertical="center" shrinkToFit="1"/>
    </xf>
    <xf numFmtId="0" fontId="4" fillId="5" borderId="30" applyAlignment="1" pivotButton="0" quotePrefix="0" xfId="4">
      <alignment horizontal="left" vertical="top" wrapText="1"/>
    </xf>
    <xf numFmtId="0" fontId="4" fillId="5" borderId="31" applyAlignment="1" pivotButton="0" quotePrefix="0" xfId="4">
      <alignment horizontal="left" vertical="top" wrapText="1"/>
    </xf>
    <xf numFmtId="0" fontId="4" fillId="5" borderId="57" applyAlignment="1" pivotButton="0" quotePrefix="0" xfId="4">
      <alignment vertical="center"/>
    </xf>
    <xf numFmtId="0" fontId="5" fillId="4" borderId="27" applyAlignment="1" pivotButton="0" quotePrefix="0" xfId="4">
      <alignment horizontal="left" vertical="center" shrinkToFit="1"/>
    </xf>
    <xf numFmtId="4" fontId="5" fillId="0" borderId="27" applyAlignment="1" pivotButton="0" quotePrefix="0" xfId="4">
      <alignment horizontal="right" vertical="center" shrinkToFit="1"/>
    </xf>
    <xf numFmtId="0" fontId="5" fillId="5" borderId="27" applyAlignment="1" pivotButton="0" quotePrefix="0" xfId="18">
      <alignment horizontal="center" vertical="center" shrinkToFit="1"/>
    </xf>
    <xf numFmtId="0" fontId="4" fillId="5" borderId="30" applyAlignment="1" pivotButton="0" quotePrefix="0" xfId="4">
      <alignment horizontal="left" vertical="center" wrapText="1"/>
    </xf>
    <xf numFmtId="0" fontId="4" fillId="5" borderId="31" applyAlignment="1" pivotButton="0" quotePrefix="0" xfId="4">
      <alignment horizontal="left" vertical="center" wrapText="1"/>
    </xf>
    <xf numFmtId="0" fontId="5" fillId="5" borderId="15" applyAlignment="1" pivotButton="0" quotePrefix="0" xfId="18">
      <alignment horizontal="center" vertical="center" shrinkToFit="1"/>
    </xf>
    <xf numFmtId="0" fontId="4" fillId="5" borderId="27" applyAlignment="1" pivotButton="0" quotePrefix="0" xfId="4">
      <alignment horizontal="left" vertical="center" wrapText="1"/>
    </xf>
    <xf numFmtId="0" fontId="5" fillId="3" borderId="63" applyAlignment="1" pivotButton="0" quotePrefix="0" xfId="4">
      <alignment horizontal="left" vertical="center" shrinkToFit="1"/>
    </xf>
    <xf numFmtId="0" fontId="5" fillId="3" borderId="63" applyAlignment="1" pivotButton="0" quotePrefix="0" xfId="4">
      <alignment horizontal="center" vertical="center" shrinkToFit="1"/>
    </xf>
    <xf numFmtId="0" fontId="4" fillId="5" borderId="63" applyAlignment="1" pivotButton="0" quotePrefix="0" xfId="4">
      <alignment vertical="center"/>
    </xf>
    <xf numFmtId="0" fontId="4" fillId="5" borderId="30" applyAlignment="1" pivotButton="0" quotePrefix="0" xfId="4">
      <alignment vertical="center"/>
    </xf>
    <xf numFmtId="0" fontId="4" fillId="5" borderId="43" applyAlignment="1" pivotButton="0" quotePrefix="0" xfId="4">
      <alignment vertical="center"/>
    </xf>
    <xf numFmtId="0" fontId="5" fillId="3" borderId="27" applyAlignment="1" pivotButton="0" quotePrefix="0" xfId="4">
      <alignment horizontal="left" vertical="center" shrinkToFit="1"/>
    </xf>
    <xf numFmtId="0" fontId="5" fillId="3" borderId="27" applyAlignment="1" pivotButton="0" quotePrefix="0" xfId="4">
      <alignment horizontal="center" vertical="center" shrinkToFit="1"/>
    </xf>
    <xf numFmtId="4" fontId="5" fillId="3" borderId="56" applyAlignment="1" pivotButton="0" quotePrefix="0" xfId="4">
      <alignment horizontal="right" vertical="center" shrinkToFit="1"/>
    </xf>
    <xf numFmtId="0" fontId="4" fillId="5" borderId="13" applyAlignment="1" pivotButton="0" quotePrefix="0" xfId="4">
      <alignment vertical="center"/>
    </xf>
    <xf numFmtId="0" fontId="4" fillId="0" borderId="43" applyAlignment="1" pivotButton="0" quotePrefix="0" xfId="4">
      <alignment vertical="center"/>
    </xf>
    <xf numFmtId="0" fontId="5" fillId="0" borderId="27" applyAlignment="1" pivotButton="0" quotePrefix="0" xfId="4">
      <alignment horizontal="left" vertical="center" shrinkToFit="1"/>
    </xf>
    <xf numFmtId="4" fontId="5" fillId="0" borderId="27" applyAlignment="1" pivotButton="0" quotePrefix="0" xfId="12">
      <alignment horizontal="right" vertical="center" shrinkToFit="1"/>
    </xf>
    <xf numFmtId="4" fontId="5" fillId="0" borderId="56" applyAlignment="1" pivotButton="0" quotePrefix="0" xfId="4">
      <alignment horizontal="right" vertical="center" shrinkToFit="1"/>
    </xf>
    <xf numFmtId="0" fontId="4" fillId="5" borderId="45" applyAlignment="1" pivotButton="0" quotePrefix="0" xfId="4">
      <alignment vertical="center"/>
    </xf>
    <xf numFmtId="0" fontId="4" fillId="5" borderId="76" applyAlignment="1" pivotButton="0" quotePrefix="0" xfId="4">
      <alignment vertical="center"/>
    </xf>
    <xf numFmtId="0" fontId="5" fillId="3" borderId="24" applyAlignment="1" pivotButton="0" quotePrefix="0" xfId="12">
      <alignment horizontal="left" vertical="center" shrinkToFit="1"/>
    </xf>
    <xf numFmtId="4" fontId="5" fillId="3" borderId="24" applyAlignment="1" pivotButton="0" quotePrefix="0" xfId="12">
      <alignment horizontal="right" vertical="center" shrinkToFit="1"/>
    </xf>
    <xf numFmtId="0" fontId="5" fillId="3" borderId="24" applyAlignment="1" pivotButton="0" quotePrefix="0" xfId="12">
      <alignment horizontal="center" vertical="center" shrinkToFit="1"/>
    </xf>
    <xf numFmtId="4" fontId="5" fillId="3" borderId="77" applyAlignment="1" pivotButton="0" quotePrefix="0" xfId="12">
      <alignment horizontal="right" vertical="center" shrinkToFit="1"/>
    </xf>
    <xf numFmtId="4" fontId="5" fillId="5" borderId="25" applyAlignment="1" pivotButton="0" quotePrefix="0" xfId="4">
      <alignment horizontal="right" vertical="center" shrinkToFit="1"/>
    </xf>
    <xf numFmtId="0" fontId="4" fillId="5" borderId="30" applyAlignment="1" pivotButton="0" quotePrefix="0" xfId="4">
      <alignment horizontal="left" wrapText="1"/>
    </xf>
    <xf numFmtId="0" fontId="4" fillId="5" borderId="31" applyAlignment="1" pivotButton="0" quotePrefix="0" xfId="4">
      <alignment horizontal="left" wrapText="1"/>
    </xf>
    <xf numFmtId="0" fontId="20" fillId="5" borderId="43" applyAlignment="1" pivotButton="0" quotePrefix="0" xfId="22">
      <alignment horizontal="left" vertical="center"/>
    </xf>
    <xf numFmtId="0" fontId="5" fillId="3" borderId="35" applyAlignment="1" pivotButton="0" quotePrefix="0" xfId="4">
      <alignment horizontal="left" vertical="center" shrinkToFit="1"/>
    </xf>
    <xf numFmtId="0" fontId="5" fillId="3" borderId="36" applyAlignment="1" pivotButton="0" quotePrefix="0" xfId="4">
      <alignment horizontal="center" vertical="center" shrinkToFit="1"/>
    </xf>
    <xf numFmtId="0" fontId="4" fillId="5" borderId="0" applyAlignment="1" pivotButton="0" quotePrefix="0" xfId="4">
      <alignment vertical="center"/>
    </xf>
    <xf numFmtId="0" fontId="5" fillId="4" borderId="31" applyAlignment="1" pivotButton="0" quotePrefix="0" xfId="4">
      <alignment horizontal="left" vertical="center" shrinkToFit="1"/>
    </xf>
    <xf numFmtId="4" fontId="5" fillId="0" borderId="31" applyAlignment="1" pivotButton="0" quotePrefix="0" xfId="4">
      <alignment horizontal="right" vertical="center" shrinkToFit="1"/>
    </xf>
    <xf numFmtId="4" fontId="5" fillId="3" borderId="31" applyAlignment="1" pivotButton="0" quotePrefix="0" xfId="12">
      <alignment horizontal="right" vertical="center" shrinkToFit="1"/>
    </xf>
    <xf numFmtId="0" fontId="5" fillId="5" borderId="19" applyAlignment="1" pivotButton="0" quotePrefix="0" xfId="18">
      <alignment horizontal="center" vertical="center" shrinkToFit="1"/>
    </xf>
    <xf numFmtId="4" fontId="5" fillId="5" borderId="32" applyAlignment="1" pivotButton="0" quotePrefix="0" xfId="4">
      <alignment horizontal="right" vertical="center" shrinkToFit="1"/>
    </xf>
    <xf numFmtId="0" fontId="4" fillId="5" borderId="19" applyAlignment="1" pivotButton="0" quotePrefix="0" xfId="4">
      <alignment horizontal="left" wrapText="1"/>
    </xf>
    <xf numFmtId="0" fontId="20" fillId="5" borderId="62" applyAlignment="1" pivotButton="0" quotePrefix="0" xfId="22">
      <alignment horizontal="left" vertical="center"/>
    </xf>
    <xf numFmtId="0" fontId="5" fillId="3" borderId="62" applyAlignment="1" pivotButton="0" quotePrefix="0" xfId="4">
      <alignment horizontal="left" vertical="center" shrinkToFit="1"/>
    </xf>
    <xf numFmtId="0" fontId="5" fillId="5" borderId="39" applyAlignment="1" pivotButton="0" quotePrefix="0" xfId="4">
      <alignment vertical="center"/>
    </xf>
    <xf numFmtId="0" fontId="4" fillId="5" borderId="67" applyAlignment="1" pivotButton="0" quotePrefix="0" xfId="4">
      <alignment vertical="center"/>
    </xf>
    <xf numFmtId="0" fontId="5" fillId="5" borderId="41" applyAlignment="1" pivotButton="0" quotePrefix="0" xfId="4">
      <alignment vertical="center"/>
    </xf>
    <xf numFmtId="0" fontId="4" fillId="5" borderId="78" applyAlignment="1" pivotButton="0" quotePrefix="0" xfId="4">
      <alignment vertical="center"/>
    </xf>
    <xf numFmtId="0" fontId="4" fillId="5" borderId="79" applyAlignment="1" pivotButton="0" quotePrefix="0" xfId="4">
      <alignment vertical="center"/>
    </xf>
    <xf numFmtId="0" fontId="4" fillId="5" borderId="41" applyAlignment="1" pivotButton="0" quotePrefix="0" xfId="4">
      <alignment vertical="center"/>
    </xf>
    <xf numFmtId="0" fontId="4" fillId="5" borderId="15" applyAlignment="1" pivotButton="0" quotePrefix="0" xfId="4">
      <alignment vertical="center"/>
    </xf>
    <xf numFmtId="0" fontId="5" fillId="3" borderId="15" applyAlignment="1" pivotButton="0" quotePrefix="0" xfId="4">
      <alignment horizontal="left" vertical="center" shrinkToFit="1"/>
    </xf>
    <xf numFmtId="0" fontId="5" fillId="3" borderId="15" applyAlignment="1" pivotButton="0" quotePrefix="0" xfId="4">
      <alignment horizontal="center" vertical="center" shrinkToFit="1"/>
    </xf>
    <xf numFmtId="0" fontId="4" fillId="5" borderId="80" applyAlignment="1" pivotButton="0" quotePrefix="0" xfId="4">
      <alignment vertical="center"/>
    </xf>
    <xf numFmtId="0" fontId="4" fillId="5" borderId="56" applyAlignment="1" pivotButton="0" quotePrefix="0" xfId="4">
      <alignment vertical="center"/>
    </xf>
    <xf numFmtId="0" fontId="4" fillId="0" borderId="57" applyAlignment="1" pivotButton="0" quotePrefix="0" xfId="4">
      <alignment horizontal="left" vertical="center" indent="1"/>
    </xf>
    <xf numFmtId="0" fontId="5" fillId="0" borderId="15" applyAlignment="1" pivotButton="0" quotePrefix="0" xfId="4">
      <alignment horizontal="left" vertical="center" shrinkToFit="1"/>
    </xf>
    <xf numFmtId="0" fontId="4" fillId="5" borderId="23" applyAlignment="1" pivotButton="0" quotePrefix="0" xfId="4">
      <alignment vertical="center"/>
    </xf>
    <xf numFmtId="0" fontId="4" fillId="5" borderId="81" applyAlignment="1" pivotButton="0" quotePrefix="0" xfId="4">
      <alignment vertical="center"/>
    </xf>
    <xf numFmtId="0" fontId="4" fillId="5" borderId="77" applyAlignment="1" pivotButton="0" quotePrefix="0" xfId="4">
      <alignment vertical="center"/>
    </xf>
    <xf numFmtId="0" fontId="5" fillId="3" borderId="24" applyAlignment="1" pivotButton="0" quotePrefix="0" xfId="4">
      <alignment horizontal="left" vertical="center" shrinkToFit="1"/>
    </xf>
    <xf numFmtId="4" fontId="5" fillId="3" borderId="24" applyAlignment="1" pivotButton="0" quotePrefix="0" xfId="4">
      <alignment horizontal="right" vertical="center" shrinkToFit="1"/>
    </xf>
    <xf numFmtId="0" fontId="5" fillId="3" borderId="24" applyAlignment="1" pivotButton="0" quotePrefix="0" xfId="4">
      <alignment horizontal="center" vertical="center" shrinkToFit="1"/>
    </xf>
    <xf numFmtId="0" fontId="4" fillId="5" borderId="13" applyAlignment="1" pivotButton="0" quotePrefix="0" xfId="4">
      <alignment horizontal="left" vertical="center"/>
    </xf>
    <xf numFmtId="0" fontId="4" fillId="5" borderId="27" applyAlignment="1" pivotButton="0" quotePrefix="0" xfId="4">
      <alignment horizontal="left" vertical="center"/>
    </xf>
    <xf numFmtId="0" fontId="5" fillId="5" borderId="27" applyAlignment="1" pivotButton="0" quotePrefix="0" xfId="4">
      <alignment horizontal="center" vertical="center" shrinkToFit="1"/>
    </xf>
    <xf numFmtId="0" fontId="5" fillId="5" borderId="80" applyAlignment="1" pivotButton="0" quotePrefix="0" xfId="4">
      <alignment vertical="center"/>
    </xf>
    <xf numFmtId="0" fontId="4" fillId="4" borderId="55" applyAlignment="1" pivotButton="0" quotePrefix="0" xfId="4">
      <alignment vertical="center"/>
    </xf>
    <xf numFmtId="0" fontId="4" fillId="5" borderId="82" applyAlignment="1" pivotButton="0" quotePrefix="0" xfId="4">
      <alignment vertical="center"/>
    </xf>
    <xf numFmtId="0" fontId="4" fillId="5" borderId="59" applyAlignment="1" pivotButton="0" quotePrefix="0" xfId="4">
      <alignment vertical="center"/>
    </xf>
    <xf numFmtId="0" fontId="5" fillId="3" borderId="77" applyAlignment="1" pivotButton="0" quotePrefix="0" xfId="12">
      <alignment horizontal="center" vertical="center" shrinkToFit="1"/>
    </xf>
    <xf numFmtId="0" fontId="4" fillId="5" borderId="64" applyAlignment="1" pivotButton="0" quotePrefix="0" xfId="4">
      <alignment vertical="center"/>
    </xf>
    <xf numFmtId="0" fontId="10" fillId="5" borderId="65" applyAlignment="1" pivotButton="0" quotePrefix="0" xfId="4">
      <alignment vertical="center"/>
    </xf>
    <xf numFmtId="0" fontId="5" fillId="0" borderId="83" applyAlignment="1" pivotButton="0" quotePrefix="0" xfId="4">
      <alignment horizontal="left" vertical="center" shrinkToFit="1"/>
    </xf>
    <xf numFmtId="4" fontId="5" fillId="0" borderId="83" applyAlignment="1" pivotButton="0" quotePrefix="0" xfId="12">
      <alignment horizontal="right" vertical="center" shrinkToFit="1"/>
    </xf>
    <xf numFmtId="4" fontId="5" fillId="0" borderId="83" applyAlignment="1" pivotButton="0" quotePrefix="0" xfId="4">
      <alignment horizontal="right" vertical="center" shrinkToFit="1"/>
    </xf>
    <xf numFmtId="4" fontId="5" fillId="5" borderId="83" applyAlignment="1" pivotButton="0" quotePrefix="0" xfId="4">
      <alignment horizontal="right" vertical="center" shrinkToFit="1"/>
    </xf>
    <xf numFmtId="0" fontId="5" fillId="5" borderId="83" applyAlignment="1" pivotButton="0" quotePrefix="0" xfId="18">
      <alignment horizontal="center" vertical="center" shrinkToFit="1"/>
    </xf>
    <xf numFmtId="4" fontId="5" fillId="5" borderId="84" applyAlignment="1" pivotButton="0" quotePrefix="0" xfId="4">
      <alignment horizontal="right" vertical="center" shrinkToFit="1"/>
    </xf>
    <xf numFmtId="0" fontId="10" fillId="5" borderId="85" applyAlignment="1" pivotButton="0" quotePrefix="0" xfId="4">
      <alignment vertical="center"/>
    </xf>
    <xf numFmtId="0" fontId="10" fillId="5" borderId="46" applyAlignment="1" pivotButton="0" quotePrefix="0" xfId="4">
      <alignment vertical="center"/>
    </xf>
    <xf numFmtId="0" fontId="5" fillId="3" borderId="54" applyAlignment="1" pivotButton="0" quotePrefix="0" xfId="12">
      <alignment horizontal="left" vertical="center" shrinkToFit="1"/>
    </xf>
    <xf numFmtId="4" fontId="5" fillId="3" borderId="54" applyAlignment="1" pivotButton="0" quotePrefix="0" xfId="12">
      <alignment horizontal="right" vertical="center" shrinkToFit="1"/>
    </xf>
    <xf numFmtId="4" fontId="5" fillId="3" borderId="86" applyAlignment="1" pivotButton="0" quotePrefix="0" xfId="12">
      <alignment horizontal="right" vertical="center" shrinkToFit="1"/>
    </xf>
    <xf numFmtId="0" fontId="5" fillId="3" borderId="86" applyAlignment="1" pivotButton="0" quotePrefix="0" xfId="12">
      <alignment horizontal="center" vertical="center" shrinkToFit="1"/>
    </xf>
    <xf numFmtId="4" fontId="5" fillId="5" borderId="87" applyAlignment="1" pivotButton="0" quotePrefix="0" xfId="4">
      <alignment horizontal="right" vertical="center" shrinkToFit="1"/>
    </xf>
    <xf numFmtId="0" fontId="4" fillId="5" borderId="39" applyAlignment="1" pivotButton="0" quotePrefix="0" xfId="4">
      <alignment vertical="center"/>
    </xf>
    <xf numFmtId="0" fontId="4" fillId="5" borderId="62" applyAlignment="1" pivotButton="0" quotePrefix="0" xfId="4">
      <alignment vertical="center"/>
    </xf>
    <xf numFmtId="0" fontId="5" fillId="3" borderId="27" applyAlignment="1" pivotButton="0" quotePrefix="0" xfId="12">
      <alignment horizontal="left" vertical="center" shrinkToFit="1"/>
    </xf>
    <xf numFmtId="0" fontId="5" fillId="3" borderId="27" applyAlignment="1" pivotButton="0" quotePrefix="0" xfId="12">
      <alignment horizontal="center" vertical="center" shrinkToFit="1"/>
    </xf>
    <xf numFmtId="0" fontId="5" fillId="4" borderId="15" applyAlignment="1" pivotButton="0" quotePrefix="0" xfId="4">
      <alignment horizontal="left" vertical="center" shrinkToFit="1"/>
    </xf>
    <xf numFmtId="0" fontId="4" fillId="5" borderId="85" applyAlignment="1" pivotButton="0" quotePrefix="0" xfId="4">
      <alignment vertical="center"/>
    </xf>
    <xf numFmtId="0" fontId="4" fillId="5" borderId="86" applyAlignment="1" pivotButton="0" quotePrefix="0" xfId="4">
      <alignment vertical="center"/>
    </xf>
    <xf numFmtId="0" fontId="4" fillId="5" borderId="24" applyAlignment="1" pivotButton="0" quotePrefix="0" xfId="4">
      <alignment vertical="center"/>
    </xf>
    <xf numFmtId="0" fontId="5" fillId="4" borderId="54" applyAlignment="1" pivotButton="0" quotePrefix="0" xfId="4">
      <alignment horizontal="left" vertical="center" shrinkToFit="1"/>
    </xf>
    <xf numFmtId="4" fontId="5" fillId="0" borderId="54" applyAlignment="1" pivotButton="0" quotePrefix="0" xfId="4">
      <alignment horizontal="right" vertical="center" shrinkToFit="1"/>
    </xf>
    <xf numFmtId="0" fontId="5" fillId="5" borderId="54" applyAlignment="1" pivotButton="0" quotePrefix="0" xfId="18">
      <alignment horizontal="center" vertical="center" shrinkToFit="1"/>
    </xf>
    <xf numFmtId="0" fontId="21" fillId="0" borderId="0" pivotButton="0" quotePrefix="0" xfId="0"/>
    <xf numFmtId="0" fontId="4" fillId="0" borderId="0" applyAlignment="1" pivotButton="0" quotePrefix="0" xfId="0">
      <alignment horizontal="left"/>
    </xf>
    <xf numFmtId="0" fontId="4" fillId="0" borderId="0" applyAlignment="1" pivotButton="0" quotePrefix="0" xfId="4">
      <alignment horizontal="left" vertical="center"/>
    </xf>
    <xf numFmtId="0" fontId="22" fillId="0" borderId="0" pivotButton="0" quotePrefix="0" xfId="0"/>
    <xf numFmtId="0" fontId="10" fillId="5" borderId="40" applyAlignment="1" pivotButton="0" quotePrefix="0" xfId="4">
      <alignment horizontal="left" vertical="center"/>
    </xf>
    <xf numFmtId="0" fontId="4" fillId="5" borderId="41" applyAlignment="1" pivotButton="0" quotePrefix="0" xfId="4">
      <alignment horizontal="left" vertical="center"/>
    </xf>
    <xf numFmtId="0" fontId="10" fillId="5" borderId="0" applyAlignment="1" pivotButton="0" quotePrefix="0" xfId="4">
      <alignment horizontal="left" vertical="center"/>
    </xf>
    <xf numFmtId="0" fontId="10" fillId="5" borderId="42" applyAlignment="1" pivotButton="0" quotePrefix="0" xfId="4">
      <alignment horizontal="left" vertical="center"/>
    </xf>
    <xf numFmtId="0" fontId="4" fillId="5" borderId="80" applyAlignment="1" pivotButton="0" quotePrefix="0" xfId="4">
      <alignment horizontal="left" vertical="center"/>
    </xf>
    <xf numFmtId="0" fontId="4" fillId="5" borderId="43" applyAlignment="1" pivotButton="0" quotePrefix="0" xfId="4">
      <alignment horizontal="left" vertical="center"/>
    </xf>
    <xf numFmtId="0" fontId="4" fillId="5" borderId="44" applyAlignment="1" pivotButton="0" quotePrefix="0" xfId="4">
      <alignment horizontal="left" vertical="center"/>
    </xf>
    <xf numFmtId="0" fontId="4" fillId="0" borderId="85" pivotButton="0" quotePrefix="0" xfId="16"/>
    <xf numFmtId="0" fontId="16" fillId="0" borderId="38" pivotButton="0" quotePrefix="0" xfId="15"/>
    <xf numFmtId="0" fontId="17" fillId="0" borderId="0" applyAlignment="1" pivotButton="0" quotePrefix="0" xfId="0">
      <alignment horizontal="left"/>
    </xf>
    <xf numFmtId="0" fontId="17" fillId="0" borderId="0" pivotButton="0" quotePrefix="0" xfId="2"/>
    <xf numFmtId="0" fontId="10" fillId="0" borderId="0" applyAlignment="1" pivotButton="0" quotePrefix="0" xfId="4">
      <alignment horizontal="left" vertical="center"/>
    </xf>
    <xf numFmtId="0" fontId="4" fillId="0" borderId="0" applyAlignment="1" pivotButton="0" quotePrefix="0" xfId="4">
      <alignment horizontal="center" vertical="center"/>
    </xf>
    <xf numFmtId="0" fontId="10" fillId="5" borderId="1" applyAlignment="1" pivotButton="0" quotePrefix="0" xfId="4">
      <alignment horizontal="left" vertical="center"/>
    </xf>
    <xf numFmtId="0" fontId="22" fillId="5" borderId="2" applyAlignment="1" pivotButton="0" quotePrefix="0" xfId="4">
      <alignment horizontal="centerContinuous" vertical="center"/>
    </xf>
    <xf numFmtId="0" fontId="22" fillId="5" borderId="35" applyAlignment="1" pivotButton="0" quotePrefix="0" xfId="4">
      <alignment horizontal="centerContinuous" vertical="center"/>
    </xf>
    <xf numFmtId="0" fontId="22" fillId="5" borderId="3" applyAlignment="1" pivotButton="0" quotePrefix="0" xfId="4">
      <alignment horizontal="centerContinuous" vertical="center"/>
    </xf>
    <xf numFmtId="0" fontId="10" fillId="5" borderId="30" applyAlignment="1" pivotButton="0" quotePrefix="0" xfId="4">
      <alignment horizontal="left" vertical="center"/>
    </xf>
    <xf numFmtId="0" fontId="10" fillId="5" borderId="31" applyAlignment="1" pivotButton="0" quotePrefix="0" xfId="4">
      <alignment horizontal="center" vertical="center" wrapText="1"/>
    </xf>
    <xf numFmtId="0" fontId="10" fillId="5" borderId="31" applyAlignment="1" pivotButton="0" quotePrefix="0" xfId="4">
      <alignment horizontal="center" vertical="center"/>
    </xf>
    <xf numFmtId="0" fontId="16" fillId="4" borderId="0" pivotButton="0" quotePrefix="0" xfId="0"/>
    <xf numFmtId="0" fontId="10" fillId="5" borderId="88" applyAlignment="1" pivotButton="0" quotePrefix="0" xfId="4">
      <alignment horizontal="center" vertical="center"/>
    </xf>
    <xf numFmtId="0" fontId="4" fillId="5" borderId="89" applyAlignment="1" pivotButton="0" quotePrefix="0" xfId="4">
      <alignment vertical="center"/>
    </xf>
    <xf numFmtId="4" fontId="4" fillId="5" borderId="15" applyAlignment="1" pivotButton="0" quotePrefix="0" xfId="17">
      <alignment horizontal="right" vertical="center" shrinkToFit="1"/>
    </xf>
    <xf numFmtId="4" fontId="4" fillId="5" borderId="52" applyAlignment="1" pivotButton="0" quotePrefix="0" xfId="17">
      <alignment horizontal="right" vertical="center" shrinkToFit="1"/>
    </xf>
    <xf numFmtId="4" fontId="4" fillId="5" borderId="16" applyAlignment="1" pivotButton="0" quotePrefix="0" xfId="17">
      <alignment horizontal="right" vertical="center" shrinkToFit="1"/>
    </xf>
    <xf numFmtId="0" fontId="4" fillId="5" borderId="14" applyAlignment="1" pivotButton="0" quotePrefix="0" xfId="4">
      <alignment vertical="center"/>
    </xf>
    <xf numFmtId="4" fontId="4" fillId="5" borderId="15" applyAlignment="1" pivotButton="0" quotePrefix="0" xfId="12">
      <alignment horizontal="right" vertical="center" shrinkToFit="1"/>
    </xf>
    <xf numFmtId="0" fontId="23" fillId="5" borderId="23" applyAlignment="1" pivotButton="0" quotePrefix="0" xfId="23">
      <alignment horizontal="right" vertical="center"/>
    </xf>
    <xf numFmtId="4" fontId="4" fillId="5" borderId="24" applyAlignment="1" pivotButton="0" quotePrefix="0" xfId="23">
      <alignment horizontal="right" vertical="center" shrinkToFit="1"/>
    </xf>
    <xf numFmtId="4" fontId="4" fillId="5" borderId="25" applyAlignment="1" pivotButton="0" quotePrefix="0" xfId="23">
      <alignment horizontal="right" vertical="center" shrinkToFit="1"/>
    </xf>
    <xf numFmtId="0" fontId="4" fillId="0" borderId="0" applyAlignment="1" pivotButton="0" quotePrefix="0" xfId="0">
      <alignment horizontal="left" vertical="center"/>
    </xf>
    <xf numFmtId="0" fontId="16" fillId="0" borderId="0" applyAlignment="1" pivotButton="0" quotePrefix="0" xfId="0">
      <alignment vertical="center"/>
    </xf>
    <xf numFmtId="0" fontId="4" fillId="0" borderId="0" applyAlignment="1" pivotButton="0" quotePrefix="0" xfId="0">
      <alignment vertical="center"/>
    </xf>
    <xf numFmtId="0" fontId="10" fillId="5" borderId="39" applyAlignment="1" pivotButton="0" quotePrefix="0" xfId="4">
      <alignment horizontal="left"/>
    </xf>
    <xf numFmtId="0" fontId="10" fillId="5" borderId="38" applyAlignment="1" pivotButton="0" quotePrefix="0" xfId="4">
      <alignment horizontal="left"/>
    </xf>
    <xf numFmtId="0" fontId="10" fillId="5" borderId="40" applyAlignment="1" pivotButton="0" quotePrefix="0" xfId="4">
      <alignment horizontal="left"/>
    </xf>
    <xf numFmtId="0" fontId="4" fillId="5" borderId="41" applyAlignment="1" pivotButton="0" quotePrefix="0" xfId="4">
      <alignment horizontal="left"/>
    </xf>
    <xf numFmtId="0" fontId="10" fillId="5" borderId="0" applyAlignment="1" pivotButton="0" quotePrefix="0" xfId="4">
      <alignment horizontal="left"/>
    </xf>
    <xf numFmtId="0" fontId="10" fillId="5" borderId="42" applyAlignment="1" pivotButton="0" quotePrefix="0" xfId="4">
      <alignment horizontal="left"/>
    </xf>
    <xf numFmtId="0" fontId="4" fillId="5" borderId="80" applyAlignment="1" applyProtection="1" pivotButton="0" quotePrefix="0" xfId="4">
      <alignment horizontal="left" vertical="center"/>
      <protection locked="0" hidden="0"/>
    </xf>
    <xf numFmtId="0" fontId="4" fillId="5" borderId="43" applyAlignment="1" applyProtection="1" pivotButton="0" quotePrefix="0" xfId="4">
      <alignment horizontal="left" vertical="center"/>
      <protection locked="0" hidden="0"/>
    </xf>
    <xf numFmtId="0" fontId="4" fillId="5" borderId="44" applyAlignment="1" applyProtection="1" pivotButton="0" quotePrefix="0" xfId="4">
      <alignment horizontal="left" vertical="center"/>
      <protection locked="0" hidden="0"/>
    </xf>
    <xf numFmtId="0" fontId="16" fillId="0" borderId="85" pivotButton="0" quotePrefix="0" xfId="0"/>
    <xf numFmtId="0" fontId="16" fillId="0" borderId="46" pivotButton="0" quotePrefix="0" xfId="0"/>
    <xf numFmtId="0" fontId="16" fillId="0" borderId="47" pivotButton="0" quotePrefix="0" xfId="0"/>
    <xf numFmtId="0" fontId="4" fillId="0" borderId="0" pivotButton="0" quotePrefix="0" xfId="4"/>
    <xf numFmtId="0" fontId="10" fillId="0" borderId="0" applyAlignment="1" pivotButton="0" quotePrefix="0" xfId="4">
      <alignment horizontal="left" vertical="top"/>
    </xf>
    <xf numFmtId="0" fontId="10" fillId="5" borderId="39" applyAlignment="1" pivotButton="0" quotePrefix="0" xfId="4">
      <alignment horizontal="center" vertical="center" wrapText="1"/>
    </xf>
    <xf numFmtId="0" fontId="10" fillId="5" borderId="38" applyAlignment="1" pivotButton="0" quotePrefix="0" xfId="4">
      <alignment horizontal="center" vertical="center" wrapText="1"/>
    </xf>
    <xf numFmtId="0" fontId="10" fillId="5" borderId="67" applyAlignment="1" pivotButton="0" quotePrefix="0" xfId="4">
      <alignment horizontal="center" vertical="center" wrapText="1"/>
    </xf>
    <xf numFmtId="0" fontId="10" fillId="5" borderId="90" applyAlignment="1" pivotButton="0" quotePrefix="0" xfId="4">
      <alignment horizontal="center" vertical="center" wrapText="1"/>
    </xf>
    <xf numFmtId="0" fontId="10" fillId="5" borderId="2" applyAlignment="1" pivotButton="0" quotePrefix="0" xfId="4">
      <alignment horizontal="center" vertical="center" wrapText="1"/>
    </xf>
    <xf numFmtId="0" fontId="10" fillId="5" borderId="2" applyAlignment="1" pivotButton="0" quotePrefix="0" xfId="4">
      <alignment horizontal="centerContinuous" vertical="center" wrapText="1"/>
    </xf>
    <xf numFmtId="0" fontId="10" fillId="5" borderId="3" applyAlignment="1" pivotButton="0" quotePrefix="0" xfId="4">
      <alignment horizontal="centerContinuous" vertical="center" wrapText="1"/>
    </xf>
    <xf numFmtId="0" fontId="10" fillId="5" borderId="30" applyAlignment="1" pivotButton="0" quotePrefix="0" xfId="4">
      <alignment horizontal="centerContinuous" vertical="center" wrapText="1"/>
    </xf>
    <xf numFmtId="0" fontId="10" fillId="5" borderId="57" applyAlignment="1" pivotButton="0" quotePrefix="0" xfId="4">
      <alignment horizontal="center" vertical="center" wrapText="1"/>
    </xf>
    <xf numFmtId="0" fontId="10" fillId="5" borderId="15" applyAlignment="1" pivotButton="0" quotePrefix="0" xfId="4">
      <alignment horizontal="center" vertical="center" wrapText="1"/>
    </xf>
    <xf numFmtId="0" fontId="10" fillId="5" borderId="32" applyAlignment="1" pivotButton="0" quotePrefix="0" xfId="4">
      <alignment horizontal="center" vertical="center" wrapText="1"/>
    </xf>
    <xf numFmtId="0" fontId="10" fillId="5" borderId="71" applyAlignment="1" pivotButton="0" quotePrefix="0" xfId="4">
      <alignment horizontal="center" vertical="center" wrapText="1"/>
    </xf>
    <xf numFmtId="0" fontId="10" fillId="5" borderId="72" applyAlignment="1" pivotButton="0" quotePrefix="0" xfId="4">
      <alignment horizontal="center" vertical="center" wrapText="1"/>
    </xf>
    <xf numFmtId="0" fontId="10" fillId="5" borderId="73" applyAlignment="1" pivotButton="0" quotePrefix="0" xfId="4">
      <alignment horizontal="center" vertical="center" wrapText="1"/>
    </xf>
    <xf numFmtId="0" fontId="10" fillId="5" borderId="50" applyAlignment="1" pivotButton="0" quotePrefix="0" xfId="4">
      <alignment horizontal="center" vertical="center" wrapText="1"/>
    </xf>
    <xf numFmtId="0" fontId="10" fillId="5" borderId="51" applyAlignment="1" pivotButton="0" quotePrefix="0" xfId="4">
      <alignment horizontal="center" vertical="center" wrapText="1"/>
    </xf>
    <xf numFmtId="0" fontId="10" fillId="5" borderId="6" applyAlignment="1" pivotButton="0" quotePrefix="0" xfId="4">
      <alignment horizontal="centerContinuous" vertical="center" wrapText="1"/>
    </xf>
    <xf numFmtId="0" fontId="4" fillId="5" borderId="8" applyAlignment="1" pivotButton="0" quotePrefix="0" xfId="4">
      <alignment horizontal="left" vertical="center" wrapText="1"/>
    </xf>
    <xf numFmtId="0" fontId="4" fillId="5" borderId="9" applyAlignment="1" pivotButton="0" quotePrefix="0" xfId="4">
      <alignment vertical="center"/>
    </xf>
    <xf numFmtId="0" fontId="20" fillId="5" borderId="56" applyAlignment="1" pivotButton="0" quotePrefix="0" xfId="22">
      <alignment horizontal="left" vertical="center"/>
    </xf>
    <xf numFmtId="4" fontId="4" fillId="3" borderId="91" applyAlignment="1" pivotButton="0" quotePrefix="0" xfId="4">
      <alignment horizontal="right" vertical="center" shrinkToFit="1"/>
    </xf>
    <xf numFmtId="4" fontId="4" fillId="3" borderId="92" applyAlignment="1" pivotButton="0" quotePrefix="0" xfId="4">
      <alignment horizontal="right" vertical="center" shrinkToFit="1"/>
    </xf>
    <xf numFmtId="4" fontId="4" fillId="3" borderId="93" applyAlignment="1" pivotButton="0" quotePrefix="0" xfId="4">
      <alignment horizontal="left" vertical="center"/>
    </xf>
    <xf numFmtId="0" fontId="4" fillId="5" borderId="31" applyAlignment="1" pivotButton="0" quotePrefix="0" xfId="4">
      <alignment vertical="center"/>
    </xf>
    <xf numFmtId="4" fontId="4" fillId="4" borderId="56" applyAlignment="1" pivotButton="0" quotePrefix="0" xfId="4">
      <alignment horizontal="right" vertical="center" shrinkToFit="1"/>
    </xf>
    <xf numFmtId="4" fontId="4" fillId="5" borderId="43" applyAlignment="1" pivotButton="0" quotePrefix="0" xfId="4">
      <alignment horizontal="right" vertical="center" shrinkToFit="1"/>
    </xf>
    <xf numFmtId="4" fontId="4" fillId="4" borderId="79" applyAlignment="1" pivotButton="0" quotePrefix="0" xfId="4">
      <alignment horizontal="right" vertical="center" shrinkToFit="1"/>
    </xf>
    <xf numFmtId="4" fontId="4" fillId="5" borderId="27" applyAlignment="1" pivotButton="0" quotePrefix="0" xfId="4">
      <alignment horizontal="right" vertical="center" shrinkToFit="1"/>
    </xf>
    <xf numFmtId="4" fontId="4" fillId="4" borderId="28" applyAlignment="1" pivotButton="0" quotePrefix="0" xfId="4">
      <alignment horizontal="left" vertical="center"/>
    </xf>
    <xf numFmtId="4" fontId="4" fillId="4" borderId="57" applyAlignment="1" pivotButton="0" quotePrefix="0" xfId="4">
      <alignment horizontal="right" vertical="center" shrinkToFit="1"/>
    </xf>
    <xf numFmtId="4" fontId="4" fillId="4" borderId="62" applyAlignment="1" pivotButton="0" quotePrefix="0" xfId="4">
      <alignment horizontal="right" vertical="center" shrinkToFit="1"/>
    </xf>
    <xf numFmtId="4" fontId="4" fillId="5" borderId="15" applyAlignment="1" pivotButton="0" quotePrefix="0" xfId="4">
      <alignment horizontal="right" vertical="center" shrinkToFit="1"/>
    </xf>
    <xf numFmtId="4" fontId="4" fillId="4" borderId="16" applyAlignment="1" pivotButton="0" quotePrefix="0" xfId="4">
      <alignment horizontal="left" vertical="center"/>
    </xf>
    <xf numFmtId="0" fontId="4" fillId="5" borderId="27" applyAlignment="1" pivotButton="0" quotePrefix="0" xfId="4">
      <alignment vertical="center"/>
    </xf>
    <xf numFmtId="4" fontId="4" fillId="4" borderId="49" applyAlignment="1" pivotButton="0" quotePrefix="0" xfId="4">
      <alignment horizontal="right" vertical="center" shrinkToFit="1"/>
    </xf>
    <xf numFmtId="4" fontId="4" fillId="5" borderId="0" applyAlignment="1" pivotButton="0" quotePrefix="0" xfId="4">
      <alignment horizontal="right" vertical="center" shrinkToFit="1"/>
    </xf>
    <xf numFmtId="4" fontId="4" fillId="4" borderId="48" applyAlignment="1" pivotButton="0" quotePrefix="0" xfId="4">
      <alignment horizontal="right" vertical="center" shrinkToFit="1"/>
    </xf>
    <xf numFmtId="4" fontId="4" fillId="5" borderId="19" applyAlignment="1" pivotButton="0" quotePrefix="0" xfId="4">
      <alignment horizontal="right" vertical="center" shrinkToFit="1"/>
    </xf>
    <xf numFmtId="4" fontId="4" fillId="4" borderId="20" applyAlignment="1" pivotButton="0" quotePrefix="0" xfId="4">
      <alignment horizontal="left" vertical="center"/>
    </xf>
    <xf numFmtId="0" fontId="4" fillId="5" borderId="19" applyAlignment="1" pivotButton="0" quotePrefix="0" xfId="4">
      <alignment horizontal="left" vertical="center" wrapText="1"/>
    </xf>
    <xf numFmtId="0" fontId="20" fillId="5" borderId="15" applyAlignment="1" pivotButton="0" quotePrefix="0" xfId="22">
      <alignment horizontal="left" vertical="center"/>
    </xf>
    <xf numFmtId="4" fontId="4" fillId="3" borderId="62" applyAlignment="1" pivotButton="0" quotePrefix="0" xfId="4">
      <alignment horizontal="right" vertical="center" shrinkToFit="1"/>
    </xf>
    <xf numFmtId="4" fontId="4" fillId="3" borderId="53" applyAlignment="1" pivotButton="0" quotePrefix="0" xfId="4">
      <alignment horizontal="left" vertical="center"/>
    </xf>
    <xf numFmtId="0" fontId="4" fillId="5" borderId="30" applyAlignment="1" pivotButton="0" quotePrefix="0" xfId="4">
      <alignment vertical="top" wrapText="1"/>
    </xf>
    <xf numFmtId="4" fontId="4" fillId="4" borderId="57" applyAlignment="1" pivotButton="0" quotePrefix="0" xfId="10">
      <alignment horizontal="right" vertical="center" shrinkToFit="1"/>
    </xf>
    <xf numFmtId="4" fontId="4" fillId="4" borderId="62" applyAlignment="1" pivotButton="0" quotePrefix="0" xfId="10">
      <alignment horizontal="right" vertical="center" shrinkToFit="1"/>
    </xf>
    <xf numFmtId="4" fontId="4" fillId="4" borderId="57" applyAlignment="1" pivotButton="0" quotePrefix="0" xfId="0">
      <alignment horizontal="right" vertical="center" shrinkToFit="1"/>
    </xf>
    <xf numFmtId="4" fontId="4" fillId="4" borderId="16" applyAlignment="1" pivotButton="0" quotePrefix="0" xfId="0">
      <alignment horizontal="left" vertical="center"/>
    </xf>
    <xf numFmtId="0" fontId="4" fillId="5" borderId="27" applyAlignment="1" pivotButton="0" quotePrefix="0" xfId="4">
      <alignment horizontal="left" vertical="top" wrapText="1"/>
    </xf>
    <xf numFmtId="4" fontId="4" fillId="4" borderId="49" applyAlignment="1" pivotButton="0" quotePrefix="0" xfId="10">
      <alignment horizontal="right" vertical="center" shrinkToFit="1"/>
    </xf>
    <xf numFmtId="4" fontId="4" fillId="3" borderId="28" applyAlignment="1" pivotButton="0" quotePrefix="0" xfId="12">
      <alignment horizontal="left" vertical="center"/>
    </xf>
    <xf numFmtId="4" fontId="4" fillId="4" borderId="15" applyAlignment="1" pivotButton="0" quotePrefix="0" xfId="10">
      <alignment horizontal="right" vertical="center" shrinkToFit="1"/>
    </xf>
    <xf numFmtId="4" fontId="4" fillId="5" borderId="77" applyAlignment="1" pivotButton="0" quotePrefix="0" xfId="4">
      <alignment horizontal="right" vertical="center" shrinkToFit="1"/>
    </xf>
    <xf numFmtId="4" fontId="4" fillId="5" borderId="24" applyAlignment="1" pivotButton="0" quotePrefix="0" xfId="4">
      <alignment horizontal="right" vertical="center" shrinkToFit="1"/>
    </xf>
    <xf numFmtId="4" fontId="4" fillId="5" borderId="76" applyAlignment="1" pivotButton="0" quotePrefix="0" xfId="4">
      <alignment horizontal="right" vertical="center" shrinkToFit="1"/>
    </xf>
    <xf numFmtId="4" fontId="4" fillId="3" borderId="25" applyAlignment="1" pivotButton="0" quotePrefix="0" xfId="12">
      <alignment horizontal="left" vertical="center"/>
    </xf>
    <xf numFmtId="4" fontId="4" fillId="3" borderId="35" applyAlignment="1" pivotButton="0" quotePrefix="0" xfId="4">
      <alignment horizontal="right" vertical="center" shrinkToFit="1"/>
    </xf>
    <xf numFmtId="4" fontId="4" fillId="3" borderId="36" applyAlignment="1" pivotButton="0" quotePrefix="0" xfId="4">
      <alignment horizontal="right" vertical="center" shrinkToFit="1"/>
    </xf>
    <xf numFmtId="4" fontId="4" fillId="3" borderId="37" applyAlignment="1" pivotButton="0" quotePrefix="0" xfId="4">
      <alignment horizontal="left" vertical="center"/>
    </xf>
    <xf numFmtId="4" fontId="4" fillId="4" borderId="56" applyAlignment="1" pivotButton="0" quotePrefix="0" xfId="10">
      <alignment horizontal="right" vertical="center" shrinkToFit="1"/>
    </xf>
    <xf numFmtId="4" fontId="4" fillId="4" borderId="79" applyAlignment="1" pivotButton="0" quotePrefix="0" xfId="10">
      <alignment horizontal="right" vertical="center" shrinkToFit="1"/>
    </xf>
    <xf numFmtId="4" fontId="4" fillId="4" borderId="56" applyAlignment="1" pivotButton="0" quotePrefix="0" xfId="0">
      <alignment horizontal="right" vertical="center" shrinkToFit="1"/>
    </xf>
    <xf numFmtId="4" fontId="4" fillId="4" borderId="28" applyAlignment="1" pivotButton="0" quotePrefix="0" xfId="0">
      <alignment horizontal="left" vertical="center"/>
    </xf>
    <xf numFmtId="4" fontId="4" fillId="4" borderId="57" applyAlignment="1" pivotButton="0" quotePrefix="0" xfId="12">
      <alignment horizontal="right" vertical="center" shrinkToFit="1"/>
    </xf>
    <xf numFmtId="4" fontId="4" fillId="4" borderId="62" applyAlignment="1" pivotButton="0" quotePrefix="0" xfId="12">
      <alignment horizontal="right" vertical="center" shrinkToFit="1"/>
    </xf>
    <xf numFmtId="0" fontId="4" fillId="5" borderId="19" applyAlignment="1" pivotButton="0" quotePrefix="0" xfId="4">
      <alignment horizontal="left" vertical="top" wrapText="1"/>
    </xf>
    <xf numFmtId="0" fontId="4" fillId="0" borderId="56" applyAlignment="1" pivotButton="0" quotePrefix="0" xfId="4">
      <alignment vertical="center"/>
    </xf>
    <xf numFmtId="4" fontId="4" fillId="4" borderId="15" applyAlignment="1" pivotButton="0" quotePrefix="0" xfId="4">
      <alignment horizontal="right" vertical="center" shrinkToFit="1"/>
    </xf>
    <xf numFmtId="4" fontId="4" fillId="4" borderId="15" applyAlignment="1" pivotButton="0" quotePrefix="0" xfId="0">
      <alignment horizontal="right" vertical="center" shrinkToFit="1"/>
    </xf>
    <xf numFmtId="0" fontId="4" fillId="5" borderId="56" applyAlignment="1" pivotButton="0" quotePrefix="0" xfId="4">
      <alignment horizontal="left" vertical="center"/>
    </xf>
    <xf numFmtId="0" fontId="4" fillId="0" borderId="55" applyAlignment="1" pivotButton="0" quotePrefix="0" xfId="4">
      <alignment vertical="center"/>
    </xf>
    <xf numFmtId="0" fontId="4" fillId="5" borderId="65" applyAlignment="1" pivotButton="0" quotePrefix="0" xfId="4">
      <alignment vertical="center"/>
    </xf>
    <xf numFmtId="0" fontId="4" fillId="5" borderId="94" applyAlignment="1" pivotButton="0" quotePrefix="0" xfId="4">
      <alignment vertical="center"/>
    </xf>
    <xf numFmtId="4" fontId="4" fillId="4" borderId="94" applyAlignment="1" pivotButton="0" quotePrefix="0" xfId="4">
      <alignment horizontal="right" vertical="center" shrinkToFit="1"/>
    </xf>
    <xf numFmtId="4" fontId="4" fillId="5" borderId="65" applyAlignment="1" pivotButton="0" quotePrefix="0" xfId="4">
      <alignment horizontal="right" vertical="center" shrinkToFit="1"/>
    </xf>
    <xf numFmtId="4" fontId="4" fillId="4" borderId="95" applyAlignment="1" pivotButton="0" quotePrefix="0" xfId="4">
      <alignment horizontal="right" vertical="center" shrinkToFit="1"/>
    </xf>
    <xf numFmtId="4" fontId="4" fillId="5" borderId="83" applyAlignment="1" pivotButton="0" quotePrefix="0" xfId="4">
      <alignment horizontal="right" vertical="center" shrinkToFit="1"/>
    </xf>
    <xf numFmtId="4" fontId="4" fillId="4" borderId="94" applyAlignment="1" pivotButton="0" quotePrefix="0" xfId="0">
      <alignment horizontal="right" vertical="center" shrinkToFit="1"/>
    </xf>
    <xf numFmtId="4" fontId="4" fillId="4" borderId="84" applyAlignment="1" pivotButton="0" quotePrefix="0" xfId="0">
      <alignment horizontal="left" vertical="center"/>
    </xf>
    <xf numFmtId="0" fontId="10" fillId="5" borderId="64" applyAlignment="1" pivotButton="0" quotePrefix="0" xfId="4">
      <alignment vertical="center"/>
    </xf>
    <xf numFmtId="4" fontId="4" fillId="5" borderId="94" applyAlignment="1" pivotButton="0" quotePrefix="0" xfId="4">
      <alignment horizontal="right" vertical="center" shrinkToFit="1"/>
    </xf>
    <xf numFmtId="4" fontId="4" fillId="5" borderId="95" applyAlignment="1" pivotButton="0" quotePrefix="0" xfId="4">
      <alignment horizontal="right" vertical="center" shrinkToFit="1"/>
    </xf>
    <xf numFmtId="4" fontId="4" fillId="3" borderId="84" applyAlignment="1" pivotButton="0" quotePrefix="0" xfId="12">
      <alignment horizontal="left" vertical="center"/>
    </xf>
    <xf numFmtId="4" fontId="4" fillId="5" borderId="2" applyAlignment="1" pivotButton="0" quotePrefix="0" xfId="4">
      <alignment horizontal="right" vertical="center" shrinkToFit="1"/>
    </xf>
    <xf numFmtId="4" fontId="4" fillId="3" borderId="3" applyAlignment="1" pivotButton="0" quotePrefix="0" xfId="12">
      <alignment horizontal="left" vertical="center"/>
    </xf>
    <xf numFmtId="4" fontId="4" fillId="4" borderId="24" applyAlignment="1" pivotButton="0" quotePrefix="0" xfId="4">
      <alignment horizontal="right" vertical="center" shrinkToFit="1"/>
    </xf>
    <xf numFmtId="4" fontId="4" fillId="4" borderId="24" applyAlignment="1" pivotButton="0" quotePrefix="0" xfId="0">
      <alignment horizontal="right" vertical="center" shrinkToFit="1"/>
    </xf>
    <xf numFmtId="4" fontId="4" fillId="4" borderId="25" applyAlignment="1" pivotButton="0" quotePrefix="0" xfId="0">
      <alignment horizontal="left" vertical="center"/>
    </xf>
    <xf numFmtId="0" fontId="4" fillId="0" borderId="0" applyAlignment="1" pivotButton="0" quotePrefix="0" xfId="4">
      <alignment horizontal="center" vertical="center" wrapText="1"/>
    </xf>
    <xf numFmtId="0" fontId="10" fillId="5" borderId="38" applyAlignment="1" pivotButton="0" quotePrefix="0" xfId="4">
      <alignment horizontal="left" vertical="center" wrapText="1"/>
    </xf>
    <xf numFmtId="0" fontId="10" fillId="5" borderId="38" applyAlignment="1" pivotButton="0" quotePrefix="0" xfId="4">
      <alignment vertical="center"/>
    </xf>
    <xf numFmtId="0" fontId="10" fillId="5" borderId="40" applyAlignment="1" pivotButton="0" quotePrefix="0" xfId="4">
      <alignment vertical="center"/>
    </xf>
    <xf numFmtId="0" fontId="10" fillId="5" borderId="0" applyAlignment="1" pivotButton="0" quotePrefix="0" xfId="4">
      <alignment horizontal="left" vertical="center" wrapText="1"/>
    </xf>
    <xf numFmtId="0" fontId="10" fillId="5" borderId="0" applyAlignment="1" pivotButton="0" quotePrefix="0" xfId="4">
      <alignment vertical="center"/>
    </xf>
    <xf numFmtId="0" fontId="10" fillId="5" borderId="42" applyAlignment="1" pivotButton="0" quotePrefix="0" xfId="4">
      <alignment vertical="center"/>
    </xf>
    <xf numFmtId="0" fontId="10" fillId="5" borderId="80" applyAlignment="1" pivotButton="0" quotePrefix="0" xfId="4">
      <alignment horizontal="left" vertical="center"/>
    </xf>
    <xf numFmtId="0" fontId="4" fillId="5" borderId="43" applyAlignment="1" applyProtection="1" pivotButton="0" quotePrefix="0" xfId="4">
      <alignment horizontal="left" vertical="center" wrapText="1"/>
      <protection locked="0" hidden="0"/>
    </xf>
    <xf numFmtId="0" fontId="4" fillId="5" borderId="43" applyAlignment="1" applyProtection="1" pivotButton="0" quotePrefix="0" xfId="4">
      <alignment vertical="center"/>
      <protection locked="0" hidden="0"/>
    </xf>
    <xf numFmtId="0" fontId="4" fillId="5" borderId="44" applyAlignment="1" applyProtection="1" pivotButton="0" quotePrefix="0" xfId="4">
      <alignment vertical="center"/>
      <protection locked="0" hidden="0"/>
    </xf>
    <xf numFmtId="0" fontId="6" fillId="5" borderId="1" applyAlignment="1" pivotButton="0" quotePrefix="0" xfId="4">
      <alignment horizontal="left" vertical="center"/>
    </xf>
    <xf numFmtId="0" fontId="6" fillId="5" borderId="2" applyAlignment="1" pivotButton="0" quotePrefix="0" xfId="4">
      <alignment horizontal="center" vertical="center"/>
    </xf>
    <xf numFmtId="0" fontId="6" fillId="5" borderId="35" applyAlignment="1" pivotButton="0" quotePrefix="0" xfId="4">
      <alignment horizontal="centerContinuous" vertical="center" wrapText="1"/>
    </xf>
    <xf numFmtId="0" fontId="6" fillId="5" borderId="3" applyAlignment="1" pivotButton="0" quotePrefix="0" xfId="4">
      <alignment horizontal="centerContinuous" vertical="center" wrapText="1"/>
    </xf>
    <xf numFmtId="0" fontId="6" fillId="5" borderId="30" applyAlignment="1" pivotButton="0" quotePrefix="0" xfId="4">
      <alignment horizontal="left" vertical="center"/>
    </xf>
    <xf numFmtId="0" fontId="6" fillId="5" borderId="19" applyAlignment="1" pivotButton="0" quotePrefix="0" xfId="4">
      <alignment horizontal="center" vertical="center" wrapText="1"/>
    </xf>
    <xf numFmtId="0" fontId="6" fillId="5" borderId="62" applyAlignment="1" pivotButton="0" quotePrefix="0" xfId="4">
      <alignment horizontal="center" vertical="center"/>
    </xf>
    <xf numFmtId="0" fontId="6" fillId="5" borderId="71" applyAlignment="1" pivotButton="0" quotePrefix="0" xfId="4">
      <alignment horizontal="left" vertical="center" wrapText="1"/>
    </xf>
    <xf numFmtId="0" fontId="6" fillId="5" borderId="51" applyAlignment="1" pivotButton="0" quotePrefix="0" xfId="4">
      <alignment horizontal="center" vertical="center" wrapText="1"/>
    </xf>
    <xf numFmtId="0" fontId="6" fillId="5" borderId="96" applyAlignment="1" pivotButton="0" quotePrefix="0" xfId="4">
      <alignment horizontal="centerContinuous" vertical="center"/>
    </xf>
    <xf numFmtId="0" fontId="6" fillId="5" borderId="14" applyAlignment="1" pivotButton="0" quotePrefix="0" xfId="4">
      <alignment horizontal="left" vertical="center" wrapText="1"/>
    </xf>
    <xf numFmtId="4" fontId="5" fillId="3" borderId="52" applyAlignment="1" pivotButton="0" quotePrefix="0" xfId="12">
      <alignment horizontal="right" vertical="center" shrinkToFit="1"/>
    </xf>
    <xf numFmtId="4" fontId="5" fillId="5" borderId="62" applyAlignment="1" pivotButton="0" quotePrefix="0" xfId="21">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0" fontId="5" fillId="5" borderId="55" applyAlignment="1" pivotButton="0" quotePrefix="0" xfId="4">
      <alignment horizontal="left" vertical="center" indent="2"/>
    </xf>
    <xf numFmtId="4" fontId="5" fillId="0" borderId="62" applyAlignment="1" pivotButton="0" quotePrefix="0" xfId="10">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0" fontId="5" fillId="0" borderId="18" applyAlignment="1" pivotButton="0" quotePrefix="0" xfId="10">
      <alignment horizontal="left" vertical="center" indent="7"/>
    </xf>
    <xf numFmtId="0" fontId="5" fillId="5" borderId="18" applyAlignment="1" pivotButton="0" quotePrefix="0" xfId="13">
      <alignment horizontal="left" vertical="center" indent="5"/>
    </xf>
    <xf numFmtId="4" fontId="5" fillId="3" borderId="19" applyAlignment="1" pivotButton="0" quotePrefix="0" xfId="12">
      <alignment horizontal="right" vertical="center" shrinkToFit="1"/>
    </xf>
    <xf numFmtId="4" fontId="5" fillId="5" borderId="19" applyAlignment="1" pivotButton="0" quotePrefix="0" xfId="18">
      <alignment horizontal="right" vertical="center" shrinkToFit="1"/>
    </xf>
    <xf numFmtId="4" fontId="5" fillId="0" borderId="48" applyAlignment="1" pivotButton="0" quotePrefix="0" xfId="10">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4" fontId="5" fillId="3" borderId="62" applyAlignment="1" pivotButton="0" quotePrefix="0" xfId="12">
      <alignment horizontal="right" vertical="center" shrinkToFit="1"/>
    </xf>
    <xf numFmtId="164" fontId="5" fillId="0" borderId="15" applyAlignment="1" pivotButton="0" quotePrefix="0" xfId="10">
      <alignment horizontal="right" vertical="center" shrinkToFit="1"/>
    </xf>
    <xf numFmtId="0" fontId="5" fillId="0" borderId="18" applyAlignment="1" pivotButton="0" quotePrefix="0" xfId="10">
      <alignment horizontal="left" vertical="center" indent="4"/>
    </xf>
    <xf numFmtId="0" fontId="5" fillId="0" borderId="18" applyAlignment="1" pivotButton="0" quotePrefix="0" xfId="20">
      <alignment horizontal="left" vertical="center" wrapText="1" indent="2"/>
    </xf>
    <xf numFmtId="4" fontId="5" fillId="0" borderId="19" applyAlignment="1" pivotButton="0" quotePrefix="0" xfId="24">
      <alignment horizontal="right" vertical="center" shrinkToFit="1"/>
    </xf>
    <xf numFmtId="4" fontId="5" fillId="0" borderId="48" applyAlignment="1" pivotButton="0" quotePrefix="0" xfId="25">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0" fontId="9" fillId="0" borderId="38" pivotButton="0" quotePrefix="0" xfId="0"/>
    <xf numFmtId="0" fontId="24" fillId="0" borderId="0" pivotButton="0" quotePrefix="0" xfId="0"/>
    <xf numFmtId="0" fontId="5" fillId="5" borderId="44" applyAlignment="1" pivotButton="0" quotePrefix="0" xfId="4">
      <alignment vertical="center"/>
    </xf>
    <xf numFmtId="0" fontId="5" fillId="0" borderId="85" pivotButton="0" quotePrefix="0" xfId="16"/>
    <xf numFmtId="0" fontId="5" fillId="0" borderId="46" applyAlignment="1" pivotButton="0" quotePrefix="0" xfId="16">
      <alignment horizontal="left" vertical="top"/>
    </xf>
    <xf numFmtId="0" fontId="5" fillId="0" borderId="47" applyAlignment="1" pivotButton="0" quotePrefix="0" xfId="16">
      <alignment horizontal="left" vertical="top"/>
    </xf>
    <xf numFmtId="0" fontId="6" fillId="5" borderId="68" applyAlignment="1" pivotButton="0" quotePrefix="0" xfId="4">
      <alignment horizontal="centerContinuous" vertical="center"/>
    </xf>
    <xf numFmtId="0" fontId="6" fillId="5" borderId="37" applyAlignment="1" pivotButton="0" quotePrefix="0" xfId="4">
      <alignment horizontal="center" vertical="center" wrapText="1"/>
    </xf>
    <xf numFmtId="0" fontId="6" fillId="5" borderId="41" applyAlignment="1" pivotButton="0" quotePrefix="0" xfId="4">
      <alignment horizontal="left" vertical="center"/>
    </xf>
    <xf numFmtId="0" fontId="6" fillId="5" borderId="60" applyAlignment="1" pivotButton="0" quotePrefix="0" xfId="4">
      <alignment horizontal="center" vertical="center"/>
    </xf>
    <xf numFmtId="0" fontId="6" fillId="5" borderId="71" applyAlignment="1" pivotButton="0" quotePrefix="0" xfId="4">
      <alignment horizontal="left" vertical="center"/>
    </xf>
    <xf numFmtId="0" fontId="6" fillId="5" borderId="88" applyAlignment="1" pivotButton="0" quotePrefix="0" xfId="4">
      <alignment horizontal="center" vertical="center"/>
    </xf>
    <xf numFmtId="0" fontId="6" fillId="5" borderId="51" applyAlignment="1" applyProtection="1" pivotButton="0" quotePrefix="0" xfId="4">
      <alignment horizontal="centerContinuous" vertical="center"/>
      <protection locked="0" hidden="0"/>
    </xf>
    <xf numFmtId="0" fontId="6" fillId="5" borderId="97" applyAlignment="1" pivotButton="0" quotePrefix="0" xfId="4">
      <alignment horizontal="center" vertical="center"/>
    </xf>
    <xf numFmtId="0" fontId="6" fillId="5" borderId="98" applyAlignment="1" pivotButton="0" quotePrefix="0" xfId="4">
      <alignment horizontal="left" vertical="center"/>
    </xf>
    <xf numFmtId="0" fontId="5" fillId="3" borderId="79" applyAlignment="1" pivotButton="0" quotePrefix="0" xfId="12">
      <alignment horizontal="left" vertical="center"/>
    </xf>
    <xf numFmtId="4" fontId="5" fillId="3" borderId="79" applyAlignment="1" pivotButton="0" quotePrefix="0" xfId="12">
      <alignment horizontal="right" vertical="center"/>
    </xf>
    <xf numFmtId="4" fontId="5" fillId="3" borderId="79" applyAlignment="1" pivotButton="0" quotePrefix="0" xfId="12">
      <alignment horizontal="right" vertical="center" shrinkToFit="1"/>
    </xf>
    <xf numFmtId="4" fontId="5" fillId="5" borderId="79" applyAlignment="1" pivotButton="0" quotePrefix="0" xfId="4">
      <alignment horizontal="right" vertical="center" shrinkToFit="1"/>
    </xf>
    <xf numFmtId="164" fontId="5" fillId="5" borderId="93" applyAlignment="1" pivotButton="0" quotePrefix="0" xfId="4">
      <alignment horizontal="right" vertical="center" shrinkToFit="1"/>
    </xf>
    <xf numFmtId="0" fontId="5" fillId="0" borderId="15" applyAlignment="1" pivotButton="0" quotePrefix="0" xfId="4">
      <alignment horizontal="left" vertical="center"/>
    </xf>
    <xf numFmtId="4" fontId="5" fillId="0" borderId="15" applyAlignment="1" pivotButton="0" quotePrefix="0" xfId="4">
      <alignment horizontal="right" vertical="center"/>
    </xf>
    <xf numFmtId="4" fontId="5" fillId="5" borderId="79" applyAlignment="1" pivotButton="0" quotePrefix="0" xfId="12">
      <alignment horizontal="right" vertical="center" shrinkToFit="1"/>
    </xf>
    <xf numFmtId="4" fontId="5" fillId="0" borderId="79" applyAlignment="1" pivotButton="0" quotePrefix="0" xfId="4">
      <alignment horizontal="right" vertical="center" shrinkToFit="1"/>
    </xf>
    <xf numFmtId="164" fontId="5" fillId="0" borderId="44" applyAlignment="1" pivotButton="0" quotePrefix="0" xfId="4">
      <alignment horizontal="right" vertical="center" shrinkToFit="1"/>
    </xf>
    <xf numFmtId="4" fontId="5" fillId="0" borderId="62" applyAlignment="1" pivotButton="0" quotePrefix="0" xfId="4">
      <alignment horizontal="right" vertical="center" shrinkToFit="1"/>
    </xf>
    <xf numFmtId="4" fontId="5" fillId="5" borderId="62" applyAlignment="1" pivotButton="0" quotePrefix="0" xfId="12">
      <alignment horizontal="right" vertical="center" shrinkToFit="1"/>
    </xf>
    <xf numFmtId="0" fontId="5" fillId="5" borderId="82" applyAlignment="1" pivotButton="0" quotePrefix="0" xfId="4">
      <alignment horizontal="left" vertical="center" indent="2"/>
    </xf>
    <xf numFmtId="0" fontId="5" fillId="3" borderId="15" applyAlignment="1" pivotButton="0" quotePrefix="0" xfId="12">
      <alignment horizontal="left" vertical="center"/>
    </xf>
    <xf numFmtId="4" fontId="5" fillId="3" borderId="15" applyAlignment="1" pivotButton="0" quotePrefix="0" xfId="12">
      <alignment horizontal="right" vertical="center"/>
    </xf>
    <xf numFmtId="4" fontId="5" fillId="3" borderId="48" applyAlignment="1" pivotButton="0" quotePrefix="0" xfId="12">
      <alignment horizontal="right" vertical="center" shrinkToFit="1"/>
    </xf>
    <xf numFmtId="164" fontId="5" fillId="5" borderId="60" applyAlignment="1" pivotButton="0" quotePrefix="0" xfId="4">
      <alignment horizontal="right" vertical="center" shrinkToFit="1"/>
    </xf>
    <xf numFmtId="0" fontId="5" fillId="5" borderId="82" applyAlignment="1" pivotButton="0" quotePrefix="0" xfId="4">
      <alignment horizontal="left" vertical="center" indent="4"/>
    </xf>
    <xf numFmtId="4" fontId="5" fillId="0" borderId="48" applyAlignment="1" pivotButton="0" quotePrefix="0" xfId="4">
      <alignment horizontal="right" vertical="center" shrinkToFit="1"/>
    </xf>
    <xf numFmtId="0" fontId="5" fillId="3" borderId="62" applyAlignment="1" pivotButton="0" quotePrefix="0" xfId="12">
      <alignment horizontal="left" vertical="center"/>
    </xf>
    <xf numFmtId="4" fontId="5" fillId="3" borderId="63" applyAlignment="1" pivotButton="0" quotePrefix="0" xfId="12">
      <alignment horizontal="right" vertical="center"/>
    </xf>
    <xf numFmtId="4" fontId="5" fillId="3" borderId="63" applyAlignment="1" pivotButton="0" quotePrefix="0" xfId="12">
      <alignment horizontal="right" vertical="center" shrinkToFit="1"/>
    </xf>
    <xf numFmtId="0" fontId="5" fillId="0" borderId="41" applyAlignment="1" pivotButton="0" quotePrefix="0" xfId="4">
      <alignment horizontal="left" vertical="center" indent="6"/>
    </xf>
    <xf numFmtId="4" fontId="5" fillId="0" borderId="27" applyAlignment="1" pivotButton="0" quotePrefix="0" xfId="4">
      <alignment horizontal="right" vertical="center"/>
    </xf>
    <xf numFmtId="4" fontId="5" fillId="3" borderId="99" applyAlignment="1" pivotButton="0" quotePrefix="0" xfId="12">
      <alignment horizontal="right" vertical="center" shrinkToFit="1"/>
    </xf>
    <xf numFmtId="4" fontId="5" fillId="0" borderId="99" applyAlignment="1" pivotButton="0" quotePrefix="0" xfId="4">
      <alignment horizontal="right" vertical="center" shrinkToFit="1"/>
    </xf>
    <xf numFmtId="164" fontId="5" fillId="0" borderId="42" applyAlignment="1" pivotButton="0" quotePrefix="0" xfId="4">
      <alignment horizontal="right" vertical="center" shrinkToFit="1"/>
    </xf>
    <xf numFmtId="0" fontId="6" fillId="5" borderId="34" applyAlignment="1" pivotButton="0" quotePrefix="0" xfId="4">
      <alignment horizontal="left" vertical="center"/>
    </xf>
    <xf numFmtId="0" fontId="5" fillId="3" borderId="2" applyAlignment="1" pivotButton="0" quotePrefix="0" xfId="4">
      <alignment horizontal="left" vertical="center"/>
    </xf>
    <xf numFmtId="4" fontId="5" fillId="3" borderId="2" applyAlignment="1" pivotButton="0" quotePrefix="0" xfId="4">
      <alignment horizontal="right" vertical="center"/>
    </xf>
    <xf numFmtId="4" fontId="5" fillId="3" borderId="35" applyAlignment="1" pivotButton="0" quotePrefix="0" xfId="12">
      <alignment horizontal="right" vertical="center" shrinkToFit="1"/>
    </xf>
    <xf numFmtId="4" fontId="5" fillId="5" borderId="35" applyAlignment="1" pivotButton="0" quotePrefix="0" xfId="4">
      <alignment horizontal="right" vertical="center" shrinkToFit="1"/>
    </xf>
    <xf numFmtId="0" fontId="5" fillId="5" borderId="80" applyAlignment="1" pivotButton="0" quotePrefix="0" xfId="4">
      <alignment horizontal="left" vertical="center" indent="2"/>
    </xf>
    <xf numFmtId="0" fontId="5" fillId="0" borderId="23" applyAlignment="1" pivotButton="0" quotePrefix="0" xfId="4">
      <alignment horizontal="left" vertical="center" indent="6"/>
    </xf>
    <xf numFmtId="4" fontId="5" fillId="3" borderId="81" applyAlignment="1" pivotButton="0" quotePrefix="0" xfId="12">
      <alignment horizontal="right" vertical="center" shrinkToFit="1"/>
    </xf>
    <xf numFmtId="4" fontId="5" fillId="0" borderId="81" applyAlignment="1" pivotButton="0" quotePrefix="0" xfId="4">
      <alignment horizontal="right" vertical="center" shrinkToFit="1"/>
    </xf>
    <xf numFmtId="164" fontId="5" fillId="0" borderId="58" applyAlignment="1" pivotButton="0" quotePrefix="0" xfId="4">
      <alignment horizontal="right" vertical="center" shrinkToFit="1"/>
    </xf>
    <xf numFmtId="4" fontId="5" fillId="3" borderId="2" applyAlignment="1" pivotButton="0" quotePrefix="0" xfId="4">
      <alignment horizontal="right" vertical="center" shrinkToFit="1"/>
    </xf>
    <xf numFmtId="0" fontId="6" fillId="5" borderId="80" applyAlignment="1" pivotButton="0" quotePrefix="0" xfId="4">
      <alignment horizontal="left" vertical="center" indent="2"/>
    </xf>
    <xf numFmtId="0" fontId="5" fillId="3" borderId="27" applyAlignment="1" pivotButton="0" quotePrefix="0" xfId="4">
      <alignment horizontal="left" vertical="center"/>
    </xf>
    <xf numFmtId="4" fontId="5" fillId="3" borderId="27" applyAlignment="1" pivotButton="0" quotePrefix="0" xfId="4">
      <alignment horizontal="right" vertical="center"/>
    </xf>
    <xf numFmtId="4" fontId="5" fillId="5" borderId="62" applyAlignment="1" pivotButton="0" quotePrefix="0" xfId="4">
      <alignment horizontal="right" vertical="center" shrinkToFit="1"/>
    </xf>
    <xf numFmtId="0" fontId="5" fillId="5" borderId="55" applyAlignment="1" pivotButton="0" quotePrefix="0" xfId="4">
      <alignment horizontal="left" vertical="center" indent="4"/>
    </xf>
    <xf numFmtId="0" fontId="5" fillId="5" borderId="45" applyAlignment="1" pivotButton="0" quotePrefix="0" xfId="4">
      <alignment horizontal="left" vertical="center" indent="4"/>
    </xf>
    <xf numFmtId="0" fontId="5" fillId="0" borderId="24" applyAlignment="1" pivotButton="0" quotePrefix="0" xfId="4">
      <alignment horizontal="left" vertical="center"/>
    </xf>
    <xf numFmtId="4" fontId="5" fillId="0" borderId="24" applyAlignment="1" pivotButton="0" quotePrefix="0" xfId="4">
      <alignment horizontal="right" vertical="center"/>
    </xf>
    <xf numFmtId="164" fontId="5" fillId="5" borderId="44" applyAlignment="1" pivotButton="0" quotePrefix="0" xfId="4">
      <alignment horizontal="right" vertical="center" shrinkToFit="1"/>
    </xf>
    <xf numFmtId="0" fontId="5" fillId="0" borderId="82" applyAlignment="1" pivotButton="0" quotePrefix="0" xfId="4">
      <alignment horizontal="left" vertical="center" indent="2"/>
    </xf>
    <xf numFmtId="0" fontId="5" fillId="0" borderId="19" applyAlignment="1" pivotButton="0" quotePrefix="0" xfId="4">
      <alignment horizontal="left" vertical="center"/>
    </xf>
    <xf numFmtId="4" fontId="5" fillId="0" borderId="19" applyAlignment="1" pivotButton="0" quotePrefix="0" xfId="4">
      <alignment horizontal="right" vertical="center"/>
    </xf>
    <xf numFmtId="0" fontId="7" fillId="0" borderId="38" pivotButton="0" quotePrefix="0" xfId="0"/>
    <xf numFmtId="0" fontId="7" fillId="0" borderId="0" pivotButton="0" quotePrefix="0" xfId="0"/>
    <xf numFmtId="0" fontId="5" fillId="0" borderId="0" applyAlignment="1" pivotButton="0" quotePrefix="0" xfId="4">
      <alignment horizontal="left" vertical="center"/>
    </xf>
    <xf numFmtId="0" fontId="6" fillId="0" borderId="0" applyAlignment="1" pivotButton="0" quotePrefix="0" xfId="4">
      <alignment vertical="center"/>
    </xf>
    <xf numFmtId="0" fontId="5" fillId="5" borderId="85" applyAlignment="1" applyProtection="1" pivotButton="0" quotePrefix="0" xfId="4">
      <alignment vertical="center"/>
      <protection locked="0" hidden="0"/>
    </xf>
    <xf numFmtId="0" fontId="5" fillId="5" borderId="46" applyAlignment="1" applyProtection="1" pivotButton="0" quotePrefix="0" xfId="4">
      <alignment vertical="center"/>
      <protection locked="0" hidden="0"/>
    </xf>
    <xf numFmtId="0" fontId="5" fillId="5" borderId="47" applyAlignment="1" applyProtection="1" pivotButton="0" quotePrefix="0" xfId="4">
      <alignment vertical="center"/>
      <protection locked="0" hidden="0"/>
    </xf>
    <xf numFmtId="0" fontId="6" fillId="5" borderId="2" applyAlignment="1" pivotButton="0" quotePrefix="0" xfId="4">
      <alignment vertical="center"/>
    </xf>
    <xf numFmtId="0" fontId="6" fillId="5" borderId="15" applyAlignment="1" pivotButton="0" quotePrefix="0" xfId="4">
      <alignment horizontal="center" vertical="center"/>
    </xf>
    <xf numFmtId="0" fontId="6" fillId="5" borderId="16" applyAlignment="1" pivotButton="0" quotePrefix="0" xfId="4">
      <alignment horizontal="center" vertical="center"/>
    </xf>
    <xf numFmtId="0" fontId="6" fillId="5" borderId="5" applyAlignment="1" pivotButton="0" quotePrefix="0" xfId="4">
      <alignment horizontal="left" vertical="center"/>
    </xf>
    <xf numFmtId="0" fontId="6" fillId="5" borderId="89" applyAlignment="1" pivotButton="0" quotePrefix="0" xfId="4">
      <alignment horizontal="left" vertical="center"/>
    </xf>
    <xf numFmtId="0" fontId="5" fillId="0" borderId="14" applyAlignment="1" pivotButton="0" quotePrefix="0" xfId="4">
      <alignment horizontal="left" vertical="center" indent="2"/>
    </xf>
    <xf numFmtId="4" fontId="5" fillId="0" borderId="19" applyAlignment="1" pivotButton="0" quotePrefix="0" xfId="9">
      <alignment horizontal="right" vertical="center" shrinkToFit="1"/>
    </xf>
    <xf numFmtId="4" fontId="5" fillId="0" borderId="20" applyAlignment="1" pivotButton="0" quotePrefix="0" xfId="9">
      <alignment horizontal="right" vertical="center" shrinkToFit="1"/>
    </xf>
    <xf numFmtId="0" fontId="5" fillId="0" borderId="18" applyAlignment="1" pivotButton="0" quotePrefix="0" xfId="4">
      <alignment horizontal="left" vertical="center" indent="1"/>
    </xf>
    <xf numFmtId="4" fontId="5" fillId="0" borderId="32" applyAlignment="1" pivotButton="0" quotePrefix="0" xfId="4">
      <alignment horizontal="right" vertical="center" shrinkToFit="1"/>
    </xf>
    <xf numFmtId="0" fontId="6" fillId="5" borderId="12" applyAlignment="1" pivotButton="0" quotePrefix="0" xfId="4">
      <alignment horizontal="left" vertical="center"/>
    </xf>
    <xf numFmtId="0" fontId="6" fillId="6" borderId="95" applyAlignment="1" pivotButton="0" quotePrefix="0" xfId="4">
      <alignment horizontal="center" vertical="center"/>
    </xf>
    <xf numFmtId="0" fontId="6" fillId="6" borderId="65" applyAlignment="1" pivotButton="0" quotePrefix="0" xfId="4">
      <alignment horizontal="center" vertical="center"/>
    </xf>
    <xf numFmtId="0" fontId="6" fillId="6" borderId="66" applyAlignment="1" pivotButton="0" quotePrefix="0" xfId="4">
      <alignment horizontal="center" vertical="center"/>
    </xf>
    <xf numFmtId="0" fontId="5" fillId="5" borderId="34" applyAlignment="1" pivotButton="0" quotePrefix="0" xfId="4">
      <alignment horizontal="left" vertical="center"/>
    </xf>
    <xf numFmtId="0" fontId="6" fillId="6" borderId="35" applyAlignment="1" pivotButton="0" quotePrefix="0" xfId="4">
      <alignment horizontal="center" vertical="center"/>
    </xf>
    <xf numFmtId="0" fontId="6" fillId="6" borderId="90" applyAlignment="1" pivotButton="0" quotePrefix="0" xfId="4">
      <alignment horizontal="center" vertical="center"/>
    </xf>
    <xf numFmtId="4" fontId="25" fillId="0" borderId="28" applyAlignment="1" pivotButton="0" quotePrefix="0" xfId="0">
      <alignment horizontal="right" vertical="center" shrinkToFit="1"/>
    </xf>
    <xf numFmtId="0" fontId="5" fillId="5" borderId="55" applyAlignment="1" pivotButton="0" quotePrefix="0" xfId="4">
      <alignment horizontal="left" vertical="center"/>
    </xf>
    <xf numFmtId="0" fontId="6" fillId="6" borderId="62" applyAlignment="1" pivotButton="0" quotePrefix="0" xfId="4">
      <alignment horizontal="center" vertical="center"/>
    </xf>
    <xf numFmtId="0" fontId="6" fillId="6" borderId="57" applyAlignment="1" pivotButton="0" quotePrefix="0" xfId="4">
      <alignment horizontal="center" vertical="center"/>
    </xf>
    <xf numFmtId="4" fontId="25" fillId="0" borderId="16" applyAlignment="1" pivotButton="0" quotePrefix="0" xfId="0">
      <alignment horizontal="right" vertical="center" shrinkToFit="1"/>
    </xf>
    <xf numFmtId="0" fontId="20" fillId="5" borderId="80" applyAlignment="1" pivotButton="0" quotePrefix="0" xfId="4">
      <alignment horizontal="right" vertical="center"/>
    </xf>
    <xf numFmtId="0" fontId="20" fillId="5" borderId="0" applyAlignment="1" pivotButton="0" quotePrefix="0" xfId="4">
      <alignment horizontal="right" vertical="center"/>
    </xf>
    <xf numFmtId="4" fontId="25" fillId="5" borderId="16" applyAlignment="1" pivotButton="0" quotePrefix="0" xfId="4">
      <alignment horizontal="right" vertical="center" shrinkToFit="1"/>
    </xf>
    <xf numFmtId="0" fontId="20" fillId="5" borderId="55" applyAlignment="1" pivotButton="0" quotePrefix="0" xfId="4">
      <alignment horizontal="right" vertical="center"/>
    </xf>
    <xf numFmtId="0" fontId="20" fillId="5" borderId="43" applyAlignment="1" pivotButton="0" quotePrefix="0" xfId="4">
      <alignment horizontal="right" vertical="center"/>
    </xf>
    <xf numFmtId="0" fontId="20" fillId="5" borderId="56" applyAlignment="1" pivotButton="0" quotePrefix="0" xfId="4">
      <alignment horizontal="right" vertical="center"/>
    </xf>
    <xf numFmtId="0" fontId="20" fillId="5" borderId="45" applyAlignment="1" pivotButton="0" quotePrefix="0" xfId="4">
      <alignment horizontal="right" vertical="center"/>
    </xf>
    <xf numFmtId="0" fontId="20" fillId="5" borderId="76" applyAlignment="1" pivotButton="0" quotePrefix="0" xfId="4">
      <alignment horizontal="right" vertical="center"/>
    </xf>
    <xf numFmtId="0" fontId="20" fillId="5" borderId="77" applyAlignment="1" pivotButton="0" quotePrefix="0" xfId="4">
      <alignment horizontal="right" vertical="center"/>
    </xf>
    <xf numFmtId="4" fontId="25" fillId="5" borderId="25" applyAlignment="1" pivotButton="0" quotePrefix="0" xfId="4">
      <alignment horizontal="right" vertical="center" shrinkToFit="1"/>
    </xf>
    <xf numFmtId="0" fontId="26" fillId="0" borderId="0" pivotButton="0" quotePrefix="0" xfId="0"/>
    <xf numFmtId="0" fontId="6" fillId="5" borderId="0" applyAlignment="1" pivotButton="0" quotePrefix="0" xfId="4">
      <alignment vertical="center"/>
    </xf>
    <xf numFmtId="0" fontId="6" fillId="5" borderId="42" applyAlignment="1" pivotButton="0" quotePrefix="0" xfId="4">
      <alignment vertical="center"/>
    </xf>
    <xf numFmtId="0" fontId="5" fillId="5" borderId="80" applyAlignment="1" pivotButton="0" quotePrefix="0" xfId="4">
      <alignment horizontal="left" vertical="center"/>
    </xf>
    <xf numFmtId="0" fontId="5" fillId="4" borderId="45" applyAlignment="1" pivotButton="0" quotePrefix="0" xfId="26">
      <alignment horizontal="left" vertical="center"/>
    </xf>
    <xf numFmtId="2" fontId="5" fillId="4" borderId="76" applyAlignment="1" pivotButton="0" quotePrefix="0" xfId="0">
      <alignment horizontal="right"/>
    </xf>
    <xf numFmtId="0" fontId="5" fillId="4" borderId="76" applyAlignment="1" pivotButton="0" quotePrefix="0" xfId="26">
      <alignment horizontal="left" vertical="center"/>
    </xf>
    <xf numFmtId="0" fontId="5" fillId="4" borderId="58" applyAlignment="1" pivotButton="0" quotePrefix="0" xfId="26">
      <alignment horizontal="left" vertical="center"/>
    </xf>
    <xf numFmtId="0" fontId="10" fillId="5" borderId="2" applyAlignment="1" pivotButton="0" quotePrefix="0" xfId="4">
      <alignment horizontal="centerContinuous" vertical="center"/>
    </xf>
    <xf numFmtId="0" fontId="10" fillId="5" borderId="3" applyAlignment="1" pivotButton="0" quotePrefix="0" xfId="4">
      <alignment horizontal="centerContinuous" vertical="center"/>
    </xf>
    <xf numFmtId="0" fontId="10" fillId="5" borderId="1" applyAlignment="1" pivotButton="0" quotePrefix="0" xfId="4">
      <alignment horizontal="center" vertical="center"/>
    </xf>
    <xf numFmtId="0" fontId="10" fillId="5" borderId="19" applyAlignment="1" pivotButton="0" quotePrefix="0" xfId="4">
      <alignment horizontal="center" vertical="center" wrapText="1"/>
    </xf>
    <xf numFmtId="0" fontId="10" fillId="5" borderId="62" applyAlignment="1" pivotButton="0" quotePrefix="0" xfId="4">
      <alignment horizontal="center" vertical="center" wrapText="1"/>
    </xf>
    <xf numFmtId="0" fontId="10" fillId="5" borderId="16" applyAlignment="1" pivotButton="0" quotePrefix="0" xfId="4">
      <alignment horizontal="center" vertical="center" wrapText="1"/>
    </xf>
    <xf numFmtId="0" fontId="10" fillId="5" borderId="13" applyAlignment="1" pivotButton="0" quotePrefix="0" xfId="4">
      <alignment horizontal="center" vertical="center"/>
    </xf>
    <xf numFmtId="0" fontId="10" fillId="5" borderId="99" applyAlignment="1" pivotButton="0" quotePrefix="0" xfId="4">
      <alignment horizontal="center" vertical="center"/>
    </xf>
    <xf numFmtId="0" fontId="10" fillId="5" borderId="16" applyAlignment="1" pivotButton="0" quotePrefix="0" xfId="4">
      <alignment horizontal="center" vertical="center"/>
    </xf>
    <xf numFmtId="0" fontId="10" fillId="5" borderId="5" applyAlignment="1" pivotButton="0" quotePrefix="0" xfId="4">
      <alignment horizontal="left" vertical="center"/>
    </xf>
    <xf numFmtId="0" fontId="10" fillId="5" borderId="74" applyAlignment="1" pivotButton="0" quotePrefix="0" xfId="4">
      <alignment horizontal="center" vertical="center" wrapText="1"/>
    </xf>
    <xf numFmtId="0" fontId="10" fillId="5" borderId="51" applyAlignment="1" pivotButton="0" quotePrefix="0" xfId="4">
      <alignment horizontal="centerContinuous" vertical="center"/>
    </xf>
    <xf numFmtId="0" fontId="10" fillId="5" borderId="75" applyAlignment="1" pivotButton="0" quotePrefix="0" xfId="4">
      <alignment horizontal="centerContinuous" vertical="center"/>
    </xf>
    <xf numFmtId="4" fontId="4" fillId="5" borderId="57" applyAlignment="1" pivotButton="0" quotePrefix="0" xfId="4">
      <alignment horizontal="right" vertical="center"/>
    </xf>
    <xf numFmtId="4" fontId="4" fillId="5" borderId="53" applyAlignment="1" pivotButton="0" quotePrefix="0" xfId="4">
      <alignment horizontal="right" vertical="center"/>
    </xf>
    <xf numFmtId="4" fontId="4" fillId="5" borderId="9" applyAlignment="1" pivotButton="0" quotePrefix="0" xfId="4">
      <alignment horizontal="right" vertical="center"/>
    </xf>
    <xf numFmtId="4" fontId="4" fillId="3" borderId="100" applyAlignment="1" pivotButton="0" quotePrefix="0" xfId="12">
      <alignment horizontal="right" vertical="center"/>
    </xf>
    <xf numFmtId="4" fontId="4" fillId="3" borderId="9" applyAlignment="1" pivotButton="0" quotePrefix="0" xfId="12">
      <alignment horizontal="right" vertical="center"/>
    </xf>
    <xf numFmtId="4" fontId="4" fillId="5" borderId="101" applyAlignment="1" pivotButton="0" quotePrefix="0" xfId="4">
      <alignment horizontal="right" vertical="center"/>
    </xf>
    <xf numFmtId="4" fontId="4" fillId="5" borderId="77" applyAlignment="1" pivotButton="0" quotePrefix="0" xfId="4">
      <alignment horizontal="right" vertical="center"/>
    </xf>
    <xf numFmtId="4" fontId="4" fillId="5" borderId="58" applyAlignment="1" pivotButton="0" quotePrefix="0" xfId="4">
      <alignment horizontal="right" vertical="center"/>
    </xf>
    <xf numFmtId="0" fontId="5" fillId="5" borderId="55" applyAlignment="1" pivotButton="0" quotePrefix="0" xfId="4">
      <alignment horizontal="left" vertical="center" indent="3"/>
    </xf>
    <xf numFmtId="4" fontId="4" fillId="0" borderId="15" applyAlignment="1" pivotButton="0" quotePrefix="0" xfId="4">
      <alignment horizontal="right" vertical="center"/>
    </xf>
    <xf numFmtId="4" fontId="4" fillId="5" borderId="15" applyAlignment="1" pivotButton="0" quotePrefix="0" xfId="4">
      <alignment horizontal="right" vertical="center"/>
    </xf>
    <xf numFmtId="4" fontId="4" fillId="0" borderId="62" applyAlignment="1" pivotButton="0" quotePrefix="0" xfId="4">
      <alignment horizontal="right" vertical="center"/>
    </xf>
    <xf numFmtId="4" fontId="4" fillId="0" borderId="16" applyAlignment="1" pivotButton="0" quotePrefix="0" xfId="4">
      <alignment horizontal="right" vertical="center"/>
    </xf>
    <xf numFmtId="0" fontId="5" fillId="5" borderId="14" applyAlignment="1" pivotButton="0" quotePrefix="0" xfId="4">
      <alignment horizontal="left" vertical="center" indent="3"/>
    </xf>
    <xf numFmtId="4" fontId="4" fillId="0" borderId="27" applyAlignment="1" pivotButton="0" quotePrefix="0" xfId="4">
      <alignment horizontal="right" vertical="center"/>
    </xf>
    <xf numFmtId="4" fontId="4" fillId="5" borderId="0" applyAlignment="1" pivotButton="0" quotePrefix="0" xfId="4">
      <alignment horizontal="right" vertical="center"/>
    </xf>
    <xf numFmtId="4" fontId="4" fillId="5" borderId="27" applyAlignment="1" pivotButton="0" quotePrefix="0" xfId="4">
      <alignment horizontal="right" vertical="center"/>
    </xf>
    <xf numFmtId="4" fontId="4" fillId="5" borderId="79" applyAlignment="1" pivotButton="0" quotePrefix="0" xfId="4">
      <alignment horizontal="right" vertical="center"/>
    </xf>
    <xf numFmtId="4" fontId="4" fillId="0" borderId="79" applyAlignment="1" pivotButton="0" quotePrefix="0" xfId="4">
      <alignment horizontal="right" vertical="center"/>
    </xf>
    <xf numFmtId="4" fontId="4" fillId="0" borderId="28" applyAlignment="1" pivotButton="0" quotePrefix="0" xfId="4">
      <alignment horizontal="right" vertical="center"/>
    </xf>
    <xf numFmtId="0" fontId="4" fillId="0" borderId="0" applyAlignment="1" pivotButton="0" quotePrefix="0" xfId="0">
      <alignment vertical="top"/>
    </xf>
    <xf numFmtId="4" fontId="4" fillId="5" borderId="68" applyAlignment="1" pivotButton="0" quotePrefix="0" xfId="4">
      <alignment horizontal="right" vertical="center"/>
    </xf>
    <xf numFmtId="4" fontId="4" fillId="3" borderId="38" applyAlignment="1" pivotButton="0" quotePrefix="0" xfId="12">
      <alignment horizontal="right" vertical="center"/>
    </xf>
    <xf numFmtId="4" fontId="4" fillId="3" borderId="68" applyAlignment="1" pivotButton="0" quotePrefix="0" xfId="12">
      <alignment horizontal="right" vertical="center"/>
    </xf>
    <xf numFmtId="4" fontId="4" fillId="3" borderId="69" applyAlignment="1" pivotButton="0" quotePrefix="0" xfId="12">
      <alignment horizontal="right" vertical="center"/>
    </xf>
    <xf numFmtId="4" fontId="4" fillId="5" borderId="70" applyAlignment="1" pivotButton="0" quotePrefix="0" xfId="4">
      <alignment horizontal="right" vertical="center"/>
    </xf>
    <xf numFmtId="0" fontId="5" fillId="5" borderId="14" applyAlignment="1" pivotButton="0" quotePrefix="0" xfId="13">
      <alignment horizontal="left" vertical="center" indent="3"/>
    </xf>
    <xf numFmtId="4" fontId="4" fillId="4" borderId="15" applyAlignment="1" pivotButton="0" quotePrefix="0" xfId="4">
      <alignment horizontal="right" vertical="center"/>
    </xf>
    <xf numFmtId="4" fontId="4" fillId="4" borderId="62" applyAlignment="1" pivotButton="0" quotePrefix="0" xfId="4">
      <alignment horizontal="right" vertical="center"/>
    </xf>
    <xf numFmtId="4" fontId="4" fillId="4" borderId="16" applyAlignment="1" pivotButton="0" quotePrefix="0" xfId="4">
      <alignment horizontal="right" vertical="center"/>
    </xf>
    <xf numFmtId="4" fontId="4" fillId="4" borderId="27" applyAlignment="1" pivotButton="0" quotePrefix="0" xfId="4">
      <alignment horizontal="right" vertical="center"/>
    </xf>
    <xf numFmtId="4" fontId="4" fillId="4" borderId="79" applyAlignment="1" pivotButton="0" quotePrefix="0" xfId="4">
      <alignment horizontal="right" vertical="center"/>
    </xf>
    <xf numFmtId="4" fontId="4" fillId="4" borderId="28" applyAlignment="1" pivotButton="0" quotePrefix="0" xfId="4">
      <alignment horizontal="right" vertical="center"/>
    </xf>
    <xf numFmtId="4" fontId="4" fillId="5" borderId="19" applyAlignment="1" pivotButton="0" quotePrefix="0" xfId="4">
      <alignment horizontal="right" vertical="center"/>
    </xf>
    <xf numFmtId="4" fontId="4" fillId="3" borderId="62" applyAlignment="1" pivotButton="0" quotePrefix="0" xfId="12">
      <alignment horizontal="right" vertical="center"/>
    </xf>
    <xf numFmtId="4" fontId="4" fillId="3" borderId="15" applyAlignment="1" pivotButton="0" quotePrefix="0" xfId="12">
      <alignment horizontal="right" vertical="center"/>
    </xf>
    <xf numFmtId="4" fontId="4" fillId="5" borderId="16" applyAlignment="1" pivotButton="0" quotePrefix="0" xfId="4">
      <alignment horizontal="right" vertical="center"/>
    </xf>
    <xf numFmtId="0" fontId="5" fillId="0" borderId="14" applyAlignment="1" pivotButton="0" quotePrefix="0" xfId="13">
      <alignment horizontal="left" vertical="center" indent="5"/>
    </xf>
    <xf numFmtId="0" fontId="6" fillId="5" borderId="64" applyAlignment="1" pivotButton="0" quotePrefix="0" xfId="4">
      <alignment horizontal="left" vertical="center"/>
    </xf>
    <xf numFmtId="4" fontId="4" fillId="0" borderId="83" applyAlignment="1" pivotButton="0" quotePrefix="0" xfId="4">
      <alignment horizontal="right" vertical="center"/>
    </xf>
    <xf numFmtId="4" fontId="4" fillId="5" borderId="83" applyAlignment="1" pivotButton="0" quotePrefix="0" xfId="4">
      <alignment horizontal="right" vertical="center"/>
    </xf>
    <xf numFmtId="4" fontId="4" fillId="5" borderId="95" applyAlignment="1" pivotButton="0" quotePrefix="0" xfId="4">
      <alignment horizontal="right" vertical="center"/>
    </xf>
    <xf numFmtId="4" fontId="4" fillId="0" borderId="95" applyAlignment="1" pivotButton="0" quotePrefix="0" xfId="4">
      <alignment horizontal="right" vertical="center"/>
    </xf>
    <xf numFmtId="4" fontId="4" fillId="0" borderId="84" applyAlignment="1" pivotButton="0" quotePrefix="0" xfId="4">
      <alignment horizontal="right" vertical="center"/>
    </xf>
    <xf numFmtId="0" fontId="10" fillId="5" borderId="39" applyAlignment="1" pivotButton="0" quotePrefix="0" xfId="4">
      <alignment vertical="center"/>
    </xf>
    <xf numFmtId="0" fontId="4" fillId="5" borderId="38" applyAlignment="1" pivotButton="0" quotePrefix="0" xfId="4">
      <alignment vertical="center"/>
    </xf>
    <xf numFmtId="0" fontId="4" fillId="5" borderId="40" applyAlignment="1" pivotButton="0" quotePrefix="0" xfId="4">
      <alignment vertical="center"/>
    </xf>
    <xf numFmtId="0" fontId="18" fillId="5" borderId="41" applyAlignment="1" pivotButton="0" quotePrefix="0" xfId="0">
      <alignment vertical="center"/>
    </xf>
    <xf numFmtId="0" fontId="4" fillId="5" borderId="42" applyAlignment="1" pivotButton="0" quotePrefix="0" xfId="4">
      <alignment vertical="center"/>
    </xf>
    <xf numFmtId="0" fontId="18" fillId="5" borderId="80" applyAlignment="1" pivotButton="0" quotePrefix="0" xfId="4">
      <alignment vertical="center"/>
    </xf>
    <xf numFmtId="0" fontId="4" fillId="5" borderId="44" applyAlignment="1" pivotButton="0" quotePrefix="0" xfId="4">
      <alignment vertical="center"/>
    </xf>
    <xf numFmtId="0" fontId="16" fillId="0" borderId="46" pivotButton="0" quotePrefix="0" xfId="27"/>
    <xf numFmtId="0" fontId="6" fillId="2" borderId="1" applyAlignment="1" pivotButton="0" quotePrefix="0" xfId="4">
      <alignment horizontal="left" vertical="center"/>
    </xf>
    <xf numFmtId="0" fontId="6" fillId="2" borderId="35" applyAlignment="1" pivotButton="0" quotePrefix="0" xfId="4">
      <alignment horizontal="center" vertical="center"/>
    </xf>
    <xf numFmtId="0" fontId="6" fillId="2" borderId="35" applyAlignment="1" pivotButton="0" quotePrefix="0" xfId="4">
      <alignment horizontal="center" vertical="center" wrapText="1"/>
    </xf>
    <xf numFmtId="4" fontId="6" fillId="2" borderId="2" applyAlignment="1" pivotButton="0" quotePrefix="0" xfId="12">
      <alignment horizontal="center" vertical="center"/>
    </xf>
    <xf numFmtId="0" fontId="6" fillId="2" borderId="4" applyAlignment="1" pivotButton="0" quotePrefix="0" xfId="5">
      <alignment horizontal="center" vertical="center" wrapText="1"/>
    </xf>
    <xf numFmtId="0" fontId="6" fillId="2" borderId="5" applyAlignment="1" pivotButton="0" quotePrefix="0" xfId="4">
      <alignment horizontal="left" vertical="center"/>
    </xf>
    <xf numFmtId="0" fontId="6" fillId="2" borderId="51" applyAlignment="1" pivotButton="0" quotePrefix="0" xfId="4">
      <alignment horizontal="centerContinuous" vertical="center"/>
    </xf>
    <xf numFmtId="0" fontId="6" fillId="2" borderId="96" applyAlignment="1" pivotButton="0" quotePrefix="0" xfId="4">
      <alignment horizontal="centerContinuous" vertical="center"/>
    </xf>
    <xf numFmtId="0" fontId="6" fillId="2" borderId="6" applyAlignment="1" pivotButton="0" quotePrefix="0" xfId="4">
      <alignment horizontal="centerContinuous" vertical="center"/>
    </xf>
    <xf numFmtId="0" fontId="6" fillId="2" borderId="102" applyAlignment="1" pivotButton="0" quotePrefix="0" xfId="4">
      <alignment vertical="center"/>
    </xf>
    <xf numFmtId="4" fontId="5" fillId="2" borderId="103" applyAlignment="1" pivotButton="0" quotePrefix="0" xfId="4">
      <alignment horizontal="right" vertical="center" shrinkToFit="1"/>
    </xf>
    <xf numFmtId="4" fontId="5" fillId="2" borderId="104" applyAlignment="1" pivotButton="0" quotePrefix="0" xfId="4">
      <alignment horizontal="right" vertical="center" shrinkToFit="1"/>
    </xf>
    <xf numFmtId="4" fontId="5" fillId="2" borderId="0" applyAlignment="1" pivotButton="0" quotePrefix="0" xfId="4">
      <alignment horizontal="right" vertical="center" shrinkToFit="1"/>
    </xf>
    <xf numFmtId="4" fontId="5" fillId="2" borderId="105" applyAlignment="1" pivotButton="0" quotePrefix="0" xfId="4">
      <alignment horizontal="right" vertical="center" shrinkToFit="1"/>
    </xf>
    <xf numFmtId="4" fontId="5" fillId="2" borderId="87" applyAlignment="1" pivotButton="0" quotePrefix="0" xfId="4">
      <alignment horizontal="right" vertical="center" shrinkToFit="1"/>
    </xf>
    <xf numFmtId="4" fontId="5" fillId="2" borderId="106" applyAlignment="1" pivotButton="0" quotePrefix="0" xfId="4">
      <alignment horizontal="right" vertical="center" shrinkToFit="1"/>
    </xf>
    <xf numFmtId="0" fontId="6" fillId="2" borderId="34" applyAlignment="1" pivotButton="0" quotePrefix="0" xfId="4">
      <alignment vertical="center"/>
    </xf>
    <xf numFmtId="4" fontId="5" fillId="2" borderId="2" applyAlignment="1" pivotButton="0" quotePrefix="0" xfId="4">
      <alignment horizontal="right" vertical="center" shrinkToFit="1"/>
    </xf>
    <xf numFmtId="4" fontId="5" fillId="2" borderId="35" applyAlignment="1" pivotButton="0" quotePrefix="0" xfId="4">
      <alignment horizontal="right" vertical="center" shrinkToFit="1"/>
    </xf>
    <xf numFmtId="4" fontId="5" fillId="2" borderId="3" applyAlignment="1" pivotButton="0" quotePrefix="0" xfId="4">
      <alignment horizontal="right" vertical="center" shrinkToFit="1"/>
    </xf>
    <xf numFmtId="4" fontId="5" fillId="2" borderId="4" applyAlignment="1" pivotButton="0" quotePrefix="0" xfId="4">
      <alignment horizontal="right" vertical="center" shrinkToFit="1"/>
    </xf>
    <xf numFmtId="0" fontId="5" fillId="2" borderId="55" applyAlignment="1" pivotButton="0" quotePrefix="0" xfId="8">
      <alignment horizontal="left" vertical="center" indent="2"/>
    </xf>
    <xf numFmtId="4" fontId="5" fillId="2" borderId="27" applyAlignment="1" pivotButton="0" quotePrefix="0" xfId="4">
      <alignment horizontal="right" vertical="center" shrinkToFit="1"/>
    </xf>
    <xf numFmtId="4" fontId="5" fillId="0" borderId="28" applyAlignment="1" pivotButton="0" quotePrefix="0" xfId="4">
      <alignment horizontal="right" vertical="center" shrinkToFit="1"/>
    </xf>
    <xf numFmtId="4" fontId="5" fillId="2" borderId="29" applyAlignment="1" pivotButton="0" quotePrefix="0" xfId="4">
      <alignment horizontal="right" vertical="center" shrinkToFit="1"/>
    </xf>
    <xf numFmtId="4" fontId="5" fillId="3" borderId="16" applyAlignment="1" pivotButton="0" quotePrefix="0" xfId="12">
      <alignment horizontal="right" vertical="center" shrinkToFit="1"/>
    </xf>
    <xf numFmtId="4" fontId="5" fillId="2" borderId="17" applyAlignment="1" pivotButton="0" quotePrefix="0" xfId="4">
      <alignment horizontal="right" vertical="center" shrinkToFit="1"/>
    </xf>
    <xf numFmtId="0" fontId="6" fillId="2" borderId="22" applyAlignment="1" pivotButton="0" quotePrefix="0" xfId="4">
      <alignment vertical="center"/>
    </xf>
    <xf numFmtId="4" fontId="5" fillId="2" borderId="27" applyAlignment="1" pivotButton="0" quotePrefix="0" xfId="12">
      <alignment horizontal="right" vertical="center" shrinkToFit="1"/>
    </xf>
    <xf numFmtId="0" fontId="5" fillId="2" borderId="80" applyAlignment="1" pivotButton="0" quotePrefix="0" xfId="8">
      <alignment horizontal="left" vertical="center" indent="2"/>
    </xf>
    <xf numFmtId="4" fontId="5" fillId="2" borderId="15" applyAlignment="1" pivotButton="0" quotePrefix="0" xfId="12">
      <alignment horizontal="right" vertical="center" shrinkToFit="1"/>
    </xf>
    <xf numFmtId="4" fontId="5" fillId="0" borderId="16" applyAlignment="1" pivotButton="0" quotePrefix="0" xfId="12">
      <alignment horizontal="right" vertical="center" shrinkToFit="1"/>
    </xf>
    <xf numFmtId="0" fontId="5" fillId="2" borderId="82" applyAlignment="1" pivotButton="0" quotePrefix="0" xfId="8">
      <alignment horizontal="left" vertical="center" indent="2"/>
    </xf>
    <xf numFmtId="4" fontId="5" fillId="2" borderId="19" applyAlignment="1" pivotButton="0" quotePrefix="0" xfId="12">
      <alignment horizontal="right" vertical="center" shrinkToFit="1"/>
    </xf>
    <xf numFmtId="4" fontId="5" fillId="2" borderId="56" applyAlignment="1" pivotButton="0" quotePrefix="0" xfId="12">
      <alignment horizontal="right" vertical="center" shrinkToFit="1"/>
    </xf>
    <xf numFmtId="4" fontId="5" fillId="4" borderId="19" applyAlignment="1" pivotButton="0" quotePrefix="0" xfId="12">
      <alignment horizontal="right" vertical="center" shrinkToFit="1"/>
    </xf>
    <xf numFmtId="4" fontId="5" fillId="4" borderId="20" applyAlignment="1" pivotButton="0" quotePrefix="0" xfId="12">
      <alignment horizontal="right" vertical="center" shrinkToFit="1"/>
    </xf>
    <xf numFmtId="4" fontId="5" fillId="2" borderId="21" applyAlignment="1" pivotButton="0" quotePrefix="0" xfId="12">
      <alignment horizontal="right" vertical="center" shrinkToFit="1"/>
    </xf>
    <xf numFmtId="0" fontId="5" fillId="2" borderId="82" applyAlignment="1" pivotButton="0" quotePrefix="0" xfId="8">
      <alignment horizontal="left" vertical="center" wrapText="1" indent="2"/>
    </xf>
    <xf numFmtId="4" fontId="5" fillId="3" borderId="56" applyAlignment="1" pivotButton="0" quotePrefix="0" xfId="12">
      <alignment horizontal="right" vertical="center" shrinkToFit="1"/>
    </xf>
    <xf numFmtId="0" fontId="5" fillId="2" borderId="45" applyAlignment="1" pivotButton="0" quotePrefix="0" xfId="8">
      <alignment horizontal="left" vertical="center" indent="2"/>
    </xf>
    <xf numFmtId="4" fontId="5" fillId="2" borderId="54" applyAlignment="1" pivotButton="0" quotePrefix="0" xfId="12">
      <alignment horizontal="right" vertical="center" shrinkToFit="1"/>
    </xf>
    <xf numFmtId="4" fontId="5" fillId="0" borderId="20" applyAlignment="1" pivotButton="0" quotePrefix="0" xfId="4">
      <alignment horizontal="right" vertical="center" shrinkToFit="1"/>
    </xf>
    <xf numFmtId="4" fontId="5" fillId="2" borderId="26" applyAlignment="1" pivotButton="0" quotePrefix="0" xfId="4">
      <alignment horizontal="right" vertical="center" shrinkToFit="1"/>
    </xf>
    <xf numFmtId="4" fontId="5" fillId="2" borderId="2" applyAlignment="1" pivotButton="0" quotePrefix="0" xfId="12">
      <alignment horizontal="right" vertical="center" shrinkToFit="1"/>
    </xf>
    <xf numFmtId="4" fontId="5" fillId="2" borderId="3" applyAlignment="1" pivotButton="0" quotePrefix="0" xfId="12">
      <alignment horizontal="right" vertical="center" shrinkToFit="1"/>
    </xf>
    <xf numFmtId="4" fontId="5" fillId="2" borderId="24" applyAlignment="1" pivotButton="0" quotePrefix="0" xfId="12">
      <alignment horizontal="right" vertical="center" shrinkToFit="1"/>
    </xf>
    <xf numFmtId="4" fontId="5" fillId="2" borderId="26" applyAlignment="1" pivotButton="0" quotePrefix="0" xfId="12">
      <alignment horizontal="right" vertical="center" shrinkToFit="1"/>
    </xf>
    <xf numFmtId="4" fontId="5" fillId="3" borderId="28" applyAlignment="1" pivotButton="0" quotePrefix="0" xfId="12">
      <alignment horizontal="right" vertical="center" shrinkToFit="1"/>
    </xf>
    <xf numFmtId="4" fontId="5" fillId="2" borderId="29" applyAlignment="1" pivotButton="0" quotePrefix="0" xfId="12">
      <alignment horizontal="right" vertical="center" shrinkToFit="1"/>
    </xf>
    <xf numFmtId="4" fontId="5" fillId="2" borderId="17" applyAlignment="1" pivotButton="0" quotePrefix="0" xfId="12">
      <alignment horizontal="right" vertical="center" shrinkToFit="1"/>
    </xf>
    <xf numFmtId="0" fontId="6" fillId="2" borderId="22" applyAlignment="1" pivotButton="0" quotePrefix="0" xfId="5">
      <alignment horizontal="left" vertical="center" wrapText="1"/>
    </xf>
    <xf numFmtId="4" fontId="5" fillId="3" borderId="3" applyAlignment="1" pivotButton="0" quotePrefix="0" xfId="12">
      <alignment horizontal="right" vertical="center" shrinkToFit="1"/>
    </xf>
    <xf numFmtId="4" fontId="5" fillId="3" borderId="25" applyAlignment="1" pivotButton="0" quotePrefix="0" xfId="12">
      <alignment horizontal="right" vertical="center" shrinkToFit="1"/>
    </xf>
    <xf numFmtId="4" fontId="5" fillId="2" borderId="31" applyAlignment="1" pivotButton="0" quotePrefix="0" xfId="12">
      <alignment horizontal="right" vertical="center" shrinkToFit="1"/>
    </xf>
    <xf numFmtId="4" fontId="5" fillId="2" borderId="31" applyAlignment="1" pivotButton="0" quotePrefix="0" xfId="4">
      <alignment horizontal="right" vertical="center" shrinkToFit="1"/>
    </xf>
    <xf numFmtId="4" fontId="5" fillId="2" borderId="19" applyAlignment="1" pivotButton="0" quotePrefix="0" xfId="4">
      <alignment horizontal="right" vertical="center" shrinkToFit="1"/>
    </xf>
    <xf numFmtId="4" fontId="5" fillId="2" borderId="33" applyAlignment="1" pivotButton="0" quotePrefix="0" xfId="4">
      <alignment horizontal="right" vertical="center" shrinkToFit="1"/>
    </xf>
    <xf numFmtId="4" fontId="5" fillId="2" borderId="16" applyAlignment="1" pivotButton="0" quotePrefix="0" xfId="12">
      <alignment horizontal="right" vertical="center" shrinkToFit="1"/>
    </xf>
    <xf numFmtId="0" fontId="5" fillId="7" borderId="18" applyAlignment="1" pivotButton="0" quotePrefix="0" xfId="8">
      <alignment horizontal="left" vertical="center" indent="4"/>
    </xf>
    <xf numFmtId="4" fontId="5" fillId="2" borderId="21" applyAlignment="1" pivotButton="0" quotePrefix="0" xfId="4">
      <alignment horizontal="right" vertical="center" shrinkToFit="1"/>
    </xf>
    <xf numFmtId="0" fontId="16" fillId="0" borderId="38" pivotButton="0" quotePrefix="0" xfId="0"/>
    <xf numFmtId="0" fontId="10" fillId="2" borderId="39" applyAlignment="1" pivotButton="0" quotePrefix="0" xfId="4">
      <alignment horizontal="left" vertical="center"/>
    </xf>
    <xf numFmtId="0" fontId="10" fillId="2" borderId="38" applyAlignment="1" pivotButton="0" quotePrefix="0" xfId="4">
      <alignment horizontal="left" vertical="center"/>
    </xf>
    <xf numFmtId="0" fontId="10" fillId="2" borderId="40" applyAlignment="1" pivotButton="0" quotePrefix="0" xfId="4">
      <alignment horizontal="left" vertical="center"/>
    </xf>
    <xf numFmtId="0" fontId="4" fillId="2" borderId="41" applyAlignment="1" pivotButton="0" quotePrefix="0" xfId="4">
      <alignment horizontal="left" vertical="center"/>
    </xf>
    <xf numFmtId="0" fontId="10" fillId="2" borderId="0" applyAlignment="1" pivotButton="0" quotePrefix="0" xfId="4">
      <alignment horizontal="left" vertical="center"/>
    </xf>
    <xf numFmtId="0" fontId="10" fillId="2" borderId="42" applyAlignment="1" pivotButton="0" quotePrefix="0" xfId="4">
      <alignment horizontal="left" vertical="center"/>
    </xf>
    <xf numFmtId="0" fontId="4" fillId="2" borderId="80" applyAlignment="1" applyProtection="1" pivotButton="0" quotePrefix="0" xfId="4">
      <alignment vertical="center"/>
      <protection locked="0" hidden="0"/>
    </xf>
    <xf numFmtId="0" fontId="4" fillId="2" borderId="43" applyAlignment="1" applyProtection="1" pivotButton="0" quotePrefix="0" xfId="4">
      <alignment vertical="center"/>
      <protection locked="0" hidden="0"/>
    </xf>
    <xf numFmtId="0" fontId="4" fillId="2" borderId="44" applyAlignment="1" applyProtection="1" pivotButton="0" quotePrefix="0" xfId="4">
      <alignment vertical="center"/>
      <protection locked="0" hidden="0"/>
    </xf>
    <xf numFmtId="0" fontId="4" fillId="0" borderId="85" applyAlignment="1" pivotButton="0" quotePrefix="0" xfId="16">
      <alignment horizontal="left" vertical="top"/>
    </xf>
    <xf numFmtId="0" fontId="6" fillId="5" borderId="37" applyAlignment="1" pivotButton="0" quotePrefix="0" xfId="4">
      <alignment horizontal="centerContinuous" vertical="center"/>
    </xf>
    <xf numFmtId="0" fontId="6" fillId="5" borderId="62" applyAlignment="1" pivotButton="0" quotePrefix="0" xfId="4">
      <alignment horizontal="centerContinuous" vertical="center"/>
    </xf>
    <xf numFmtId="0" fontId="6" fillId="5" borderId="49" applyAlignment="1" pivotButton="0" quotePrefix="0" xfId="4">
      <alignment horizontal="center" vertical="center" wrapText="1"/>
    </xf>
    <xf numFmtId="0" fontId="6" fillId="5" borderId="88" applyAlignment="1" pivotButton="0" quotePrefix="0" xfId="4">
      <alignment horizontal="center" vertical="center" wrapText="1"/>
    </xf>
    <xf numFmtId="0" fontId="6" fillId="5" borderId="74" applyAlignment="1" pivotButton="0" quotePrefix="0" xfId="4">
      <alignment horizontal="center" vertical="center"/>
    </xf>
    <xf numFmtId="0" fontId="6" fillId="5" borderId="88" applyAlignment="1" pivotButton="0" quotePrefix="0" xfId="4">
      <alignment horizontal="centerContinuous" vertical="center"/>
    </xf>
    <xf numFmtId="0" fontId="6" fillId="5" borderId="97" applyAlignment="1" pivotButton="0" quotePrefix="0" xfId="4">
      <alignment horizontal="centerContinuous" vertical="center"/>
    </xf>
    <xf numFmtId="4" fontId="5" fillId="3" borderId="27" applyAlignment="1" pivotButton="0" quotePrefix="0" xfId="12">
      <alignment horizontal="right" vertical="center"/>
    </xf>
    <xf numFmtId="4" fontId="5" fillId="3" borderId="52" applyAlignment="1" pivotButton="0" quotePrefix="0" xfId="12">
      <alignment horizontal="right" vertical="center"/>
    </xf>
    <xf numFmtId="4" fontId="5" fillId="5" borderId="56" applyAlignment="1" pivotButton="0" quotePrefix="0" xfId="4">
      <alignment horizontal="right" vertical="center"/>
    </xf>
    <xf numFmtId="4" fontId="5" fillId="5" borderId="27" applyAlignment="1" pivotButton="0" quotePrefix="0" xfId="4">
      <alignment horizontal="right" vertical="center"/>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0" fontId="5" fillId="5" borderId="14" applyAlignment="1" pivotButton="0" quotePrefix="0" xfId="8">
      <alignment horizontal="left" vertical="center" indent="2"/>
    </xf>
    <xf numFmtId="0" fontId="5" fillId="0" borderId="62" applyAlignment="1" pivotButton="0" quotePrefix="0" xfId="4">
      <alignment horizontal="left" vertical="center"/>
    </xf>
    <xf numFmtId="4" fontId="5" fillId="5" borderId="15" applyAlignment="1" pivotButton="0" quotePrefix="0" xfId="4">
      <alignment horizontal="right" vertical="center"/>
    </xf>
    <xf numFmtId="4" fontId="5" fillId="0" borderId="57"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0" fontId="5" fillId="3" borderId="62" applyAlignment="1" pivotButton="0" quotePrefix="0" xfId="4">
      <alignment horizontal="left" vertical="center"/>
    </xf>
    <xf numFmtId="4" fontId="5" fillId="3" borderId="15" applyAlignment="1" pivotButton="0" quotePrefix="0" xfId="4">
      <alignment horizontal="right" vertical="center"/>
    </xf>
    <xf numFmtId="4" fontId="5" fillId="5" borderId="57" applyAlignment="1" pivotButton="0" quotePrefix="0" xfId="4">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0" fontId="5" fillId="0" borderId="15" applyAlignment="1" pivotButton="0" quotePrefix="0" xfId="28">
      <alignment horizontal="left" vertical="center"/>
    </xf>
    <xf numFmtId="4" fontId="5" fillId="0" borderId="15" applyAlignment="1" pivotButton="0" quotePrefix="0" xfId="24">
      <alignment horizontal="right" vertical="center"/>
    </xf>
    <xf numFmtId="0" fontId="5" fillId="5" borderId="55" applyAlignment="1" pivotButton="0" quotePrefix="0" xfId="13">
      <alignment horizontal="left" vertical="center" wrapText="1" indent="5"/>
    </xf>
    <xf numFmtId="0" fontId="5" fillId="0" borderId="55" applyAlignment="1" pivotButton="0" quotePrefix="0" xfId="13">
      <alignment horizontal="left" vertical="center" indent="7"/>
    </xf>
    <xf numFmtId="164" fontId="5" fillId="0" borderId="53" applyAlignment="1" pivotButton="0" quotePrefix="0" xfId="4">
      <alignment horizontal="right" vertical="center"/>
    </xf>
    <xf numFmtId="0" fontId="6" fillId="5" borderId="22" applyAlignment="1" pivotButton="0" quotePrefix="0" xfId="4">
      <alignment vertical="center"/>
    </xf>
    <xf numFmtId="0" fontId="5" fillId="3" borderId="35" applyAlignment="1" pivotButton="0" quotePrefix="0" xfId="12">
      <alignment horizontal="left" vertical="center"/>
    </xf>
    <xf numFmtId="4" fontId="5" fillId="3" borderId="2" applyAlignment="1" pivotButton="0" quotePrefix="0" xfId="12">
      <alignment horizontal="right" vertical="center"/>
    </xf>
    <xf numFmtId="4" fontId="5" fillId="3" borderId="35" applyAlignment="1" pivotButton="0" quotePrefix="0" xfId="12">
      <alignment horizontal="right" vertical="center"/>
    </xf>
    <xf numFmtId="4" fontId="5" fillId="5" borderId="2"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4" fontId="5" fillId="5" borderId="15" applyAlignment="1" pivotButton="0" quotePrefix="0" xfId="12">
      <alignment horizontal="right" vertical="center"/>
    </xf>
    <xf numFmtId="4" fontId="5" fillId="0" borderId="15"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0" fontId="5" fillId="5" borderId="14" applyAlignment="1" pivotButton="0" quotePrefix="0" xfId="8">
      <alignment horizontal="left" vertical="center" wrapText="1" indent="2"/>
    </xf>
    <xf numFmtId="4" fontId="5" fillId="3" borderId="62" applyAlignment="1" pivotButton="0" quotePrefix="0" xfId="4">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4" fontId="5" fillId="5" borderId="62" applyAlignment="1" pivotButton="0" quotePrefix="0" xfId="4">
      <alignment horizontal="right" vertical="center"/>
    </xf>
    <xf numFmtId="4" fontId="5" fillId="3" borderId="62" applyAlignment="1" pivotButton="0" quotePrefix="0" xfId="12">
      <alignment horizontal="right" vertical="center"/>
    </xf>
    <xf numFmtId="0" fontId="5" fillId="5" borderId="55" applyAlignment="1" pivotButton="0" quotePrefix="0" xfId="8">
      <alignment horizontal="left" vertical="center" indent="2"/>
    </xf>
    <xf numFmtId="164" fontId="5" fillId="3" borderId="15" applyAlignment="1" pivotButton="0" quotePrefix="0" xfId="4">
      <alignment horizontal="right" vertical="center"/>
    </xf>
    <xf numFmtId="0" fontId="5" fillId="5" borderId="14" applyAlignment="1" pivotButton="0" quotePrefix="0" xfId="13">
      <alignment horizontal="left" vertical="center" wrapText="1" indent="5"/>
    </xf>
    <xf numFmtId="0" fontId="5" fillId="5" borderId="14" applyAlignment="1" pivotButton="0" quotePrefix="0" xfId="4">
      <alignment horizontal="left" vertical="center" indent="7"/>
    </xf>
    <xf numFmtId="0" fontId="5" fillId="0" borderId="55" applyAlignment="1" pivotButton="0" quotePrefix="0" xfId="4">
      <alignment horizontal="left" vertical="center" indent="9"/>
    </xf>
    <xf numFmtId="4" fontId="5" fillId="3" borderId="15" applyAlignment="1" pivotButton="0" quotePrefix="0" xfId="12">
      <alignment horizontal="left" vertical="center"/>
    </xf>
    <xf numFmtId="0" fontId="5" fillId="5" borderId="82" applyAlignment="1" pivotButton="0" quotePrefix="0" xfId="8">
      <alignment horizontal="left" vertical="center" indent="4"/>
    </xf>
    <xf numFmtId="0" fontId="5" fillId="0" borderId="19" applyAlignment="1" pivotButton="0" quotePrefix="0" xfId="28">
      <alignment horizontal="left" vertical="center"/>
    </xf>
    <xf numFmtId="4" fontId="5" fillId="0" borderId="19" applyAlignment="1" pivotButton="0" quotePrefix="0" xfId="24">
      <alignment horizontal="right" vertical="center"/>
    </xf>
    <xf numFmtId="4" fontId="5" fillId="5" borderId="19" applyAlignment="1" pivotButton="0" quotePrefix="0" xfId="18">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0" fontId="5" fillId="5" borderId="55" applyAlignment="1" pivotButton="0" quotePrefix="0" xfId="8">
      <alignment horizontal="left" vertical="center" indent="4"/>
    </xf>
    <xf numFmtId="0" fontId="5" fillId="0" borderId="85" applyAlignment="1" pivotButton="0" quotePrefix="0" xfId="20">
      <alignment horizontal="left" vertical="center" wrapText="1" indent="5"/>
    </xf>
    <xf numFmtId="0" fontId="5" fillId="0" borderId="54" applyAlignment="1" pivotButton="0" quotePrefix="0" xfId="28">
      <alignment horizontal="left" vertical="center"/>
    </xf>
    <xf numFmtId="4" fontId="5" fillId="0" borderId="54" applyAlignment="1" pivotButton="0" quotePrefix="0" xfId="24">
      <alignment horizontal="right" vertical="center"/>
    </xf>
    <xf numFmtId="4" fontId="5" fillId="5" borderId="54" applyAlignment="1" pivotButton="0" quotePrefix="0" xfId="18">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0" fontId="5" fillId="0" borderId="15" applyAlignment="1" pivotButton="0" quotePrefix="0" xfId="12">
      <alignment horizontal="lef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4" fontId="5" fillId="0" borderId="62" applyAlignment="1" pivotButton="0" quotePrefix="0" xfId="4">
      <alignment horizontal="right" vertical="center"/>
    </xf>
    <xf numFmtId="164" fontId="5" fillId="3" borderId="62" applyAlignment="1" pivotButton="0" quotePrefix="0" xfId="4">
      <alignment horizontal="right" vertical="center"/>
    </xf>
    <xf numFmtId="0" fontId="5" fillId="5" borderId="18" applyAlignment="1" pivotButton="0" quotePrefix="0" xfId="8">
      <alignment horizontal="left" vertical="center" indent="2"/>
    </xf>
    <xf numFmtId="0" fontId="5" fillId="5" borderId="18" applyAlignment="1" pivotButton="0" quotePrefix="0" xfId="8">
      <alignment horizontal="left" vertical="center" wrapText="1" indent="2"/>
    </xf>
    <xf numFmtId="164" fontId="5" fillId="3" borderId="62" applyAlignment="1" pivotButton="0" quotePrefix="0" xfId="12">
      <alignment horizontal="right" vertical="center"/>
    </xf>
    <xf numFmtId="0" fontId="5" fillId="5" borderId="18" applyAlignment="1" pivotButton="0" quotePrefix="0" xfId="8">
      <alignment horizontal="left" vertical="center" indent="4"/>
    </xf>
    <xf numFmtId="0" fontId="5" fillId="0" borderId="19" applyAlignment="1" pivotButton="0" quotePrefix="0" xfId="12">
      <alignment horizontal="left" vertical="center"/>
    </xf>
    <xf numFmtId="4" fontId="5" fillId="4" borderId="19" applyAlignment="1" pivotButton="0" quotePrefix="0" xfId="12">
      <alignment horizontal="right" vertical="center"/>
    </xf>
    <xf numFmtId="4" fontId="5" fillId="4" borderId="19" applyAlignment="1" pivotButton="0" quotePrefix="0" xfId="4">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0" fontId="6" fillId="5" borderId="13" applyAlignment="1" pivotButton="0" quotePrefix="0" xfId="5">
      <alignment horizontal="left" vertical="center" wrapText="1"/>
    </xf>
    <xf numFmtId="0" fontId="5" fillId="3" borderId="27" applyAlignment="1" pivotButton="0" quotePrefix="0" xfId="12">
      <alignment horizontal="left" vertical="center"/>
    </xf>
    <xf numFmtId="4" fontId="5" fillId="4" borderId="15" applyAlignment="1" pivotButton="0" quotePrefix="0" xfId="12">
      <alignment horizontal="right" vertical="center"/>
    </xf>
    <xf numFmtId="4" fontId="5" fillId="4" borderId="15"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0" fontId="5" fillId="5" borderId="14" applyAlignment="1" pivotButton="0" quotePrefix="0" xfId="8">
      <alignment horizontal="left" vertical="center" indent="4"/>
    </xf>
    <xf numFmtId="4" fontId="5" fillId="5" borderId="19" applyAlignment="1" pivotButton="0" quotePrefix="0" xfId="4">
      <alignment horizontal="right" vertical="center"/>
    </xf>
    <xf numFmtId="0" fontId="5" fillId="4" borderId="23" applyAlignment="1" pivotButton="0" quotePrefix="0" xfId="8">
      <alignment horizontal="left" vertical="center" indent="6"/>
    </xf>
    <xf numFmtId="0" fontId="6" fillId="5" borderId="22" applyAlignment="1" pivotButton="0" quotePrefix="0" xfId="5">
      <alignment horizontal="left" vertical="center" wrapText="1"/>
    </xf>
    <xf numFmtId="0" fontId="5" fillId="3" borderId="2" applyAlignment="1" pivotButton="0" quotePrefix="0" xfId="12">
      <alignment horizontal="lef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0" fontId="5" fillId="5" borderId="14" applyAlignment="1" pivotButton="0" quotePrefix="0" xfId="0">
      <alignment horizontal="left" vertical="center" indent="2"/>
    </xf>
    <xf numFmtId="164" fontId="5" fillId="3" borderId="57" applyAlignment="1" pivotButton="0" quotePrefix="0" xfId="4">
      <alignment horizontal="right" vertical="center"/>
    </xf>
    <xf numFmtId="0" fontId="5" fillId="3" borderId="15" applyAlignment="1" pivotButton="0" quotePrefix="0" xfId="4">
      <alignment horizontal="left" vertical="center"/>
    </xf>
    <xf numFmtId="0" fontId="5" fillId="5" borderId="13" applyAlignment="1" pivotButton="0" quotePrefix="0" xfId="8">
      <alignment horizontal="left" vertical="center" indent="2"/>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0" fontId="5" fillId="5" borderId="14" applyAlignment="1" pivotButton="0" quotePrefix="0" xfId="8">
      <alignment horizontal="left" vertical="center" indent="6"/>
    </xf>
    <xf numFmtId="0" fontId="5" fillId="4" borderId="23" applyAlignment="1" pivotButton="0" quotePrefix="0" xfId="8">
      <alignment horizontal="left" vertical="center" indent="8"/>
    </xf>
    <xf numFmtId="4" fontId="5" fillId="3" borderId="2" applyAlignment="1" pivotButton="0" quotePrefix="0" xfId="29">
      <alignment horizontal="right" vertical="center"/>
    </xf>
    <xf numFmtId="4" fontId="5" fillId="4" borderId="27" applyAlignment="1" pivotButton="0" quotePrefix="0" xfId="29">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4" fontId="5" fillId="3" borderId="27" applyAlignment="1" pivotButton="0" quotePrefix="0" xfId="29">
      <alignment horizontal="right" vertical="center"/>
    </xf>
    <xf numFmtId="0" fontId="5" fillId="0" borderId="18" applyAlignment="1" pivotButton="0" quotePrefix="0" xfId="20">
      <alignment horizontal="left" vertical="center" wrapText="1" indent="4"/>
    </xf>
    <xf numFmtId="0" fontId="7" fillId="0" borderId="0" applyAlignment="1" pivotButton="0" quotePrefix="0" xfId="0">
      <alignment vertical="center"/>
    </xf>
    <xf numFmtId="0" fontId="4" fillId="5" borderId="80" applyAlignment="1" applyProtection="1" pivotButton="0" quotePrefix="0" xfId="4">
      <alignment vertical="center"/>
      <protection locked="0" hidden="0"/>
    </xf>
    <xf numFmtId="0" fontId="3" fillId="4" borderId="0" applyAlignment="1" pivotButton="0" quotePrefix="0" xfId="2">
      <alignment horizontal="left" vertical="center"/>
    </xf>
    <xf numFmtId="0" fontId="27" fillId="0" borderId="0" applyAlignment="1" pivotButton="0" quotePrefix="0" xfId="4">
      <alignment vertical="center"/>
    </xf>
    <xf numFmtId="0" fontId="27" fillId="0" borderId="0" applyAlignment="1" pivotButton="0" quotePrefix="0" xfId="4">
      <alignment horizontal="right" vertical="center"/>
    </xf>
    <xf numFmtId="0" fontId="6" fillId="2" borderId="39" applyAlignment="1" pivotButton="0" quotePrefix="0" xfId="4">
      <alignment horizontal="left" vertical="center" wrapText="1"/>
    </xf>
    <xf numFmtId="0" fontId="6" fillId="2" borderId="22" applyAlignment="1" pivotButton="0" quotePrefix="0" xfId="4">
      <alignment horizontal="center" vertical="center" textRotation="90"/>
    </xf>
    <xf numFmtId="0" fontId="6" fillId="2" borderId="2" applyAlignment="1" pivotButton="0" quotePrefix="0" xfId="4">
      <alignment horizontal="center" vertical="center" textRotation="90"/>
    </xf>
    <xf numFmtId="0" fontId="6" fillId="2" borderId="35" applyAlignment="1" pivotButton="0" quotePrefix="0" xfId="4">
      <alignment horizontal="center" vertical="center" textRotation="90"/>
    </xf>
    <xf numFmtId="0" fontId="6" fillId="2" borderId="35" applyAlignment="1" pivotButton="0" quotePrefix="0" xfId="4">
      <alignment horizontal="center" vertical="center" textRotation="90" wrapText="1"/>
    </xf>
    <xf numFmtId="4" fontId="6" fillId="2" borderId="3" applyAlignment="1" pivotButton="0" quotePrefix="0" xfId="12">
      <alignment horizontal="center" vertical="center" textRotation="90"/>
    </xf>
    <xf numFmtId="0" fontId="6" fillId="2" borderId="71" applyAlignment="1" pivotButton="0" quotePrefix="0" xfId="4">
      <alignment horizontal="left" vertical="center"/>
    </xf>
    <xf numFmtId="0" fontId="6" fillId="2" borderId="107" applyAlignment="1" pivotButton="0" quotePrefix="0" xfId="4">
      <alignment horizontal="centerContinuous" vertical="center"/>
    </xf>
    <xf numFmtId="0" fontId="6" fillId="2" borderId="80" applyAlignment="1" pivotButton="0" quotePrefix="0" xfId="4">
      <alignment horizontal="left" vertical="center" wrapText="1"/>
    </xf>
    <xf numFmtId="4" fontId="5" fillId="2" borderId="14" applyAlignment="1" pivotButton="0" quotePrefix="0" xfId="30">
      <alignment horizontal="right" vertical="center" shrinkToFit="1"/>
    </xf>
    <xf numFmtId="4" fontId="5" fillId="2" borderId="15" applyAlignment="1" pivotButton="0" quotePrefix="0" xfId="30">
      <alignment horizontal="right" vertical="center" shrinkToFit="1"/>
    </xf>
    <xf numFmtId="4" fontId="5" fillId="2" borderId="52" applyAlignment="1" pivotButton="0" quotePrefix="0" xfId="30">
      <alignment horizontal="right" vertical="center" shrinkToFit="1"/>
    </xf>
    <xf numFmtId="4" fontId="5" fillId="2" borderId="57" applyAlignment="1" pivotButton="0" quotePrefix="0" xfId="30">
      <alignment horizontal="left" vertical="center" shrinkToFit="1"/>
    </xf>
    <xf numFmtId="4" fontId="5" fillId="2" borderId="79" applyAlignment="1" pivotButton="0" quotePrefix="0" xfId="12">
      <alignment horizontal="right" vertical="center" shrinkToFit="1"/>
    </xf>
    <xf numFmtId="4" fontId="5" fillId="2" borderId="91" applyAlignment="1" pivotButton="0" quotePrefix="0" xfId="30">
      <alignment horizontal="right" vertical="center" shrinkToFit="1"/>
    </xf>
    <xf numFmtId="4" fontId="5" fillId="2" borderId="28" applyAlignment="1" pivotButton="0" quotePrefix="0" xfId="12">
      <alignment horizontal="right" vertical="center" shrinkToFit="1"/>
    </xf>
    <xf numFmtId="4" fontId="5" fillId="2" borderId="13" applyAlignment="1" pivotButton="0" quotePrefix="0" xfId="30">
      <alignment horizontal="right" vertical="center" shrinkToFit="1"/>
    </xf>
    <xf numFmtId="4" fontId="5" fillId="2" borderId="27" applyAlignment="1" pivotButton="0" quotePrefix="0" xfId="30">
      <alignment horizontal="right" vertical="center" shrinkToFit="1"/>
    </xf>
    <xf numFmtId="4" fontId="5" fillId="2" borderId="79" applyAlignment="1" pivotButton="0" quotePrefix="0" xfId="30">
      <alignment horizontal="right" vertical="center" shrinkToFit="1"/>
    </xf>
    <xf numFmtId="0" fontId="5" fillId="2" borderId="55" applyAlignment="1" pivotButton="0" quotePrefix="0" xfId="13">
      <alignment horizontal="left" vertical="center" indent="5"/>
    </xf>
    <xf numFmtId="4" fontId="5" fillId="2" borderId="57" applyAlignment="1" pivotButton="0" quotePrefix="0" xfId="4">
      <alignment horizontal="left" vertical="center" shrinkToFit="1"/>
    </xf>
    <xf numFmtId="4" fontId="5" fillId="2" borderId="79" applyAlignment="1" pivotButton="0" quotePrefix="0" xfId="4">
      <alignment horizontal="right" vertical="center" shrinkToFit="1"/>
    </xf>
    <xf numFmtId="4" fontId="5" fillId="3" borderId="14" applyAlignment="1" pivotButton="0" quotePrefix="0" xfId="12">
      <alignment horizontal="right" vertical="center" shrinkToFit="1"/>
    </xf>
    <xf numFmtId="4" fontId="5" fillId="2" borderId="14" applyAlignment="1" pivotButton="0" quotePrefix="0" xfId="12">
      <alignment horizontal="right" vertical="center" shrinkToFit="1"/>
    </xf>
    <xf numFmtId="4" fontId="5" fillId="2" borderId="23" applyAlignment="1" pivotButton="0" quotePrefix="0" xfId="12">
      <alignment horizontal="right" vertical="center" shrinkToFit="1"/>
    </xf>
    <xf numFmtId="4" fontId="5" fillId="2" borderId="77" applyAlignment="1" pivotButton="0" quotePrefix="0" xfId="12">
      <alignment horizontal="left" vertical="center" shrinkToFit="1"/>
    </xf>
    <xf numFmtId="4" fontId="5" fillId="2" borderId="81" applyAlignment="1" pivotButton="0" quotePrefix="0" xfId="12">
      <alignment horizontal="right" vertical="center" shrinkToFit="1"/>
    </xf>
    <xf numFmtId="4" fontId="5" fillId="2" borderId="81" applyAlignment="1" pivotButton="0" quotePrefix="0" xfId="4">
      <alignment horizontal="right" vertical="center" shrinkToFit="1"/>
    </xf>
    <xf numFmtId="4" fontId="5" fillId="2" borderId="25" applyAlignment="1" pivotButton="0" quotePrefix="0" xfId="12">
      <alignment horizontal="right" vertical="center" shrinkToFit="1"/>
    </xf>
    <xf numFmtId="4" fontId="5" fillId="2" borderId="56" applyAlignment="1" pivotButton="0" quotePrefix="0" xfId="30">
      <alignment horizontal="left" vertical="center" shrinkToFit="1"/>
    </xf>
    <xf numFmtId="0" fontId="6" fillId="2" borderId="34" applyAlignment="1" pivotButton="0" quotePrefix="0" xfId="5">
      <alignment horizontal="left" vertical="center" wrapText="1"/>
    </xf>
    <xf numFmtId="4" fontId="5" fillId="2" borderId="22" applyAlignment="1" pivotButton="0" quotePrefix="0" xfId="30">
      <alignment horizontal="right" vertical="center" shrinkToFit="1"/>
    </xf>
    <xf numFmtId="4" fontId="5" fillId="2" borderId="2" applyAlignment="1" pivotButton="0" quotePrefix="0" xfId="30">
      <alignment horizontal="right" vertical="center" shrinkToFit="1"/>
    </xf>
    <xf numFmtId="4" fontId="5" fillId="2" borderId="90" applyAlignment="1" pivotButton="0" quotePrefix="0" xfId="30">
      <alignment horizontal="left" vertical="center" shrinkToFit="1"/>
    </xf>
    <xf numFmtId="4" fontId="5" fillId="2" borderId="35" applyAlignment="1" pivotButton="0" quotePrefix="0" xfId="12">
      <alignment horizontal="right" vertical="center" shrinkToFit="1"/>
    </xf>
    <xf numFmtId="4" fontId="5" fillId="2" borderId="35" applyAlignment="1" pivotButton="0" quotePrefix="0" xfId="30">
      <alignment horizontal="right" vertical="center" shrinkToFit="1"/>
    </xf>
    <xf numFmtId="4" fontId="5" fillId="2" borderId="23" applyAlignment="1" pivotButton="0" quotePrefix="0" xfId="30">
      <alignment horizontal="right" vertical="center" shrinkToFit="1"/>
    </xf>
    <xf numFmtId="4" fontId="5" fillId="2" borderId="24" applyAlignment="1" pivotButton="0" quotePrefix="0" xfId="30">
      <alignment horizontal="right" vertical="center" shrinkToFit="1"/>
    </xf>
    <xf numFmtId="4" fontId="5" fillId="2" borderId="77" applyAlignment="1" pivotButton="0" quotePrefix="0" xfId="30">
      <alignment horizontal="left" vertical="center" shrinkToFit="1"/>
    </xf>
    <xf numFmtId="4" fontId="5" fillId="3" borderId="14" applyAlignment="1" pivotButton="0" quotePrefix="0" xfId="24">
      <alignment horizontal="right" vertical="center" shrinkToFit="1"/>
    </xf>
    <xf numFmtId="4" fontId="5" fillId="3" borderId="15" applyAlignment="1" pivotButton="0" quotePrefix="0" xfId="24">
      <alignment horizontal="right" vertical="center" shrinkToFit="1"/>
    </xf>
    <xf numFmtId="0" fontId="6" fillId="2" borderId="34" applyAlignment="1" pivotButton="0" quotePrefix="0" xfId="4">
      <alignment horizontal="left" vertical="center"/>
    </xf>
    <xf numFmtId="0" fontId="6" fillId="2" borderId="108" applyAlignment="1" pivotButton="0" quotePrefix="0" xfId="4">
      <alignment horizontal="center" vertical="center"/>
    </xf>
    <xf numFmtId="4" fontId="6" fillId="2" borderId="108" applyAlignment="1" pivotButton="0" quotePrefix="0" xfId="4">
      <alignment horizontal="centerContinuous" vertical="center" shrinkToFit="1"/>
    </xf>
    <xf numFmtId="4" fontId="5" fillId="3" borderId="2" applyAlignment="1" pivotButton="0" quotePrefix="0" xfId="30">
      <alignment horizontal="right" vertical="center" shrinkToFit="1"/>
    </xf>
    <xf numFmtId="0" fontId="5" fillId="2" borderId="55" applyAlignment="1" pivotButton="0" quotePrefix="0" xfId="4">
      <alignment horizontal="left" vertical="center" wrapText="1"/>
    </xf>
    <xf numFmtId="4" fontId="5" fillId="3" borderId="15" applyAlignment="1" pivotButton="0" quotePrefix="0" xfId="30">
      <alignment horizontal="right" vertical="center" shrinkToFit="1"/>
    </xf>
    <xf numFmtId="4" fontId="5" fillId="2" borderId="62" applyAlignment="1" pivotButton="0" quotePrefix="0" xfId="30">
      <alignment horizontal="right" vertical="center" shrinkToFit="1"/>
    </xf>
    <xf numFmtId="4" fontId="5" fillId="2" borderId="16" applyAlignment="1" pivotButton="0" quotePrefix="0" xfId="0">
      <alignment horizontal="right" vertical="center" shrinkToFit="1"/>
    </xf>
    <xf numFmtId="0" fontId="5" fillId="2" borderId="55" applyAlignment="1" pivotButton="0" quotePrefix="0" xfId="4">
      <alignment vertical="center" wrapText="1"/>
    </xf>
    <xf numFmtId="0" fontId="5" fillId="2" borderId="55" applyAlignment="1" pivotButton="0" quotePrefix="0" xfId="5">
      <alignment horizontal="left" vertical="center"/>
    </xf>
    <xf numFmtId="0" fontId="5" fillId="2" borderId="55" applyAlignment="1" pivotButton="0" quotePrefix="0" xfId="5">
      <alignment horizontal="left" vertical="center" wrapText="1"/>
    </xf>
    <xf numFmtId="0" fontId="5" fillId="2" borderId="45" applyAlignment="1" pivotButton="0" quotePrefix="0" xfId="4">
      <alignment vertical="center"/>
    </xf>
    <xf numFmtId="4" fontId="5" fillId="3" borderId="24" applyAlignment="1" pivotButton="0" quotePrefix="0" xfId="30">
      <alignment horizontal="right" vertical="center" shrinkToFit="1"/>
    </xf>
    <xf numFmtId="4" fontId="5" fillId="2" borderId="81" applyAlignment="1" pivotButton="0" quotePrefix="0" xfId="30">
      <alignment horizontal="right" vertical="center" shrinkToFit="1"/>
    </xf>
    <xf numFmtId="4" fontId="5" fillId="2" borderId="25" applyAlignment="1" pivotButton="0" quotePrefix="0" xfId="0">
      <alignment horizontal="right" vertical="center" shrinkToFit="1"/>
    </xf>
    <xf numFmtId="0" fontId="5" fillId="0" borderId="0" applyAlignment="1" pivotButton="0" quotePrefix="0" xfId="4">
      <alignment horizontal="center" vertical="center" wrapText="1"/>
    </xf>
    <xf numFmtId="0" fontId="1" fillId="0" borderId="0" applyAlignment="1" pivotButton="0" quotePrefix="0" xfId="0">
      <alignment horizontal="center" wrapText="1"/>
    </xf>
    <xf numFmtId="0" fontId="5" fillId="0" borderId="0" applyAlignment="1" pivotButton="0" quotePrefix="0" xfId="4">
      <alignment horizontal="left" vertical="top"/>
    </xf>
    <xf numFmtId="0" fontId="5" fillId="2" borderId="41" applyAlignment="1" pivotButton="0" quotePrefix="0" xfId="4">
      <alignment vertical="center"/>
    </xf>
    <xf numFmtId="0" fontId="5" fillId="2" borderId="0" applyAlignment="1" pivotButton="0" quotePrefix="0" xfId="4">
      <alignment horizontal="left" vertical="center"/>
    </xf>
    <xf numFmtId="0" fontId="5" fillId="2" borderId="42" applyAlignment="1" pivotButton="0" quotePrefix="0" xfId="4">
      <alignment horizontal="left" vertical="center"/>
    </xf>
    <xf numFmtId="0" fontId="5" fillId="0" borderId="45" applyAlignment="1" pivotButton="0" quotePrefix="0" xfId="16">
      <alignment horizontal="left" vertical="top"/>
    </xf>
    <xf numFmtId="0" fontId="7" fillId="0" borderId="76" pivotButton="0" quotePrefix="0" xfId="0"/>
    <xf numFmtId="0" fontId="7" fillId="0" borderId="58" pivotButton="0" quotePrefix="0" xfId="0"/>
    <xf numFmtId="0" fontId="3" fillId="0" borderId="0" applyAlignment="1" pivotButton="0" quotePrefix="0" xfId="2">
      <alignment horizontal="left" vertical="center"/>
    </xf>
    <xf numFmtId="0" fontId="28" fillId="0" borderId="0" applyAlignment="1" pivotButton="0" quotePrefix="0" xfId="2">
      <alignment vertical="center"/>
    </xf>
    <xf numFmtId="0" fontId="6" fillId="5" borderId="39" pivotButton="0" quotePrefix="0" xfId="0"/>
    <xf numFmtId="0" fontId="6" fillId="5" borderId="68" applyAlignment="1" pivotButton="0" quotePrefix="0" xfId="4">
      <alignment horizontal="center" vertical="center" wrapText="1"/>
    </xf>
    <xf numFmtId="0" fontId="6" fillId="5" borderId="2" applyAlignment="1" pivotButton="0" quotePrefix="0" xfId="4">
      <alignment horizontal="center" vertical="center" wrapText="1"/>
    </xf>
    <xf numFmtId="49" fontId="6" fillId="5" borderId="3" applyAlignment="1" pivotButton="0" quotePrefix="0" xfId="4">
      <alignment horizontal="center" vertical="center"/>
    </xf>
    <xf numFmtId="0" fontId="5" fillId="5" borderId="71" pivotButton="0" quotePrefix="0" xfId="0"/>
    <xf numFmtId="0" fontId="6" fillId="5" borderId="96" applyAlignment="1" pivotButton="0" quotePrefix="0" xfId="4">
      <alignment horizontal="center" vertical="center" wrapText="1"/>
    </xf>
    <xf numFmtId="0" fontId="6" fillId="5" borderId="96" applyAlignment="1" pivotButton="0" quotePrefix="0" xfId="4">
      <alignment horizontal="center" vertical="center"/>
    </xf>
    <xf numFmtId="0" fontId="6" fillId="5" borderId="6" applyAlignment="1" pivotButton="0" quotePrefix="0" xfId="4">
      <alignment horizontal="center" vertical="center"/>
    </xf>
    <xf numFmtId="0" fontId="6" fillId="5" borderId="13" applyAlignment="1" pivotButton="0" quotePrefix="0" xfId="0">
      <alignment vertical="center"/>
    </xf>
    <xf numFmtId="164" fontId="5" fillId="3" borderId="61" applyAlignment="1" pivotButton="0" quotePrefix="0" xfId="4">
      <alignment horizontal="right" vertical="center" shrinkToFit="1"/>
    </xf>
    <xf numFmtId="0" fontId="5" fillId="5" borderId="13" applyAlignment="1" pivotButton="0" quotePrefix="0" xfId="0">
      <alignment horizontal="left" vertical="center" indent="4"/>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0" fontId="5" fillId="5" borderId="13" applyAlignment="1" pivotButton="0" quotePrefix="0" xfId="0">
      <alignment horizontal="left" vertical="center" indent="6"/>
    </xf>
    <xf numFmtId="0" fontId="5" fillId="5" borderId="14" applyAlignment="1" pivotButton="0" quotePrefix="0" xfId="0">
      <alignment horizontal="left" vertical="center" indent="4"/>
    </xf>
    <xf numFmtId="0" fontId="5" fillId="5" borderId="13" applyAlignment="1" pivotButton="0" quotePrefix="0" xfId="0">
      <alignment horizontal="left" vertical="center" indent="8"/>
    </xf>
    <xf numFmtId="0" fontId="5" fillId="5" borderId="14" applyAlignment="1" pivotButton="0" quotePrefix="0" xfId="0">
      <alignment horizontal="left" vertical="center" indent="6"/>
    </xf>
    <xf numFmtId="0" fontId="5" fillId="5" borderId="13" applyAlignment="1" pivotButton="0" quotePrefix="0" xfId="0">
      <alignment horizontal="left" vertical="center" indent="10"/>
    </xf>
    <xf numFmtId="0" fontId="5" fillId="0" borderId="15" applyAlignment="1" pivotButton="0" quotePrefix="0" xfId="0">
      <alignment horizontal="left" vertical="center" shrinkToFit="1"/>
    </xf>
    <xf numFmtId="4" fontId="5" fillId="0" borderId="15" applyAlignment="1" pivotButton="0" quotePrefix="0" xfId="0">
      <alignment horizontal="right" vertical="center" shrinkToFit="1"/>
    </xf>
    <xf numFmtId="164" fontId="5" fillId="0" borderId="16" applyAlignment="1" pivotButton="0" quotePrefix="0" xfId="0">
      <alignment horizontal="right" vertical="center" shrinkToFit="1"/>
    </xf>
    <xf numFmtId="0" fontId="5" fillId="0" borderId="14" applyAlignment="1" pivotButton="0" quotePrefix="0" xfId="0">
      <alignment horizontal="left" vertical="center" indent="8"/>
    </xf>
    <xf numFmtId="0" fontId="5" fillId="3" borderId="15" applyAlignment="1" pivotButton="0" quotePrefix="0" xfId="12">
      <alignment horizontal="left" vertical="center" shrinkToFit="1"/>
    </xf>
    <xf numFmtId="0" fontId="5" fillId="0" borderId="14" applyAlignment="1" pivotButton="0" quotePrefix="0" xfId="0">
      <alignment horizontal="left" vertical="center" indent="6"/>
    </xf>
    <xf numFmtId="0" fontId="6" fillId="5" borderId="22" applyAlignment="1" pivotButton="0" quotePrefix="0" xfId="0">
      <alignment vertical="center"/>
    </xf>
    <xf numFmtId="0" fontId="5" fillId="3" borderId="2" applyAlignment="1" pivotButton="0" quotePrefix="0" xfId="12">
      <alignment horizontal="left" vertical="center" shrinkToFit="1"/>
    </xf>
    <xf numFmtId="164" fontId="5" fillId="3" borderId="2" applyAlignment="1" pivotButton="0" quotePrefix="0" xfId="4">
      <alignment horizontal="right" vertical="center" shrinkToFit="1"/>
    </xf>
    <xf numFmtId="4" fontId="5" fillId="3" borderId="15" applyAlignment="1" pivotButton="0" quotePrefix="0" xfId="0">
      <alignment horizontal="right" vertical="center" shrinkToFit="1"/>
    </xf>
    <xf numFmtId="0" fontId="5" fillId="0" borderId="15" applyAlignment="1" pivotButton="0" quotePrefix="0" xfId="12">
      <alignment horizontal="lef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0" fontId="5" fillId="0" borderId="27" applyAlignment="1" pivotButton="0" quotePrefix="0" xfId="0">
      <alignment horizontal="left" vertical="center" shrinkToFit="1"/>
    </xf>
    <xf numFmtId="4" fontId="5" fillId="0" borderId="27" applyAlignment="1" pivotButton="0" quotePrefix="0" xfId="0">
      <alignment horizontal="right" vertical="center" shrinkToFit="1"/>
    </xf>
    <xf numFmtId="164" fontId="5" fillId="0" borderId="28" applyAlignment="1" pivotButton="0" quotePrefix="0" xfId="0">
      <alignment horizontal="right" vertical="center" shrinkToFit="1"/>
    </xf>
    <xf numFmtId="0" fontId="5" fillId="5" borderId="23" applyAlignment="1" pivotButton="0" quotePrefix="0" xfId="0">
      <alignment horizontal="left" vertical="center" indent="8"/>
    </xf>
    <xf numFmtId="0" fontId="5" fillId="3" borderId="24" applyAlignment="1" pivotButton="0" quotePrefix="0" xfId="4">
      <alignment horizontal="left" vertical="center"/>
    </xf>
    <xf numFmtId="0" fontId="5" fillId="0" borderId="24" applyAlignment="1" pivotButton="0" quotePrefix="0" xfId="0">
      <alignment horizontal="left" vertical="center" shrinkToFit="1"/>
    </xf>
    <xf numFmtId="4" fontId="5" fillId="0" borderId="24" applyAlignment="1" pivotButton="0" quotePrefix="0" xfId="0">
      <alignment horizontal="right" vertical="center" shrinkToFit="1"/>
    </xf>
    <xf numFmtId="164" fontId="5" fillId="0" borderId="25" applyAlignment="1" pivotButton="0" quotePrefix="0" xfId="0">
      <alignment horizontal="right" vertical="center" shrinkToFit="1"/>
    </xf>
    <xf numFmtId="0" fontId="6" fillId="5" borderId="68" applyAlignment="1" pivotButton="0" quotePrefix="0" xfId="4">
      <alignment horizontal="centerContinuous" vertical="center" wrapText="1"/>
    </xf>
    <xf numFmtId="0" fontId="6" fillId="5" borderId="70" applyAlignment="1" pivotButton="0" quotePrefix="0" xfId="4">
      <alignment horizontal="center" vertical="center" wrapText="1"/>
    </xf>
    <xf numFmtId="0" fontId="23" fillId="5" borderId="31" applyAlignment="1" pivotButton="0" quotePrefix="0" xfId="4">
      <alignment horizontal="center" vertical="center" wrapText="1"/>
    </xf>
    <xf numFmtId="0" fontId="6" fillId="5" borderId="15" applyAlignment="1" pivotButton="0" quotePrefix="0" xfId="4">
      <alignment horizontal="center" vertical="center" wrapText="1"/>
    </xf>
    <xf numFmtId="0" fontId="6" fillId="5" borderId="57" applyAlignment="1" pivotButton="0" quotePrefix="0" xfId="4">
      <alignment horizontal="center" vertical="center" wrapText="1"/>
    </xf>
    <xf numFmtId="0" fontId="6" fillId="5" borderId="27" applyAlignment="1" pivotButton="0" quotePrefix="0" xfId="4">
      <alignment horizontal="center" vertical="center" wrapText="1"/>
    </xf>
    <xf numFmtId="0" fontId="6" fillId="5" borderId="79" applyAlignment="1" pivotButton="0" quotePrefix="0" xfId="4">
      <alignment horizontal="center" vertical="center" wrapText="1"/>
    </xf>
    <xf numFmtId="0" fontId="6" fillId="5" borderId="28" applyAlignment="1" pivotButton="0" quotePrefix="0" xfId="4">
      <alignment horizontal="center" vertical="center" wrapText="1"/>
    </xf>
    <xf numFmtId="0" fontId="6" fillId="5" borderId="5" applyAlignment="1" pivotButton="0" quotePrefix="0" xfId="4">
      <alignment horizontal="left" vertical="center" wrapText="1"/>
    </xf>
    <xf numFmtId="0" fontId="6" fillId="5" borderId="72" applyAlignment="1" pivotButton="0" quotePrefix="0" xfId="4">
      <alignment horizontal="left" vertical="center" wrapText="1"/>
    </xf>
    <xf numFmtId="0" fontId="6" fillId="5" borderId="80" applyAlignment="1" pivotButton="0" quotePrefix="0" xfId="0">
      <alignment vertical="center"/>
    </xf>
    <xf numFmtId="164" fontId="5" fillId="3" borderId="28" applyAlignment="1" pivotButton="0" quotePrefix="0" xfId="12">
      <alignment horizontal="right" vertical="center" shrinkToFit="1"/>
    </xf>
    <xf numFmtId="0" fontId="5" fillId="5" borderId="80" applyAlignment="1" pivotButton="0" quotePrefix="0" xfId="0">
      <alignment horizontal="left" vertical="center" indent="4"/>
    </xf>
    <xf numFmtId="164" fontId="5" fillId="5" borderId="16" applyAlignment="1" pivotButton="0" quotePrefix="0" xfId="0">
      <alignment horizontal="right" vertical="center" shrinkToFit="1"/>
    </xf>
    <xf numFmtId="0" fontId="5" fillId="5" borderId="80" applyAlignment="1" pivotButton="0" quotePrefix="0" xfId="0">
      <alignment horizontal="left" vertical="center" indent="6"/>
    </xf>
    <xf numFmtId="0" fontId="5" fillId="5" borderId="80" applyAlignment="1" pivotButton="0" quotePrefix="0" xfId="0">
      <alignment horizontal="left" vertical="center" indent="8"/>
    </xf>
    <xf numFmtId="4" fontId="5" fillId="4" borderId="15" applyAlignment="1" pivotButton="0" quotePrefix="0" xfId="12">
      <alignment horizontal="right" vertical="center" shrinkToFit="1"/>
    </xf>
    <xf numFmtId="164" fontId="5" fillId="4" borderId="16" applyAlignment="1" pivotButton="0" quotePrefix="0" xfId="0">
      <alignment horizontal="right" vertical="center" shrinkToFit="1"/>
    </xf>
    <xf numFmtId="0" fontId="5" fillId="5" borderId="55" applyAlignment="1" pivotButton="0" quotePrefix="0" xfId="4">
      <alignment horizontal="left" vertical="center" wrapText="1" indent="4"/>
    </xf>
    <xf numFmtId="0" fontId="5" fillId="0" borderId="55" applyAlignment="1" pivotButton="0" quotePrefix="0" xfId="8">
      <alignment horizontal="left" vertical="center" indent="6"/>
    </xf>
    <xf numFmtId="0" fontId="7" fillId="0" borderId="42" pivotButton="0" quotePrefix="0" xfId="0"/>
    <xf numFmtId="0" fontId="5" fillId="3" borderId="24" applyAlignment="1" pivotButton="0" quotePrefix="0" xfId="12">
      <alignment horizontal="left" vertical="center"/>
    </xf>
    <xf numFmtId="4" fontId="5" fillId="4" borderId="24" applyAlignment="1" pivotButton="0" quotePrefix="0" xfId="12">
      <alignment horizontal="right" vertical="center" shrinkToFit="1"/>
    </xf>
    <xf numFmtId="164" fontId="5" fillId="4" borderId="25" applyAlignment="1" pivotButton="0" quotePrefix="0" xfId="0">
      <alignment horizontal="right" vertical="center" shrinkToFit="1"/>
    </xf>
    <xf numFmtId="4" fontId="5" fillId="3" borderId="2" applyAlignment="1" pivotButton="0" quotePrefix="0" xfId="0">
      <alignment horizontal="right" vertical="center" shrinkToFit="1"/>
    </xf>
    <xf numFmtId="164" fontId="5" fillId="3" borderId="3" applyAlignment="1" pivotButton="0" quotePrefix="0" xfId="12">
      <alignment horizontal="right" vertical="center" shrinkToFit="1"/>
    </xf>
    <xf numFmtId="0" fontId="5" fillId="5" borderId="55" applyAlignment="1" pivotButton="0" quotePrefix="0" xfId="8">
      <alignment horizontal="left" vertical="center" indent="6"/>
    </xf>
    <xf numFmtId="0" fontId="5" fillId="5" borderId="80" applyAlignment="1" pivotButton="0" quotePrefix="0" xfId="0">
      <alignment horizontal="left" vertical="center" indent="10"/>
    </xf>
    <xf numFmtId="0" fontId="5" fillId="0" borderId="55" applyAlignment="1" pivotButton="0" quotePrefix="0" xfId="8">
      <alignment horizontal="left" vertical="center" indent="8"/>
    </xf>
    <xf numFmtId="0" fontId="5" fillId="3" borderId="68" applyAlignment="1" pivotButton="0" quotePrefix="0" xfId="12">
      <alignment horizontal="left" vertical="center"/>
    </xf>
    <xf numFmtId="4" fontId="5" fillId="3" borderId="68" applyAlignment="1" pivotButton="0" quotePrefix="0" xfId="0">
      <alignment horizontal="right" vertical="center" shrinkToFit="1"/>
    </xf>
    <xf numFmtId="4" fontId="5" fillId="3" borderId="68" applyAlignment="1" pivotButton="0" quotePrefix="0" xfId="4">
      <alignment horizontal="right" vertical="center" shrinkToFit="1"/>
    </xf>
    <xf numFmtId="164" fontId="5" fillId="3" borderId="70" applyAlignment="1" pivotButton="0" quotePrefix="0" xfId="4">
      <alignment horizontal="right" vertical="center" shrinkToFit="1"/>
    </xf>
    <xf numFmtId="0" fontId="5" fillId="0" borderId="14" applyAlignment="1" pivotButton="0" quotePrefix="0" xfId="0">
      <alignment horizontal="left" vertical="center" indent="4"/>
    </xf>
    <xf numFmtId="0" fontId="5" fillId="5" borderId="45" applyAlignment="1" pivotButton="0" quotePrefix="0" xfId="0">
      <alignment horizontal="left" vertical="center" indent="6"/>
    </xf>
    <xf numFmtId="0" fontId="5" fillId="0" borderId="0" applyAlignment="1" pivotButton="0" quotePrefix="0" xfId="0">
      <alignment horizontal="left" vertical="top"/>
    </xf>
    <xf numFmtId="0" fontId="5" fillId="0" borderId="0" applyAlignment="1" pivotButton="0" quotePrefix="0" xfId="4">
      <alignment horizontal="center" vertical="top" wrapText="1"/>
    </xf>
    <xf numFmtId="0" fontId="6" fillId="5" borderId="38" applyAlignment="1" pivotButton="0" quotePrefix="0" xfId="4">
      <alignment horizontal="left" vertical="center"/>
    </xf>
    <xf numFmtId="0" fontId="6" fillId="5" borderId="40" applyAlignment="1" pivotButton="0" quotePrefix="0" xfId="4">
      <alignment horizontal="left" vertical="center"/>
    </xf>
    <xf numFmtId="0" fontId="5" fillId="5" borderId="0" applyAlignment="1" pivotButton="0" quotePrefix="0" xfId="4">
      <alignment horizontal="left" vertical="center"/>
    </xf>
    <xf numFmtId="0" fontId="5" fillId="5" borderId="42" applyAlignment="1" pivotButton="0" quotePrefix="0" xfId="4">
      <alignment horizontal="left" vertical="center"/>
    </xf>
    <xf numFmtId="0" fontId="5" fillId="5" borderId="43" applyAlignment="1" pivotButton="0" quotePrefix="0" xfId="4">
      <alignment horizontal="left" vertical="center"/>
    </xf>
    <xf numFmtId="0" fontId="5" fillId="5" borderId="44" applyAlignment="1" pivotButton="0" quotePrefix="0" xfId="4">
      <alignment horizontal="left" vertical="center"/>
    </xf>
    <xf numFmtId="0" fontId="1" fillId="0" borderId="45" pivotButton="0" quotePrefix="0" xfId="0"/>
    <xf numFmtId="0" fontId="5" fillId="0" borderId="46" applyAlignment="1" pivotButton="0" quotePrefix="0" xfId="4">
      <alignment vertical="center"/>
    </xf>
    <xf numFmtId="2" fontId="6" fillId="2" borderId="109" applyAlignment="1" pivotButton="0" quotePrefix="0" xfId="4">
      <alignment horizontal="left" vertical="center"/>
    </xf>
    <xf numFmtId="2" fontId="6" fillId="2" borderId="90" applyAlignment="1" pivotButton="0" quotePrefix="0" xfId="4">
      <alignment horizontal="center" vertical="center"/>
    </xf>
    <xf numFmtId="2" fontId="6" fillId="2" borderId="2" applyAlignment="1" applyProtection="1" pivotButton="0" quotePrefix="0" xfId="4">
      <alignment horizontal="center" vertical="center"/>
      <protection locked="0" hidden="0"/>
    </xf>
    <xf numFmtId="2" fontId="6" fillId="2" borderId="35" applyAlignment="1" applyProtection="1" pivotButton="0" quotePrefix="0" xfId="4">
      <alignment horizontal="center" vertical="center"/>
      <protection locked="0" hidden="0"/>
    </xf>
    <xf numFmtId="2" fontId="6" fillId="2" borderId="3" applyAlignment="1" applyProtection="1" pivotButton="0" quotePrefix="0" xfId="4">
      <alignment horizontal="center" vertical="center"/>
      <protection locked="0" hidden="0"/>
    </xf>
    <xf numFmtId="2" fontId="6" fillId="2" borderId="110" applyAlignment="1" pivotButton="0" quotePrefix="0" xfId="4">
      <alignment horizontal="left" vertical="center"/>
    </xf>
    <xf numFmtId="0" fontId="6" fillId="2" borderId="111" applyAlignment="1" pivotButton="0" quotePrefix="0" xfId="4">
      <alignment horizontal="centerContinuous" vertical="center"/>
    </xf>
    <xf numFmtId="0" fontId="6" fillId="2" borderId="112" applyAlignment="1" pivotButton="0" quotePrefix="0" xfId="5">
      <alignment horizontal="left" vertical="center"/>
    </xf>
    <xf numFmtId="4" fontId="5" fillId="2" borderId="86" applyAlignment="1" pivotButton="0" quotePrefix="0" xfId="5">
      <alignment horizontal="right" vertical="center" shrinkToFit="1"/>
    </xf>
    <xf numFmtId="4" fontId="5" fillId="2" borderId="54" applyAlignment="1" pivotButton="0" quotePrefix="0" xfId="4">
      <alignment horizontal="right" vertical="center" shrinkToFit="1"/>
    </xf>
    <xf numFmtId="4" fontId="5" fillId="2" borderId="113" applyAlignment="1" pivotButton="0" quotePrefix="0" xfId="4">
      <alignment horizontal="right" vertical="center" shrinkToFit="1"/>
    </xf>
    <xf numFmtId="4" fontId="5" fillId="2" borderId="112" applyAlignment="1" pivotButton="0" quotePrefix="0" xfId="4">
      <alignment horizontal="right" vertical="center" shrinkToFit="1"/>
    </xf>
    <xf numFmtId="0" fontId="6" fillId="2" borderId="4" applyAlignment="1" pivotButton="0" quotePrefix="0" xfId="5">
      <alignment horizontal="left" vertical="center"/>
    </xf>
    <xf numFmtId="4" fontId="5" fillId="3" borderId="90" applyAlignment="1" pivotButton="0" quotePrefix="0" xfId="5">
      <alignment horizontal="right" vertical="center" shrinkToFit="1"/>
    </xf>
    <xf numFmtId="4" fontId="5" fillId="3" borderId="35" applyAlignment="1" pivotButton="0" quotePrefix="0" xfId="11">
      <alignment horizontal="right" vertical="center" shrinkToFit="1"/>
    </xf>
    <xf numFmtId="4" fontId="5" fillId="3" borderId="28" applyAlignment="1" pivotButton="0" quotePrefix="0" xfId="11">
      <alignment horizontal="right" vertical="center" shrinkToFit="1"/>
    </xf>
    <xf numFmtId="0" fontId="5" fillId="2" borderId="17" applyAlignment="1" pivotButton="0" quotePrefix="0" xfId="8">
      <alignment horizontal="left" vertical="center" indent="2"/>
    </xf>
    <xf numFmtId="4" fontId="5" fillId="3" borderId="56" applyAlignment="1" pivotButton="0" quotePrefix="0" xfId="5">
      <alignment horizontal="right" vertical="center" shrinkToFit="1"/>
    </xf>
    <xf numFmtId="4" fontId="5" fillId="3" borderId="79" applyAlignment="1" pivotButton="0" quotePrefix="0" xfId="11">
      <alignment horizontal="right" vertical="center" shrinkToFit="1"/>
    </xf>
    <xf numFmtId="0" fontId="23" fillId="2" borderId="17" applyAlignment="1" pivotButton="0" quotePrefix="0" xfId="8">
      <alignment horizontal="left" vertical="center" indent="4"/>
    </xf>
    <xf numFmtId="4" fontId="5" fillId="3" borderId="56" applyAlignment="1" pivotButton="0" quotePrefix="0" xfId="8">
      <alignment horizontal="right" vertical="center" shrinkToFit="1"/>
    </xf>
    <xf numFmtId="4" fontId="5" fillId="3" borderId="62" applyAlignment="1" pivotButton="0" quotePrefix="0" xfId="11">
      <alignment horizontal="right" vertical="center" shrinkToFit="1"/>
    </xf>
    <xf numFmtId="4" fontId="5" fillId="3" borderId="29" applyAlignment="1" pivotButton="0" quotePrefix="0" xfId="12">
      <alignment horizontal="right" vertical="center" shrinkToFit="1"/>
    </xf>
    <xf numFmtId="0" fontId="5" fillId="2" borderId="17" applyAlignment="1" pivotButton="0" quotePrefix="0" xfId="13">
      <alignment horizontal="left" vertical="center" indent="5"/>
    </xf>
    <xf numFmtId="4" fontId="5" fillId="3" borderId="56" applyAlignment="1" pivotButton="0" quotePrefix="0" xfId="13">
      <alignment horizontal="right" vertical="center" shrinkToFit="1"/>
    </xf>
    <xf numFmtId="0" fontId="5" fillId="2" borderId="26" applyAlignment="1" pivotButton="0" quotePrefix="0" xfId="8">
      <alignment horizontal="left" vertical="center" indent="2"/>
    </xf>
    <xf numFmtId="4" fontId="5" fillId="3" borderId="86" applyAlignment="1" pivotButton="0" quotePrefix="0" xfId="8">
      <alignment horizontal="right" vertical="center" shrinkToFit="1"/>
    </xf>
    <xf numFmtId="4" fontId="5" fillId="3" borderId="81" applyAlignment="1" pivotButton="0" quotePrefix="0" xfId="11">
      <alignment horizontal="right" vertical="center" shrinkToFit="1"/>
    </xf>
    <xf numFmtId="0" fontId="6" fillId="2" borderId="29" applyAlignment="1" pivotButton="0" quotePrefix="0" xfId="5">
      <alignment horizontal="left" vertical="center"/>
    </xf>
    <xf numFmtId="4" fontId="5" fillId="3" borderId="15" applyAlignment="1" pivotButton="0" quotePrefix="0" xfId="31">
      <alignment horizontal="right" vertical="center" shrinkToFit="1"/>
    </xf>
    <xf numFmtId="4" fontId="5" fillId="0" borderId="62" applyAlignment="1" pivotButton="0" quotePrefix="0" xfId="11">
      <alignment horizontal="right" vertical="center" shrinkToFit="1"/>
    </xf>
    <xf numFmtId="4" fontId="5" fillId="3" borderId="23" applyAlignment="1" pivotButton="0" quotePrefix="0" xfId="8">
      <alignment horizontal="right" vertical="center" shrinkToFit="1"/>
    </xf>
    <xf numFmtId="4" fontId="5" fillId="3" borderId="24" applyAlignment="1" pivotButton="0" quotePrefix="0" xfId="31">
      <alignment horizontal="right" vertical="center" shrinkToFit="1"/>
    </xf>
    <xf numFmtId="4" fontId="5" fillId="3" borderId="112" applyAlignment="1" pivotButton="0" quotePrefix="0" xfId="4">
      <alignment horizontal="right" vertical="center" shrinkToFit="1"/>
    </xf>
    <xf numFmtId="2" fontId="6" fillId="2" borderId="4" applyAlignment="1" pivotButton="0" quotePrefix="0" xfId="4">
      <alignment horizontal="left" vertical="center"/>
    </xf>
    <xf numFmtId="4" fontId="5" fillId="3" borderId="90" applyAlignment="1" pivotButton="0" quotePrefix="0" xfId="4">
      <alignment horizontal="right" vertical="center" shrinkToFit="1"/>
    </xf>
    <xf numFmtId="4" fontId="5" fillId="3" borderId="68" applyAlignment="1" pivotButton="0" quotePrefix="0" xfId="12">
      <alignment horizontal="right" vertical="center" shrinkToFit="1"/>
    </xf>
    <xf numFmtId="4" fontId="5" fillId="0" borderId="69" applyAlignment="1" pivotButton="0" quotePrefix="0" xfId="4">
      <alignment horizontal="right" vertical="center" shrinkToFit="1"/>
    </xf>
    <xf numFmtId="2" fontId="6" fillId="2" borderId="17" applyAlignment="1" pivotButton="0" quotePrefix="0" xfId="4">
      <alignment horizontal="left" vertical="center"/>
    </xf>
    <xf numFmtId="4" fontId="5" fillId="3" borderId="57" applyAlignment="1" pivotButton="0" quotePrefix="0" xfId="4">
      <alignment horizontal="right" vertical="center" shrinkToFit="1"/>
    </xf>
    <xf numFmtId="4" fontId="5" fillId="0" borderId="15" applyAlignment="1" pivotButton="0" quotePrefix="0" xfId="24">
      <alignment horizontal="right" vertical="center" shrinkToFit="1"/>
    </xf>
    <xf numFmtId="4" fontId="5" fillId="2" borderId="15" applyAlignment="1" pivotButton="0" quotePrefix="0" xfId="24">
      <alignment horizontal="right" vertical="center" shrinkToFit="1"/>
    </xf>
    <xf numFmtId="4" fontId="5" fillId="4" borderId="15" applyAlignment="1" pivotButton="0" quotePrefix="0" xfId="24">
      <alignment horizontal="right" vertical="center" shrinkToFit="1"/>
    </xf>
    <xf numFmtId="4" fontId="5" fillId="4" borderId="62" applyAlignment="1" pivotButton="0" quotePrefix="0" xfId="25">
      <alignment horizontal="right" vertical="center" shrinkToFit="1"/>
    </xf>
    <xf numFmtId="4" fontId="5" fillId="2" borderId="17" applyAlignment="1" pivotButton="0" quotePrefix="0" xfId="24">
      <alignment horizontal="right" vertical="center" shrinkToFit="1"/>
    </xf>
    <xf numFmtId="0" fontId="5" fillId="2" borderId="17" applyAlignment="1" pivotButton="0" quotePrefix="0" xfId="13">
      <alignment horizontal="left" vertical="center" wrapText="1" indent="5"/>
    </xf>
    <xf numFmtId="4" fontId="5" fillId="4" borderId="16" applyAlignment="1" pivotButton="0" quotePrefix="0" xfId="25">
      <alignment horizontal="right" vertical="center" shrinkToFit="1"/>
    </xf>
    <xf numFmtId="0" fontId="6" fillId="2" borderId="17" applyAlignment="1" pivotButton="0" quotePrefix="0" xfId="5">
      <alignment horizontal="left" vertical="center"/>
    </xf>
    <xf numFmtId="4" fontId="5" fillId="2" borderId="57" applyAlignment="1" pivotButton="0" quotePrefix="0" xfId="5">
      <alignment horizontal="right" vertical="center" shrinkToFit="1"/>
    </xf>
    <xf numFmtId="4" fontId="5" fillId="3" borderId="62" applyAlignment="1" pivotButton="0" quotePrefix="0" xfId="25">
      <alignment horizontal="right" vertical="center" shrinkToFit="1"/>
    </xf>
    <xf numFmtId="4" fontId="5" fillId="3" borderId="16" applyAlignment="1" pivotButton="0" quotePrefix="0" xfId="25">
      <alignment horizontal="right" vertical="center" shrinkToFit="1"/>
    </xf>
    <xf numFmtId="2" fontId="6" fillId="2" borderId="33" applyAlignment="1" pivotButton="0" quotePrefix="0" xfId="4">
      <alignment horizontal="left" vertical="center"/>
    </xf>
    <xf numFmtId="4" fontId="5" fillId="2" borderId="49" applyAlignment="1" pivotButton="0" quotePrefix="0" xfId="5">
      <alignment horizontal="right" vertical="center" shrinkToFit="1"/>
    </xf>
    <xf numFmtId="4" fontId="5" fillId="2" borderId="21" applyAlignment="1" pivotButton="0" quotePrefix="0" xfId="24">
      <alignment horizontal="right" vertical="center" shrinkToFit="1"/>
    </xf>
    <xf numFmtId="0" fontId="5" fillId="0" borderId="21" applyAlignment="1" pivotButton="0" quotePrefix="0" xfId="5">
      <alignment horizontal="left" vertical="center" indent="2"/>
    </xf>
    <xf numFmtId="4" fontId="5" fillId="2" borderId="49" applyAlignment="1" pivotButton="0" quotePrefix="0" xfId="4">
      <alignment horizontal="right" vertical="center" shrinkToFit="1"/>
    </xf>
    <xf numFmtId="0" fontId="1" fillId="0" borderId="38" pivotButton="0" quotePrefix="0" xfId="15"/>
    <xf numFmtId="0" fontId="1" fillId="0" borderId="38" pivotButton="0" quotePrefix="0" xfId="0"/>
    <xf numFmtId="0" fontId="1" fillId="0" borderId="0" applyAlignment="1" applyProtection="1" pivotButton="0" quotePrefix="0" xfId="0">
      <alignment vertical="center"/>
      <protection locked="0" hidden="0"/>
    </xf>
    <xf numFmtId="2" fontId="1" fillId="0" borderId="0" applyAlignment="1" applyProtection="1" pivotButton="0" quotePrefix="0" xfId="0">
      <alignment vertical="center"/>
      <protection locked="0" hidden="0"/>
    </xf>
    <xf numFmtId="2" fontId="5" fillId="0" borderId="0" applyAlignment="1" applyProtection="1" pivotButton="0" quotePrefix="0" xfId="0">
      <alignment horizontal="left" vertical="center"/>
      <protection locked="0" hidden="0"/>
    </xf>
    <xf numFmtId="2" fontId="6" fillId="0" borderId="0" applyAlignment="1" applyProtection="1" pivotButton="0" quotePrefix="0" xfId="0">
      <alignment horizontal="left" vertical="center"/>
      <protection locked="0" hidden="0"/>
    </xf>
    <xf numFmtId="2" fontId="29" fillId="0" borderId="0" applyAlignment="1" applyProtection="1" pivotButton="0" quotePrefix="0" xfId="0">
      <alignment vertical="center"/>
      <protection locked="0" hidden="0"/>
    </xf>
    <xf numFmtId="0" fontId="6" fillId="2" borderId="39" applyAlignment="1" pivotButton="0" quotePrefix="0" xfId="4">
      <alignment vertical="center"/>
    </xf>
    <xf numFmtId="0" fontId="1" fillId="2" borderId="38" applyAlignment="1" pivotButton="0" quotePrefix="0" xfId="4">
      <alignment vertical="center"/>
    </xf>
    <xf numFmtId="0" fontId="1" fillId="2" borderId="40" applyAlignment="1" pivotButton="0" quotePrefix="0" xfId="4">
      <alignment vertical="center"/>
    </xf>
    <xf numFmtId="0" fontId="5" fillId="2" borderId="41" applyAlignment="1" applyProtection="1" pivotButton="0" quotePrefix="0" xfId="4">
      <alignment vertical="center"/>
      <protection locked="0" hidden="0"/>
    </xf>
    <xf numFmtId="0" fontId="1" fillId="2" borderId="0" applyAlignment="1" applyProtection="1" pivotButton="0" quotePrefix="0" xfId="4">
      <alignment vertical="center"/>
      <protection locked="0" hidden="0"/>
    </xf>
    <xf numFmtId="0" fontId="1" fillId="2" borderId="42" applyAlignment="1" applyProtection="1" pivotButton="0" quotePrefix="0" xfId="4">
      <alignment vertical="center"/>
      <protection locked="0" hidden="0"/>
    </xf>
    <xf numFmtId="0" fontId="5" fillId="2" borderId="80" applyAlignment="1" applyProtection="1" pivotButton="0" quotePrefix="0" xfId="4">
      <alignment vertical="center"/>
      <protection locked="0" hidden="0"/>
    </xf>
    <xf numFmtId="0" fontId="1" fillId="2" borderId="43" applyAlignment="1" applyProtection="1" pivotButton="0" quotePrefix="0" xfId="4">
      <alignment vertical="center"/>
      <protection locked="0" hidden="0"/>
    </xf>
    <xf numFmtId="0" fontId="1" fillId="2" borderId="44" applyAlignment="1" applyProtection="1" pivotButton="0" quotePrefix="0" xfId="4">
      <alignment vertical="center"/>
      <protection locked="0" hidden="0"/>
    </xf>
    <xf numFmtId="0" fontId="1" fillId="0" borderId="0" pivotButton="0" quotePrefix="0" xfId="15"/>
    <xf numFmtId="0" fontId="6" fillId="5" borderId="1" applyAlignment="1" pivotButton="0" quotePrefix="0" xfId="4">
      <alignment horizontal="left" vertical="center" wrapText="1"/>
    </xf>
    <xf numFmtId="0" fontId="6" fillId="5" borderId="35" applyAlignment="1" pivotButton="0" quotePrefix="0" xfId="4">
      <alignment horizontal="center" vertical="center" wrapText="1"/>
    </xf>
    <xf numFmtId="0" fontId="6" fillId="5" borderId="3" applyAlignment="1" pivotButton="0" quotePrefix="0" xfId="4">
      <alignment horizontal="center" vertical="center" wrapText="1"/>
    </xf>
    <xf numFmtId="0" fontId="6" fillId="5" borderId="67" applyAlignment="1" pivotButton="0" quotePrefix="0" xfId="4">
      <alignment vertical="center"/>
    </xf>
    <xf numFmtId="0" fontId="6" fillId="5" borderId="99" applyAlignment="1" pivotButton="0" quotePrefix="0" xfId="4">
      <alignment horizontal="center" vertical="center"/>
    </xf>
    <xf numFmtId="0" fontId="6" fillId="5" borderId="99" applyAlignment="1" pivotButton="0" quotePrefix="0" xfId="4">
      <alignment horizontal="center" vertical="center" wrapText="1"/>
    </xf>
    <xf numFmtId="0" fontId="6" fillId="5" borderId="31" applyAlignment="1" pivotButton="0" quotePrefix="0" xfId="4">
      <alignment horizontal="center" vertical="center" wrapText="1"/>
    </xf>
    <xf numFmtId="0" fontId="6" fillId="5" borderId="41" applyAlignment="1" pivotButton="0" quotePrefix="0" xfId="4">
      <alignment vertical="center"/>
    </xf>
    <xf numFmtId="0" fontId="6" fillId="5" borderId="78" applyAlignment="1" pivotButton="0" quotePrefix="0" xfId="4">
      <alignment vertical="center"/>
    </xf>
    <xf numFmtId="0" fontId="6" fillId="5" borderId="32" applyAlignment="1" pivotButton="0" quotePrefix="0" xfId="4">
      <alignment horizontal="center" vertical="center" wrapText="1"/>
    </xf>
    <xf numFmtId="0" fontId="20" fillId="5" borderId="71" applyAlignment="1" pivotButton="0" quotePrefix="0" xfId="4">
      <alignment horizontal="center" vertical="center" wrapText="1"/>
    </xf>
    <xf numFmtId="0" fontId="6" fillId="5" borderId="75" applyAlignment="1" pivotButton="0" quotePrefix="0" xfId="4">
      <alignment horizontal="center" vertical="center"/>
    </xf>
    <xf numFmtId="0" fontId="6" fillId="5" borderId="85" applyAlignment="1" pivotButton="0" quotePrefix="0" xfId="4">
      <alignment horizontal="left" vertical="center" wrapText="1"/>
    </xf>
    <xf numFmtId="0" fontId="6" fillId="5" borderId="86" applyAlignment="1" pivotButton="0" quotePrefix="0" xfId="4">
      <alignment horizontal="left" vertical="center" wrapText="1"/>
    </xf>
    <xf numFmtId="0" fontId="6" fillId="5" borderId="54" applyAlignment="1" pivotButton="0" quotePrefix="0" xfId="4">
      <alignment horizontal="center" vertical="center" wrapText="1"/>
    </xf>
    <xf numFmtId="0" fontId="6" fillId="5" borderId="87" applyAlignment="1" pivotButton="0" quotePrefix="0" xfId="4">
      <alignment horizontal="center" vertical="center" wrapText="1"/>
    </xf>
    <xf numFmtId="0" fontId="5" fillId="5" borderId="13" applyAlignment="1" pivotButton="0" quotePrefix="0" xfId="4">
      <alignment horizontal="left" vertical="center"/>
    </xf>
    <xf numFmtId="4" fontId="5" fillId="3" borderId="27" applyAlignment="1" applyProtection="1" pivotButton="0" quotePrefix="0" xfId="12">
      <alignment horizontal="right" vertical="center" shrinkToFit="1"/>
      <protection locked="0" hidden="0"/>
    </xf>
    <xf numFmtId="4" fontId="5" fillId="5" borderId="61" applyAlignment="1" pivotButton="0" quotePrefix="0" xfId="21">
      <alignment horizontal="right" vertical="center" shrinkToFit="1"/>
    </xf>
    <xf numFmtId="0" fontId="5" fillId="5" borderId="14" applyAlignment="1" pivotButton="0" quotePrefix="0" xfId="4">
      <alignment horizontal="left" vertical="center" wrapText="1"/>
    </xf>
    <xf numFmtId="0" fontId="5" fillId="5" borderId="15" applyAlignment="1" pivotButton="0" quotePrefix="0" xfId="4">
      <alignment horizontal="right" vertical="center"/>
    </xf>
    <xf numFmtId="0" fontId="23" fillId="5" borderId="14" applyAlignment="1" pivotButton="0" quotePrefix="0" xfId="8">
      <alignment horizontal="left" vertical="center" indent="4"/>
    </xf>
    <xf numFmtId="4" fontId="5" fillId="3" borderId="79" applyAlignment="1" applyProtection="1" pivotButton="0" quotePrefix="0" xfId="12">
      <alignment horizontal="right" vertical="center" shrinkToFit="1"/>
      <protection locked="0" hidden="0"/>
    </xf>
    <xf numFmtId="4" fontId="5" fillId="3" borderId="16" applyAlignment="1" applyProtection="1" pivotButton="0" quotePrefix="0" xfId="12">
      <alignment horizontal="right" vertical="center" shrinkToFit="1"/>
      <protection locked="0" hidden="0"/>
    </xf>
    <xf numFmtId="49" fontId="5" fillId="5" borderId="15" applyAlignment="1" pivotButton="0" quotePrefix="0" xfId="4">
      <alignment horizontal="right" vertical="center"/>
    </xf>
    <xf numFmtId="4" fontId="5" fillId="0" borderId="16" applyAlignment="1" pivotButton="0" quotePrefix="0" xfId="24">
      <alignment horizontal="right" vertical="center" shrinkToFit="1"/>
    </xf>
    <xf numFmtId="4" fontId="5" fillId="5" borderId="16" applyAlignment="1" pivotButton="0" quotePrefix="0" xfId="21">
      <alignment horizontal="right" vertical="center" shrinkToFit="1"/>
    </xf>
    <xf numFmtId="0" fontId="5" fillId="5" borderId="23" applyAlignment="1" pivotButton="0" quotePrefix="0" xfId="4">
      <alignment horizontal="left" vertical="center" wrapText="1"/>
    </xf>
    <xf numFmtId="0" fontId="5" fillId="5" borderId="24" applyAlignment="1" pivotButton="0" quotePrefix="0" xfId="4">
      <alignment horizontal="right" vertical="center"/>
    </xf>
    <xf numFmtId="0" fontId="5" fillId="0" borderId="14" applyAlignment="1" pivotButton="0" quotePrefix="0" xfId="13">
      <alignment horizontal="left" vertical="center" indent="6"/>
    </xf>
    <xf numFmtId="4" fontId="5" fillId="0" borderId="79" applyAlignment="1" pivotButton="0" quotePrefix="0" xfId="12">
      <alignment horizontal="right" vertical="center" shrinkToFit="1"/>
    </xf>
    <xf numFmtId="4" fontId="5" fillId="0" borderId="28" applyAlignment="1" pivotButton="0" quotePrefix="0" xfId="12">
      <alignment horizontal="right" vertical="center" shrinkToFit="1"/>
    </xf>
    <xf numFmtId="0" fontId="9" fillId="0" borderId="0" applyAlignment="1" pivotButton="0" quotePrefix="0" xfId="0">
      <alignment vertical="center"/>
    </xf>
    <xf numFmtId="0" fontId="5" fillId="0" borderId="0" applyAlignment="1" pivotButton="0" quotePrefix="0" xfId="4">
      <alignment vertical="center" wrapText="1"/>
    </xf>
    <xf numFmtId="0" fontId="5" fillId="5" borderId="38" applyAlignment="1" pivotButton="0" quotePrefix="0" xfId="4">
      <alignment vertical="center"/>
    </xf>
    <xf numFmtId="0" fontId="5" fillId="5" borderId="40" applyAlignment="1" pivotButton="0" quotePrefix="0" xfId="4">
      <alignment vertical="center"/>
    </xf>
    <xf numFmtId="0" fontId="5" fillId="5" borderId="41" applyAlignment="1" pivotButton="0" quotePrefix="0" xfId="0">
      <alignment vertical="center"/>
    </xf>
    <xf numFmtId="0" fontId="5" fillId="5" borderId="0" applyAlignment="1" pivotButton="0" quotePrefix="0" xfId="0">
      <alignment vertical="center"/>
    </xf>
    <xf numFmtId="0" fontId="5" fillId="5" borderId="42" applyAlignment="1" pivotButton="0" quotePrefix="0" xfId="0">
      <alignment vertical="center"/>
    </xf>
    <xf numFmtId="0" fontId="5" fillId="5" borderId="41" applyAlignment="1" pivotButton="0" quotePrefix="0" xfId="8">
      <alignment vertical="center"/>
    </xf>
    <xf numFmtId="0" fontId="5" fillId="5" borderId="0" applyAlignment="1" pivotButton="0" quotePrefix="0" xfId="8">
      <alignment vertical="center"/>
    </xf>
    <xf numFmtId="0" fontId="5" fillId="5" borderId="42" applyAlignment="1" pivotButton="0" quotePrefix="0" xfId="8">
      <alignment vertical="center"/>
    </xf>
    <xf numFmtId="0" fontId="5" fillId="5" borderId="80" applyAlignment="1" applyProtection="1" pivotButton="0" quotePrefix="0" xfId="8">
      <alignment vertical="center"/>
      <protection locked="0" hidden="0"/>
    </xf>
    <xf numFmtId="0" fontId="5" fillId="5" borderId="43" applyAlignment="1" applyProtection="1" pivotButton="0" quotePrefix="0" xfId="8">
      <alignment vertical="center"/>
      <protection locked="0" hidden="0"/>
    </xf>
    <xf numFmtId="0" fontId="5" fillId="5" borderId="44" applyAlignment="1" applyProtection="1" pivotButton="0" quotePrefix="0" xfId="8">
      <alignment vertical="center"/>
      <protection locked="0" hidden="0"/>
    </xf>
    <xf numFmtId="0" fontId="30" fillId="0" borderId="85" pivotButton="0" quotePrefix="0" xfId="16"/>
    <xf numFmtId="0" fontId="30" fillId="0" borderId="46" applyAlignment="1" pivotButton="0" quotePrefix="0" xfId="16">
      <alignment horizontal="left" vertical="top"/>
    </xf>
    <xf numFmtId="0" fontId="30" fillId="0" borderId="47" applyAlignment="1" pivotButton="0" quotePrefix="0" xfId="16">
      <alignment horizontal="left" vertical="top"/>
    </xf>
    <xf numFmtId="0" fontId="10" fillId="5" borderId="109" applyAlignment="1" pivotButton="0" quotePrefix="0" xfId="4">
      <alignment horizontal="left" vertical="center"/>
    </xf>
    <xf numFmtId="0" fontId="10" fillId="5" borderId="36" applyAlignment="1" pivotButton="0" quotePrefix="0" xfId="4">
      <alignment horizontal="centerContinuous" vertical="center"/>
    </xf>
    <xf numFmtId="0" fontId="10" fillId="5" borderId="109" applyAlignment="1" pivotButton="0" quotePrefix="0" xfId="4">
      <alignment horizontal="center" vertical="center" wrapText="1"/>
    </xf>
    <xf numFmtId="0" fontId="10" fillId="5" borderId="40" applyAlignment="1" pivotButton="0" quotePrefix="0" xfId="4">
      <alignment horizontal="center" vertical="center" wrapText="1"/>
    </xf>
    <xf numFmtId="0" fontId="6" fillId="5" borderId="39" applyAlignment="1" pivotButton="0" quotePrefix="0" xfId="4">
      <alignment horizontal="center" vertical="center" wrapText="1"/>
    </xf>
    <xf numFmtId="0" fontId="6" fillId="5" borderId="40" applyAlignment="1" pivotButton="0" quotePrefix="0" xfId="4">
      <alignment horizontal="center" vertical="center" wrapText="1"/>
    </xf>
    <xf numFmtId="0" fontId="6" fillId="5" borderId="1" applyAlignment="1" pivotButton="0" quotePrefix="0" xfId="4">
      <alignment horizontal="center" vertical="center" textRotation="90"/>
    </xf>
    <xf numFmtId="0" fontId="6" fillId="5" borderId="70" applyAlignment="1" pivotButton="0" quotePrefix="0" xfId="4">
      <alignment horizontal="center" vertical="center" textRotation="90"/>
    </xf>
    <xf numFmtId="0" fontId="6" fillId="5" borderId="4" applyAlignment="1" pivotButton="0" quotePrefix="0" xfId="4">
      <alignment horizontal="centerContinuous" vertical="center" wrapText="1"/>
    </xf>
    <xf numFmtId="0" fontId="10" fillId="5" borderId="33" applyAlignment="1" pivotButton="0" quotePrefix="0" xfId="4">
      <alignment horizontal="left" vertical="top" wrapText="1"/>
    </xf>
    <xf numFmtId="0" fontId="6" fillId="5" borderId="49" applyAlignment="1" pivotButton="0" quotePrefix="0" xfId="4">
      <alignment horizontal="center" wrapText="1"/>
    </xf>
    <xf numFmtId="0" fontId="10" fillId="5" borderId="27" applyAlignment="1" pivotButton="0" quotePrefix="0" xfId="4">
      <alignment horizontal="centerContinuous"/>
    </xf>
    <xf numFmtId="0" fontId="6" fillId="5" borderId="19" applyAlignment="1" pivotButton="0" quotePrefix="0" xfId="4">
      <alignment horizontal="center" wrapText="1"/>
    </xf>
    <xf numFmtId="0" fontId="6" fillId="5" borderId="48" applyAlignment="1" pivotButton="0" quotePrefix="0" xfId="4">
      <alignment horizontal="center" wrapText="1"/>
    </xf>
    <xf numFmtId="0" fontId="10" fillId="5" borderId="33" applyAlignment="1" pivotButton="0" quotePrefix="0" xfId="4">
      <alignment horizontal="center" vertical="center" wrapText="1"/>
    </xf>
    <xf numFmtId="0" fontId="10" fillId="5" borderId="42" applyAlignment="1" pivotButton="0" quotePrefix="0" xfId="4">
      <alignment horizontal="center" vertical="center" wrapText="1"/>
    </xf>
    <xf numFmtId="0" fontId="6" fillId="5" borderId="41" applyAlignment="1" pivotButton="0" quotePrefix="0" xfId="4">
      <alignment horizontal="center" vertical="center" wrapText="1"/>
    </xf>
    <xf numFmtId="0" fontId="6" fillId="5" borderId="42" applyAlignment="1" pivotButton="0" quotePrefix="0" xfId="4">
      <alignment horizontal="center" vertical="center" wrapText="1"/>
    </xf>
    <xf numFmtId="0" fontId="6" fillId="5" borderId="30" applyAlignment="1" pivotButton="0" quotePrefix="0" xfId="4">
      <alignment horizontal="center" textRotation="90"/>
    </xf>
    <xf numFmtId="0" fontId="6" fillId="5" borderId="32" applyAlignment="1" pivotButton="0" quotePrefix="0" xfId="4">
      <alignment horizontal="center" textRotation="90"/>
    </xf>
    <xf numFmtId="0" fontId="6" fillId="5" borderId="18" applyAlignment="1" pivotButton="0" quotePrefix="0" xfId="4">
      <alignment horizontal="center" textRotation="90" wrapText="1"/>
    </xf>
    <xf numFmtId="0" fontId="6" fillId="5" borderId="19" applyAlignment="1" pivotButton="0" quotePrefix="0" xfId="4">
      <alignment horizontal="center" textRotation="90" wrapText="1"/>
    </xf>
    <xf numFmtId="3" fontId="6" fillId="5" borderId="19" applyAlignment="1" pivotButton="0" quotePrefix="0" xfId="4">
      <alignment horizontal="center" textRotation="90" wrapText="1"/>
    </xf>
    <xf numFmtId="3" fontId="6" fillId="5" borderId="20" applyAlignment="1" pivotButton="0" quotePrefix="0" xfId="4">
      <alignment horizontal="center" textRotation="90" wrapText="1"/>
    </xf>
    <xf numFmtId="0" fontId="6" fillId="5" borderId="33" applyAlignment="1" pivotButton="0" quotePrefix="0" xfId="4">
      <alignment horizontal="left" vertical="center"/>
    </xf>
    <xf numFmtId="0" fontId="6" fillId="5" borderId="78" applyAlignment="1" pivotButton="0" quotePrefix="0" xfId="4">
      <alignment horizontal="center" wrapText="1"/>
    </xf>
    <xf numFmtId="0" fontId="6" fillId="5" borderId="31" applyAlignment="1" pivotButton="0" quotePrefix="0" xfId="4">
      <alignment horizontal="center" wrapText="1"/>
    </xf>
    <xf numFmtId="0" fontId="6" fillId="5" borderId="99" applyAlignment="1" pivotButton="0" quotePrefix="0" xfId="4">
      <alignment horizontal="center" wrapText="1"/>
    </xf>
    <xf numFmtId="0" fontId="10" fillId="5" borderId="33" applyAlignment="1" pivotButton="0" quotePrefix="0" xfId="4">
      <alignment horizontal="center" wrapText="1"/>
    </xf>
    <xf numFmtId="0" fontId="10" fillId="5" borderId="42" applyAlignment="1" pivotButton="0" quotePrefix="0" xfId="4">
      <alignment horizontal="center" wrapText="1"/>
    </xf>
    <xf numFmtId="0" fontId="6" fillId="5" borderId="30" applyAlignment="1" pivotButton="0" quotePrefix="0" xfId="4">
      <alignment horizontal="center" vertical="center" textRotation="90"/>
    </xf>
    <xf numFmtId="0" fontId="6" fillId="5" borderId="32" applyAlignment="1" pivotButton="0" quotePrefix="0" xfId="4">
      <alignment horizontal="center" vertical="center" textRotation="90"/>
    </xf>
    <xf numFmtId="0" fontId="6" fillId="5" borderId="31" applyAlignment="1" pivotButton="0" quotePrefix="0" xfId="4">
      <alignment horizontal="center" vertical="center" textRotation="90"/>
    </xf>
    <xf numFmtId="0" fontId="31" fillId="5" borderId="31" applyAlignment="1" pivotButton="0" quotePrefix="0" xfId="4">
      <alignment horizontal="center" vertical="center" textRotation="90"/>
    </xf>
    <xf numFmtId="3" fontId="6" fillId="5" borderId="31" applyAlignment="1" pivotButton="0" quotePrefix="0" xfId="4">
      <alignment horizontal="center" vertical="center" textRotation="90"/>
    </xf>
    <xf numFmtId="3" fontId="6" fillId="5" borderId="32" applyAlignment="1" pivotButton="0" quotePrefix="0" xfId="4">
      <alignment horizontal="center" vertical="center" textRotation="90"/>
    </xf>
    <xf numFmtId="0" fontId="20" fillId="5" borderId="110" applyAlignment="1" pivotButton="0" quotePrefix="0" xfId="4">
      <alignment horizontal="center" vertical="center" wrapText="1"/>
    </xf>
    <xf numFmtId="0" fontId="6" fillId="5" borderId="72" applyAlignment="1" pivotButton="0" quotePrefix="0" xfId="4">
      <alignment horizontal="center" vertical="center" wrapText="1"/>
    </xf>
    <xf numFmtId="0" fontId="6" fillId="5" borderId="74" applyAlignment="1" pivotButton="0" quotePrefix="0" xfId="4">
      <alignment horizontal="centerContinuous" vertical="center" wrapText="1"/>
    </xf>
    <xf numFmtId="0" fontId="10" fillId="5" borderId="110" applyAlignment="1" pivotButton="0" quotePrefix="0" xfId="4">
      <alignment horizontal="center" vertical="center"/>
    </xf>
    <xf numFmtId="0" fontId="6" fillId="5" borderId="111" applyAlignment="1" pivotButton="0" quotePrefix="0" xfId="4">
      <alignment horizontal="center" vertical="center"/>
    </xf>
    <xf numFmtId="0" fontId="6" fillId="5" borderId="112" applyAlignment="1" pivotButton="0" quotePrefix="0" xfId="4">
      <alignment horizontal="centerContinuous" vertical="center" wrapText="1"/>
    </xf>
    <xf numFmtId="0" fontId="6" fillId="5" borderId="114" applyAlignment="1" pivotButton="0" quotePrefix="0" xfId="4">
      <alignment horizontal="center" vertical="center" textRotation="90"/>
    </xf>
    <xf numFmtId="0" fontId="6" fillId="5" borderId="87" applyAlignment="1" pivotButton="0" quotePrefix="0" xfId="4">
      <alignment horizontal="center" vertical="center" textRotation="90"/>
    </xf>
    <xf numFmtId="0" fontId="6" fillId="5" borderId="54" applyAlignment="1" pivotButton="0" quotePrefix="0" xfId="4">
      <alignment horizontal="center" vertical="center" textRotation="90"/>
    </xf>
    <xf numFmtId="0" fontId="31" fillId="5" borderId="54" applyAlignment="1" pivotButton="0" quotePrefix="0" xfId="4">
      <alignment horizontal="center" vertical="center" textRotation="90"/>
    </xf>
    <xf numFmtId="3" fontId="6" fillId="5" borderId="54" applyAlignment="1" pivotButton="0" quotePrefix="0" xfId="4">
      <alignment horizontal="center" vertical="center" textRotation="90"/>
    </xf>
    <xf numFmtId="3" fontId="6" fillId="5" borderId="87" applyAlignment="1" pivotButton="0" quotePrefix="0" xfId="4">
      <alignment horizontal="center" vertical="center" textRotation="90"/>
    </xf>
    <xf numFmtId="0" fontId="5" fillId="5" borderId="115" applyAlignment="1" pivotButton="0" quotePrefix="0" xfId="4">
      <alignment horizontal="left" vertical="center"/>
    </xf>
    <xf numFmtId="4" fontId="5" fillId="5" borderId="57" applyAlignment="1" pivotButton="0" quotePrefix="0" xfId="18">
      <alignment horizontal="right" vertical="center" shrinkToFit="1"/>
    </xf>
    <xf numFmtId="4" fontId="5" fillId="3" borderId="62" applyAlignment="1" pivotButton="0" quotePrefix="0" xfId="31">
      <alignment horizontal="right" vertical="center" shrinkToFit="1"/>
    </xf>
    <xf numFmtId="4" fontId="4" fillId="5" borderId="29" applyAlignment="1" pivotButton="0" quotePrefix="0" xfId="21">
      <alignment horizontal="right" vertical="center" shrinkToFit="1"/>
    </xf>
    <xf numFmtId="4" fontId="4" fillId="5" borderId="53" applyAlignment="1" pivotButton="0" quotePrefix="0" xfId="21">
      <alignment horizontal="right" vertical="center" shrinkToFit="1"/>
    </xf>
    <xf numFmtId="0" fontId="6" fillId="5" borderId="109" applyAlignment="1" pivotButton="0" quotePrefix="0" xfId="0">
      <alignment horizontal="center"/>
    </xf>
    <xf numFmtId="0" fontId="6" fillId="6" borderId="64" applyAlignment="1" pivotButton="0" quotePrefix="0" xfId="4">
      <alignment horizontal="center" vertical="center" wrapText="1"/>
    </xf>
    <xf numFmtId="0" fontId="6" fillId="6" borderId="65" applyAlignment="1" pivotButton="0" quotePrefix="0" xfId="4">
      <alignment horizontal="center" vertical="center" textRotation="90"/>
    </xf>
    <xf numFmtId="4" fontId="5" fillId="6" borderId="65" applyAlignment="1" pivotButton="0" quotePrefix="0" xfId="4">
      <alignment horizontal="right" vertical="center" textRotation="90"/>
    </xf>
    <xf numFmtId="4" fontId="32" fillId="6" borderId="65" applyAlignment="1" pivotButton="0" quotePrefix="0" xfId="4">
      <alignment horizontal="right" vertical="center" textRotation="90"/>
    </xf>
    <xf numFmtId="4" fontId="5" fillId="6" borderId="66" applyAlignment="1" pivotButton="0" quotePrefix="0" xfId="4">
      <alignment horizontal="right" vertical="center" textRotation="90"/>
    </xf>
    <xf numFmtId="0" fontId="23" fillId="5" borderId="17" applyAlignment="1" pivotButton="0" quotePrefix="0" xfId="8">
      <alignment horizontal="left" vertical="center" indent="2"/>
    </xf>
    <xf numFmtId="4" fontId="5" fillId="3" borderId="57" applyAlignment="1" pivotButton="0" quotePrefix="0" xfId="31">
      <alignment horizontal="right" vertical="center" shrinkToFit="1"/>
    </xf>
    <xf numFmtId="4" fontId="5" fillId="3" borderId="17" applyAlignment="1" pivotButton="0" quotePrefix="0" xfId="11">
      <alignment horizontal="right" vertical="center" shrinkToFit="1"/>
    </xf>
    <xf numFmtId="4" fontId="5" fillId="3" borderId="53" applyAlignment="1" pivotButton="0" quotePrefix="0" xfId="11">
      <alignment horizontal="right" vertical="center" shrinkToFit="1"/>
    </xf>
    <xf numFmtId="0" fontId="6" fillId="5" borderId="33" applyAlignment="1" pivotButton="0" quotePrefix="0" xfId="0">
      <alignment horizontal="center" vertical="center"/>
    </xf>
    <xf numFmtId="0" fontId="5" fillId="5" borderId="1" applyAlignment="1" pivotButton="0" quotePrefix="0" xfId="4">
      <alignment horizontal="center" wrapText="1"/>
    </xf>
    <xf numFmtId="0" fontId="5" fillId="5" borderId="3" applyAlignment="1" pivotButton="0" quotePrefix="0" xfId="4">
      <alignment horizontal="left" vertical="center"/>
    </xf>
    <xf numFmtId="4" fontId="5" fillId="0" borderId="22" applyAlignment="1" pivotButton="0" quotePrefix="0" xfId="4">
      <alignment horizontal="right" vertical="center"/>
    </xf>
    <xf numFmtId="4" fontId="5" fillId="0" borderId="2" applyAlignment="1" pivotButton="0" quotePrefix="0" xfId="4">
      <alignment horizontal="right" vertical="center"/>
    </xf>
    <xf numFmtId="4" fontId="5" fillId="0" borderId="35" applyAlignment="1" pivotButton="0" quotePrefix="0" xfId="4">
      <alignment horizontal="right" vertical="center"/>
    </xf>
    <xf numFmtId="4" fontId="5" fillId="0" borderId="3" applyAlignment="1" pivotButton="0" quotePrefix="0" xfId="4">
      <alignment horizontal="right" vertical="center"/>
    </xf>
    <xf numFmtId="0" fontId="5" fillId="5" borderId="17" applyAlignment="1" pivotButton="0" quotePrefix="0" xfId="13">
      <alignment horizontal="left" vertical="center" indent="3"/>
    </xf>
    <xf numFmtId="4" fontId="5" fillId="0" borderId="56" applyAlignment="1" pivotButton="0" quotePrefix="0" xfId="10">
      <alignment horizontal="right" vertical="center" shrinkToFit="1"/>
    </xf>
    <xf numFmtId="4" fontId="5" fillId="0" borderId="43" applyAlignment="1" pivotButton="0" quotePrefix="0" xfId="10">
      <alignment horizontal="right" vertical="center" shrinkToFit="1"/>
    </xf>
    <xf numFmtId="4" fontId="5" fillId="0" borderId="27" applyAlignment="1" pivotButton="0" quotePrefix="0" xfId="10">
      <alignment horizontal="right" vertical="center" shrinkToFit="1"/>
    </xf>
    <xf numFmtId="4" fontId="5" fillId="0" borderId="79" applyAlignment="1" pivotButton="0" quotePrefix="0" xfId="10">
      <alignment horizontal="right" vertical="center" shrinkToFit="1"/>
    </xf>
    <xf numFmtId="4" fontId="4" fillId="5" borderId="17" applyAlignment="1" pivotButton="0" quotePrefix="0" xfId="21">
      <alignment horizontal="right" vertical="center" shrinkToFit="1"/>
    </xf>
    <xf numFmtId="4" fontId="4" fillId="0" borderId="53" applyAlignment="1" pivotButton="0" quotePrefix="0" xfId="21">
      <alignment horizontal="right" vertical="center" shrinkToFit="1"/>
    </xf>
    <xf numFmtId="0" fontId="6" fillId="5" borderId="33" applyAlignment="1" pivotButton="0" quotePrefix="0" xfId="0">
      <alignment horizontal="center" vertical="top"/>
    </xf>
    <xf numFmtId="0" fontId="24" fillId="5" borderId="30" applyAlignment="1" pivotButton="0" quotePrefix="0" xfId="0">
      <alignment horizontal="center" vertical="top"/>
    </xf>
    <xf numFmtId="0" fontId="5" fillId="5" borderId="16" applyAlignment="1" pivotButton="0" quotePrefix="0" xfId="4">
      <alignment horizontal="left" vertical="center"/>
    </xf>
    <xf numFmtId="4" fontId="5" fillId="0" borderId="14" applyAlignment="1" pivotButton="0" quotePrefix="0" xfId="4">
      <alignment horizontal="right" vertical="center"/>
    </xf>
    <xf numFmtId="4" fontId="5" fillId="0" borderId="16" applyAlignment="1" pivotButton="0" quotePrefix="0" xfId="4">
      <alignment horizontal="right" vertical="center"/>
    </xf>
    <xf numFmtId="0" fontId="24" fillId="5" borderId="33" pivotButton="0" quotePrefix="0" xfId="0"/>
    <xf numFmtId="0" fontId="24" fillId="5" borderId="114" applyAlignment="1" pivotButton="0" quotePrefix="0" xfId="0">
      <alignment horizontal="center"/>
    </xf>
    <xf numFmtId="4" fontId="5" fillId="0" borderId="18" applyAlignment="1" pivotButton="0" quotePrefix="0" xfId="4">
      <alignment horizontal="right" vertical="center"/>
    </xf>
    <xf numFmtId="4" fontId="5" fillId="0" borderId="48" applyAlignment="1" pivotButton="0" quotePrefix="0" xfId="4">
      <alignment horizontal="right" vertical="center"/>
    </xf>
    <xf numFmtId="4" fontId="5" fillId="0" borderId="20" applyAlignment="1" pivotButton="0" quotePrefix="0" xfId="4">
      <alignment horizontal="right" vertical="center"/>
    </xf>
    <xf numFmtId="0" fontId="5" fillId="5" borderId="17" applyAlignment="1" pivotButton="0" quotePrefix="0" xfId="8">
      <alignment horizontal="left" vertical="center"/>
    </xf>
    <xf numFmtId="4" fontId="5" fillId="5" borderId="14" applyAlignment="1" pivotButton="0" quotePrefix="0" xfId="21">
      <alignment horizontal="right" vertical="center" shrinkToFit="1"/>
    </xf>
    <xf numFmtId="4" fontId="5" fillId="3" borderId="27" applyAlignment="1" pivotButton="0" quotePrefix="0" xfId="10">
      <alignment horizontal="right" vertical="center" shrinkToFit="1"/>
    </xf>
    <xf numFmtId="4" fontId="5" fillId="3" borderId="28" applyAlignment="1" pivotButton="0" quotePrefix="0" xfId="10">
      <alignment horizontal="right" vertical="center" shrinkToFit="1"/>
    </xf>
    <xf numFmtId="0" fontId="5" fillId="5" borderId="1" applyAlignment="1" pivotButton="0" quotePrefix="0" xfId="4">
      <alignment horizontal="center" vertical="top"/>
    </xf>
    <xf numFmtId="0" fontId="5" fillId="5" borderId="17" applyAlignment="1" pivotButton="0" quotePrefix="0" xfId="8">
      <alignment horizontal="left" vertical="center" indent="3"/>
    </xf>
    <xf numFmtId="4" fontId="5" fillId="3" borderId="15" applyAlignment="1" pivotButton="0" quotePrefix="0" xfId="10">
      <alignment horizontal="right" vertical="center" shrinkToFit="1"/>
    </xf>
    <xf numFmtId="4" fontId="5" fillId="3" borderId="16" applyAlignment="1" pivotButton="0" quotePrefix="0" xfId="10">
      <alignment horizontal="right" vertical="center" shrinkToFit="1"/>
    </xf>
    <xf numFmtId="0" fontId="5" fillId="5" borderId="30" applyAlignment="1" pivotButton="0" quotePrefix="0" xfId="4">
      <alignment horizontal="center" vertical="top"/>
    </xf>
    <xf numFmtId="0" fontId="5" fillId="0" borderId="17" applyAlignment="1" pivotButton="0" quotePrefix="0" xfId="8">
      <alignment horizontal="left" vertical="center" indent="5"/>
    </xf>
    <xf numFmtId="4" fontId="5" fillId="0" borderId="14" applyAlignment="1" pivotButton="0" quotePrefix="0" xfId="10">
      <alignment horizontal="right" vertical="center" shrinkToFit="1"/>
    </xf>
    <xf numFmtId="4" fontId="5" fillId="0" borderId="57" applyAlignment="1" pivotButton="0" quotePrefix="0" xfId="10">
      <alignment horizontal="right" vertical="center" shrinkToFit="1"/>
    </xf>
    <xf numFmtId="4" fontId="5" fillId="0" borderId="63" applyAlignment="1" pivotButton="0" quotePrefix="0" xfId="10">
      <alignment horizontal="right" vertical="center" shrinkToFit="1"/>
    </xf>
    <xf numFmtId="0" fontId="24" fillId="5" borderId="112" pivotButton="0" quotePrefix="0" xfId="0"/>
    <xf numFmtId="0" fontId="5" fillId="5" borderId="114" applyAlignment="1" pivotButton="0" quotePrefix="0" xfId="4">
      <alignment horizontal="center" vertical="top"/>
    </xf>
    <xf numFmtId="4" fontId="5" fillId="0" borderId="23" applyAlignment="1" pivotButton="0" quotePrefix="0" xfId="4">
      <alignment horizontal="right" vertical="center"/>
    </xf>
    <xf numFmtId="4" fontId="5" fillId="0" borderId="81" applyAlignment="1" pivotButton="0" quotePrefix="0" xfId="4">
      <alignment horizontal="right" vertical="center"/>
    </xf>
    <xf numFmtId="4" fontId="5" fillId="0" borderId="25" applyAlignment="1" pivotButton="0" quotePrefix="0" xfId="4">
      <alignment horizontal="right" vertical="center"/>
    </xf>
    <xf numFmtId="0" fontId="6" fillId="5" borderId="33" applyAlignment="1" pivotButton="0" quotePrefix="0" xfId="4">
      <alignment horizontal="center" vertical="center"/>
    </xf>
    <xf numFmtId="4" fontId="5" fillId="0" borderId="13" applyAlignment="1" pivotButton="0" quotePrefix="0" xfId="4">
      <alignment horizontal="right" vertical="center"/>
    </xf>
    <xf numFmtId="4" fontId="5" fillId="0" borderId="79" applyAlignment="1" pivotButton="0" quotePrefix="0" xfId="4">
      <alignment horizontal="right" vertical="center"/>
    </xf>
    <xf numFmtId="4" fontId="5" fillId="0" borderId="28" applyAlignment="1" pivotButton="0" quotePrefix="0" xfId="4">
      <alignment horizontal="right" vertical="center"/>
    </xf>
    <xf numFmtId="0" fontId="9" fillId="0" borderId="38" applyAlignment="1" pivotButton="0" quotePrefix="0" xfId="0">
      <alignment vertical="center"/>
    </xf>
    <xf numFmtId="0" fontId="5" fillId="0" borderId="38" pivotButton="0" quotePrefix="0" xfId="15"/>
    <xf numFmtId="0" fontId="5" fillId="0" borderId="0" pivotButton="0" quotePrefix="0" xfId="15"/>
    <xf numFmtId="0" fontId="6" fillId="5" borderId="112" applyAlignment="1" pivotButton="0" quotePrefix="0" xfId="0">
      <alignment horizontal="center" vertical="center"/>
    </xf>
    <xf numFmtId="0" fontId="6" fillId="5" borderId="112" applyAlignment="1" pivotButton="0" quotePrefix="0" xfId="4">
      <alignment horizontal="center" vertical="center"/>
    </xf>
    <xf numFmtId="0" fontId="6" fillId="5" borderId="40" applyAlignment="1" pivotButton="0" quotePrefix="0" xfId="4">
      <alignment horizontal="center" vertical="center"/>
    </xf>
    <xf numFmtId="0" fontId="6" fillId="5" borderId="42" applyAlignment="1" pivotButton="0" quotePrefix="0" xfId="4">
      <alignment horizontal="center" vertical="center"/>
    </xf>
    <xf numFmtId="0" fontId="6" fillId="5" borderId="85" applyAlignment="1" pivotButton="0" quotePrefix="0" xfId="4">
      <alignment vertical="center"/>
    </xf>
    <xf numFmtId="0" fontId="6" fillId="5" borderId="47" applyAlignment="1" pivotButton="0" quotePrefix="0" xfId="4">
      <alignment horizontal="center" vertical="center"/>
    </xf>
    <xf numFmtId="0" fontId="5" fillId="5" borderId="41" applyAlignment="1" applyProtection="1" pivotButton="0" quotePrefix="0" xfId="4">
      <alignment vertical="center"/>
      <protection locked="0" hidden="0"/>
    </xf>
    <xf numFmtId="0" fontId="5" fillId="5" borderId="0" applyAlignment="1" applyProtection="1" pivotButton="0" quotePrefix="0" xfId="4">
      <alignment vertical="center"/>
      <protection locked="0" hidden="0"/>
    </xf>
    <xf numFmtId="0" fontId="5" fillId="5" borderId="42" applyAlignment="1" applyProtection="1" pivotButton="0" quotePrefix="0" xfId="4">
      <alignment vertical="center"/>
      <protection locked="0" hidden="0"/>
    </xf>
    <xf numFmtId="0" fontId="24" fillId="0" borderId="38" applyAlignment="1" pivotButton="0" quotePrefix="0" xfId="0">
      <alignment horizontal="center" vertical="top" wrapText="1"/>
    </xf>
    <xf numFmtId="0" fontId="24" fillId="0" borderId="38" applyAlignment="1" pivotButton="0" quotePrefix="0" xfId="0">
      <alignment vertical="top"/>
    </xf>
    <xf numFmtId="0" fontId="5" fillId="5" borderId="41" applyAlignment="1" applyProtection="1" pivotButton="0" quotePrefix="0" xfId="8">
      <alignment vertical="center"/>
      <protection locked="0" hidden="0"/>
    </xf>
    <xf numFmtId="0" fontId="5" fillId="5" borderId="0" applyAlignment="1" applyProtection="1" pivotButton="0" quotePrefix="0" xfId="8">
      <alignment vertical="center"/>
      <protection locked="0" hidden="0"/>
    </xf>
    <xf numFmtId="0" fontId="5" fillId="5" borderId="42" applyAlignment="1" applyProtection="1" pivotButton="0" quotePrefix="0" xfId="8">
      <alignment vertical="center"/>
      <protection locked="0" hidden="0"/>
    </xf>
    <xf numFmtId="0" fontId="24" fillId="0" borderId="0" applyAlignment="1" pivotButton="0" quotePrefix="0" xfId="0">
      <alignment horizontal="center" vertical="top" wrapText="1"/>
    </xf>
    <xf numFmtId="0" fontId="24" fillId="0" borderId="0" applyAlignment="1" pivotButton="0" quotePrefix="0" xfId="0">
      <alignment vertical="top"/>
    </xf>
    <xf numFmtId="0" fontId="5" fillId="5" borderId="85" applyAlignment="1" applyProtection="1" pivotButton="0" quotePrefix="0" xfId="8">
      <alignment vertical="center"/>
      <protection locked="0" hidden="0"/>
    </xf>
    <xf numFmtId="0" fontId="5" fillId="5" borderId="46" applyAlignment="1" applyProtection="1" pivotButton="0" quotePrefix="0" xfId="8">
      <alignment vertical="center"/>
      <protection locked="0" hidden="0"/>
    </xf>
    <xf numFmtId="0" fontId="5" fillId="5" borderId="47" applyAlignment="1" applyProtection="1" pivotButton="0" quotePrefix="0" xfId="8">
      <alignment vertical="center"/>
      <protection locked="0" hidden="0"/>
    </xf>
    <xf numFmtId="0" fontId="4" fillId="0" borderId="46" applyAlignment="1" pivotButton="0" quotePrefix="0" xfId="16">
      <alignment horizontal="center" vertical="top"/>
    </xf>
    <xf numFmtId="0" fontId="4" fillId="0" borderId="47" applyAlignment="1" pivotButton="0" quotePrefix="0" xfId="16">
      <alignment horizontal="center" vertical="top"/>
    </xf>
    <xf numFmtId="0" fontId="6" fillId="5" borderId="109" applyAlignment="1" pivotButton="0" quotePrefix="0" xfId="4">
      <alignment horizontal="center" vertical="center"/>
    </xf>
    <xf numFmtId="0" fontId="10" fillId="5" borderId="4" applyAlignment="1" pivotButton="0" quotePrefix="0" xfId="4">
      <alignment horizontal="centerContinuous" vertical="center" wrapText="1"/>
    </xf>
    <xf numFmtId="0" fontId="10" fillId="5" borderId="4" applyAlignment="1" pivotButton="0" quotePrefix="0" xfId="4">
      <alignment horizontal="centerContinuous" vertical="center"/>
    </xf>
    <xf numFmtId="0" fontId="10" fillId="5" borderId="33" applyAlignment="1" pivotButton="0" quotePrefix="0" xfId="4">
      <alignment horizontal="center" vertical="top"/>
    </xf>
    <xf numFmtId="0" fontId="6" fillId="5" borderId="78" applyAlignment="1" pivotButton="0" quotePrefix="0" xfId="4">
      <alignment horizontal="center" vertical="center" wrapText="1"/>
    </xf>
    <xf numFmtId="0" fontId="10" fillId="5" borderId="62" applyAlignment="1" pivotButton="0" quotePrefix="0" xfId="4">
      <alignment horizontal="centerContinuous" vertical="center" wrapText="1"/>
    </xf>
    <xf numFmtId="0" fontId="6" fillId="5" borderId="48" applyAlignment="1" pivotButton="0" quotePrefix="0" xfId="4">
      <alignment horizontal="center" vertical="center" wrapText="1"/>
    </xf>
    <xf numFmtId="0" fontId="6" fillId="5" borderId="17" applyAlignment="1" pivotButton="0" quotePrefix="0" xfId="4">
      <alignment horizontal="centerContinuous" vertical="center"/>
    </xf>
    <xf numFmtId="0" fontId="10" fillId="5" borderId="33" applyAlignment="1" pivotButton="0" quotePrefix="0" xfId="4">
      <alignment horizontal="left" vertical="top"/>
    </xf>
    <xf numFmtId="0" fontId="10" fillId="5" borderId="19" applyAlignment="1" pivotButton="0" quotePrefix="0" xfId="4">
      <alignment horizontal="center" vertical="center" textRotation="90" wrapText="1"/>
    </xf>
    <xf numFmtId="0" fontId="31" fillId="5" borderId="19" applyAlignment="1" pivotButton="0" quotePrefix="0" xfId="4">
      <alignment horizontal="center" vertical="center" textRotation="90" wrapText="1"/>
    </xf>
    <xf numFmtId="3" fontId="6" fillId="5" borderId="19" applyAlignment="1" pivotButton="0" quotePrefix="0" xfId="4">
      <alignment horizontal="center" vertical="center" textRotation="90" wrapText="1"/>
    </xf>
    <xf numFmtId="0" fontId="6" fillId="5" borderId="19" applyAlignment="1" pivotButton="0" quotePrefix="0" xfId="0">
      <alignment horizontal="center" vertical="center" textRotation="90" wrapText="1"/>
    </xf>
    <xf numFmtId="3" fontId="10" fillId="5" borderId="19" applyAlignment="1" pivotButton="0" quotePrefix="0" xfId="4">
      <alignment horizontal="center" vertical="center" textRotation="90" wrapText="1"/>
    </xf>
    <xf numFmtId="0" fontId="6" fillId="5" borderId="78" applyAlignment="1" pivotButton="0" quotePrefix="0" xfId="4">
      <alignment horizontal="center" vertical="center"/>
    </xf>
    <xf numFmtId="0" fontId="6" fillId="5" borderId="18" applyAlignment="1" pivotButton="0" quotePrefix="0" xfId="4">
      <alignment horizontal="center" vertical="center"/>
    </xf>
    <xf numFmtId="0" fontId="6" fillId="5" borderId="16" applyAlignment="1" pivotButton="0" quotePrefix="0" xfId="4">
      <alignment horizontal="centerContinuous" vertical="center"/>
    </xf>
    <xf numFmtId="0" fontId="10" fillId="5" borderId="33" applyAlignment="1" pivotButton="0" quotePrefix="0" xfId="4">
      <alignment horizontal="left" vertical="center"/>
    </xf>
    <xf numFmtId="0" fontId="10" fillId="5" borderId="78" applyAlignment="1" pivotButton="0" quotePrefix="0" xfId="4">
      <alignment horizontal="center" vertical="center"/>
    </xf>
    <xf numFmtId="0" fontId="10" fillId="5" borderId="31" applyAlignment="1" pivotButton="0" quotePrefix="0" xfId="4">
      <alignment horizontal="center" textRotation="90" wrapText="1"/>
    </xf>
    <xf numFmtId="0" fontId="6" fillId="5" borderId="31" applyAlignment="1" pivotButton="0" quotePrefix="0" xfId="4">
      <alignment horizontal="center" textRotation="90" wrapText="1"/>
    </xf>
    <xf numFmtId="3" fontId="6" fillId="5" borderId="31" applyAlignment="1" pivotButton="0" quotePrefix="0" xfId="4">
      <alignment horizontal="center" textRotation="90" wrapText="1"/>
    </xf>
    <xf numFmtId="0" fontId="6" fillId="5" borderId="31" applyAlignment="1" pivotButton="0" quotePrefix="0" xfId="0">
      <alignment horizontal="center" textRotation="90" wrapText="1"/>
    </xf>
    <xf numFmtId="0" fontId="6" fillId="5" borderId="31" applyAlignment="1" pivotButton="0" quotePrefix="0" xfId="4">
      <alignment horizontal="center" vertical="top" wrapText="1"/>
    </xf>
    <xf numFmtId="0" fontId="6" fillId="5" borderId="99" applyAlignment="1" pivotButton="0" quotePrefix="0" xfId="4">
      <alignment horizontal="center" vertical="top" wrapText="1"/>
    </xf>
    <xf numFmtId="0" fontId="6" fillId="5" borderId="30" applyAlignment="1" pivotButton="0" quotePrefix="0" xfId="4">
      <alignment horizontal="center" vertical="center"/>
    </xf>
    <xf numFmtId="0" fontId="6" fillId="5" borderId="19" applyAlignment="1" pivotButton="0" quotePrefix="0" xfId="0">
      <alignment horizontal="center" textRotation="90" wrapText="1"/>
    </xf>
    <xf numFmtId="0" fontId="6" fillId="5" borderId="20" applyAlignment="1" pivotButton="0" quotePrefix="0" xfId="0">
      <alignment horizontal="center" textRotation="90" wrapText="1"/>
    </xf>
    <xf numFmtId="0" fontId="10" fillId="5" borderId="110" applyAlignment="1" pivotButton="0" quotePrefix="0" xfId="4">
      <alignment horizontal="left" vertical="center"/>
    </xf>
    <xf numFmtId="0" fontId="10" fillId="5" borderId="72" applyAlignment="1" pivotButton="0" quotePrefix="0" xfId="4">
      <alignment horizontal="center" vertical="center"/>
    </xf>
    <xf numFmtId="0" fontId="31" fillId="5" borderId="88" applyAlignment="1" pivotButton="0" quotePrefix="0" xfId="4">
      <alignment horizontal="center" vertical="center" wrapText="1"/>
    </xf>
    <xf numFmtId="0" fontId="10" fillId="5" borderId="74" applyAlignment="1" pivotButton="0" quotePrefix="0" xfId="4">
      <alignment horizontal="center" vertical="center" textRotation="90" wrapText="1"/>
    </xf>
    <xf numFmtId="0" fontId="31" fillId="5" borderId="74" applyAlignment="1" pivotButton="0" quotePrefix="0" xfId="4">
      <alignment horizontal="center" vertical="center" textRotation="90" wrapText="1"/>
    </xf>
    <xf numFmtId="3" fontId="6" fillId="5" borderId="74" applyAlignment="1" pivotButton="0" quotePrefix="0" xfId="4">
      <alignment horizontal="center" vertical="center" textRotation="90" wrapText="1"/>
    </xf>
    <xf numFmtId="0" fontId="6" fillId="5" borderId="74" applyAlignment="1" pivotButton="0" quotePrefix="0" xfId="0">
      <alignment horizontal="center" vertical="center" textRotation="90" wrapText="1"/>
    </xf>
    <xf numFmtId="3" fontId="10" fillId="5" borderId="74" applyAlignment="1" pivotButton="0" quotePrefix="0" xfId="4">
      <alignment horizontal="center" vertical="center" textRotation="90" wrapText="1"/>
    </xf>
    <xf numFmtId="0" fontId="6" fillId="5" borderId="116" applyAlignment="1" pivotButton="0" quotePrefix="0" xfId="4">
      <alignment horizontal="center" vertical="center" wrapText="1"/>
    </xf>
    <xf numFmtId="0" fontId="6" fillId="5" borderId="7" applyAlignment="1" pivotButton="0" quotePrefix="0" xfId="4">
      <alignment horizontal="centerContinuous" vertical="center"/>
    </xf>
    <xf numFmtId="0" fontId="5" fillId="5" borderId="29" applyAlignment="1" pivotButton="0" quotePrefix="0" xfId="4">
      <alignment horizontal="left" vertical="center" indent="2"/>
    </xf>
    <xf numFmtId="4" fontId="4" fillId="5" borderId="56" applyAlignment="1" pivotButton="0" quotePrefix="0" xfId="18">
      <alignment horizontal="right" vertical="center" shrinkToFit="1"/>
    </xf>
    <xf numFmtId="4" fontId="4" fillId="3" borderId="56" applyAlignment="1" pivotButton="0" quotePrefix="0" xfId="18">
      <alignment horizontal="right" vertical="center" shrinkToFit="1"/>
    </xf>
    <xf numFmtId="4" fontId="4" fillId="5" borderId="27" applyAlignment="1" pivotButton="0" quotePrefix="0" xfId="18">
      <alignment horizontal="right" vertical="center" shrinkToFit="1"/>
    </xf>
    <xf numFmtId="4" fontId="4" fillId="5" borderId="56" applyAlignment="1" pivotButton="0" quotePrefix="0" xfId="12">
      <alignment horizontal="right" vertical="center" shrinkToFit="1"/>
    </xf>
    <xf numFmtId="4" fontId="4" fillId="3" borderId="27" applyAlignment="1" pivotButton="0" quotePrefix="0" xfId="12">
      <alignment horizontal="right" vertical="center" shrinkToFit="1"/>
    </xf>
    <xf numFmtId="4" fontId="4" fillId="3" borderId="79" applyAlignment="1" pivotButton="0" quotePrefix="0" xfId="12">
      <alignment horizontal="right" vertical="center" shrinkToFit="1"/>
    </xf>
    <xf numFmtId="4" fontId="4" fillId="5" borderId="80" applyAlignment="1" pivotButton="0" quotePrefix="0" xfId="12">
      <alignment horizontal="right" vertical="center" shrinkToFit="1"/>
    </xf>
    <xf numFmtId="4" fontId="4" fillId="3" borderId="28" applyAlignment="1" pivotButton="0" quotePrefix="0" xfId="12">
      <alignment horizontal="right" vertical="center" shrinkToFit="1"/>
    </xf>
    <xf numFmtId="4" fontId="4" fillId="5" borderId="13" applyAlignment="1" pivotButton="0" quotePrefix="0" xfId="4">
      <alignment horizontal="right" vertical="center" shrinkToFit="1"/>
    </xf>
    <xf numFmtId="4" fontId="4" fillId="3" borderId="27" applyAlignment="1" pivotButton="0" quotePrefix="0" xfId="4">
      <alignment horizontal="right" vertical="center" shrinkToFit="1"/>
    </xf>
    <xf numFmtId="4" fontId="4" fillId="3" borderId="28" applyAlignment="1" pivotButton="0" quotePrefix="0" xfId="4">
      <alignment horizontal="right" vertical="center" shrinkToFit="1"/>
    </xf>
    <xf numFmtId="0" fontId="23" fillId="5" borderId="17" applyAlignment="1" pivotButton="0" quotePrefix="0" xfId="8">
      <alignment horizontal="left" vertical="center" indent="4"/>
    </xf>
    <xf numFmtId="4" fontId="4" fillId="3" borderId="57" applyAlignment="1" pivotButton="0" quotePrefix="0" xfId="12">
      <alignment horizontal="right" vertical="center" shrinkToFit="1"/>
    </xf>
    <xf numFmtId="4" fontId="4" fillId="3" borderId="15" applyAlignment="1" pivotButton="0" quotePrefix="0" xfId="12">
      <alignment horizontal="right" vertical="center" shrinkToFit="1"/>
    </xf>
    <xf numFmtId="4" fontId="4" fillId="3" borderId="62" applyAlignment="1" pivotButton="0" quotePrefix="0" xfId="12">
      <alignment horizontal="right" vertical="center" shrinkToFit="1"/>
    </xf>
    <xf numFmtId="4" fontId="4" fillId="3" borderId="55" applyAlignment="1" pivotButton="0" quotePrefix="0" xfId="12">
      <alignment horizontal="right" vertical="center" shrinkToFit="1"/>
    </xf>
    <xf numFmtId="4" fontId="4" fillId="3" borderId="16" applyAlignment="1" pivotButton="0" quotePrefix="0" xfId="12">
      <alignment horizontal="right" vertical="center" shrinkToFit="1"/>
    </xf>
    <xf numFmtId="4" fontId="4" fillId="3" borderId="14" applyAlignment="1" pivotButton="0" quotePrefix="0" xfId="4">
      <alignment horizontal="right" vertical="center" shrinkToFit="1"/>
    </xf>
    <xf numFmtId="4" fontId="4" fillId="3" borderId="15" applyAlignment="1" pivotButton="0" quotePrefix="0" xfId="4">
      <alignment horizontal="right" vertical="center" shrinkToFit="1"/>
    </xf>
    <xf numFmtId="4" fontId="4" fillId="3" borderId="16" applyAlignment="1" pivotButton="0" quotePrefix="0" xfId="4">
      <alignment horizontal="right" vertical="center" shrinkToFit="1"/>
    </xf>
    <xf numFmtId="0" fontId="5" fillId="5" borderId="17" applyAlignment="1" pivotButton="0" quotePrefix="0" xfId="13">
      <alignment horizontal="left" vertical="center" indent="5"/>
    </xf>
    <xf numFmtId="4" fontId="4" fillId="5" borderId="57" applyAlignment="1" pivotButton="0" quotePrefix="0" xfId="4">
      <alignment horizontal="right" vertical="center" shrinkToFit="1"/>
    </xf>
    <xf numFmtId="4" fontId="5" fillId="3" borderId="57" applyAlignment="1" pivotButton="0" quotePrefix="0" xfId="10">
      <alignment horizontal="right" vertical="center" shrinkToFit="1"/>
    </xf>
    <xf numFmtId="4" fontId="5" fillId="3" borderId="62" applyAlignment="1" pivotButton="0" quotePrefix="0" xfId="10">
      <alignment horizontal="right" vertical="center" shrinkToFit="1"/>
    </xf>
    <xf numFmtId="4" fontId="4" fillId="5" borderId="14" applyAlignment="1" pivotButton="0" quotePrefix="0" xfId="4">
      <alignment horizontal="right" vertical="center" shrinkToFit="1"/>
    </xf>
    <xf numFmtId="4" fontId="5" fillId="0" borderId="14" applyAlignment="1" pivotButton="0" quotePrefix="0" xfId="0">
      <alignment horizontal="right" vertical="center" shrinkToFit="1"/>
    </xf>
    <xf numFmtId="0" fontId="5" fillId="5" borderId="17" applyAlignment="1" pivotButton="0" quotePrefix="0" xfId="4">
      <alignment horizontal="left" vertical="center" indent="2"/>
    </xf>
    <xf numFmtId="0" fontId="5" fillId="5" borderId="17" applyAlignment="1" pivotButton="0" quotePrefix="0" xfId="8">
      <alignment horizontal="left" vertical="center" indent="5"/>
    </xf>
    <xf numFmtId="0" fontId="5" fillId="0" borderId="17" applyAlignment="1" pivotButton="0" quotePrefix="0" xfId="8">
      <alignment horizontal="left" vertical="center" indent="7"/>
    </xf>
    <xf numFmtId="4" fontId="4" fillId="0" borderId="57" applyAlignment="1" pivotButton="0" quotePrefix="0" xfId="4">
      <alignment horizontal="right" vertical="center" shrinkToFit="1"/>
    </xf>
    <xf numFmtId="0" fontId="6" fillId="5" borderId="4" applyAlignment="1" pivotButton="0" quotePrefix="0" xfId="4">
      <alignment horizontal="right" vertical="center"/>
    </xf>
    <xf numFmtId="4" fontId="4" fillId="3" borderId="90" applyAlignment="1" pivotButton="0" quotePrefix="0" xfId="12">
      <alignment horizontal="right" vertical="center" shrinkToFit="1"/>
    </xf>
    <xf numFmtId="4" fontId="4" fillId="5" borderId="2" applyAlignment="1" pivotButton="0" quotePrefix="0" xfId="18">
      <alignment horizontal="right" vertical="center" shrinkToFit="1"/>
    </xf>
    <xf numFmtId="4" fontId="4" fillId="3" borderId="2" applyAlignment="1" pivotButton="0" quotePrefix="0" xfId="12">
      <alignment horizontal="right" vertical="center" shrinkToFit="1"/>
    </xf>
    <xf numFmtId="4" fontId="4" fillId="5" borderId="35" applyAlignment="1" pivotButton="0" quotePrefix="0" xfId="21">
      <alignment horizontal="right" vertical="center" shrinkToFit="1"/>
    </xf>
    <xf numFmtId="4" fontId="4" fillId="5" borderId="2" applyAlignment="1" pivotButton="0" quotePrefix="0" xfId="21">
      <alignment horizontal="right" vertical="center" shrinkToFit="1"/>
    </xf>
    <xf numFmtId="4" fontId="4" fillId="3" borderId="35" applyAlignment="1" pivotButton="0" quotePrefix="0" xfId="12">
      <alignment horizontal="right" vertical="center" shrinkToFit="1"/>
    </xf>
    <xf numFmtId="4" fontId="4" fillId="3" borderId="34" applyAlignment="1" pivotButton="0" quotePrefix="0" xfId="12">
      <alignment horizontal="right" vertical="center" shrinkToFit="1"/>
    </xf>
    <xf numFmtId="4" fontId="4" fillId="3" borderId="3" applyAlignment="1" pivotButton="0" quotePrefix="0" xfId="12">
      <alignment horizontal="right" vertical="center" shrinkToFit="1"/>
    </xf>
    <xf numFmtId="0" fontId="6" fillId="5" borderId="26" applyAlignment="1" pivotButton="0" quotePrefix="0" xfId="4">
      <alignment horizontal="right" vertical="center"/>
    </xf>
    <xf numFmtId="4" fontId="4" fillId="3" borderId="77" applyAlignment="1" pivotButton="0" quotePrefix="0" xfId="12">
      <alignment horizontal="right" vertical="center" shrinkToFit="1"/>
    </xf>
    <xf numFmtId="4" fontId="4" fillId="5" borderId="24" applyAlignment="1" pivotButton="0" quotePrefix="0" xfId="18">
      <alignment horizontal="right" vertical="center" shrinkToFit="1"/>
    </xf>
    <xf numFmtId="4" fontId="4" fillId="3" borderId="24" applyAlignment="1" pivotButton="0" quotePrefix="0" xfId="12">
      <alignment horizontal="right" vertical="center" shrinkToFit="1"/>
    </xf>
    <xf numFmtId="4" fontId="4" fillId="5" borderId="81" applyAlignment="1" pivotButton="0" quotePrefix="0" xfId="21">
      <alignment horizontal="right" vertical="center" shrinkToFit="1"/>
    </xf>
    <xf numFmtId="4" fontId="4" fillId="5" borderId="24" applyAlignment="1" pivotButton="0" quotePrefix="0" xfId="21">
      <alignment horizontal="right" vertical="center" shrinkToFit="1"/>
    </xf>
    <xf numFmtId="4" fontId="4" fillId="3" borderId="81" applyAlignment="1" pivotButton="0" quotePrefix="0" xfId="12">
      <alignment horizontal="right" vertical="center" shrinkToFit="1"/>
    </xf>
    <xf numFmtId="4" fontId="4" fillId="3" borderId="45" applyAlignment="1" pivotButton="0" quotePrefix="0" xfId="12">
      <alignment horizontal="right" vertical="center" shrinkToFit="1"/>
    </xf>
    <xf numFmtId="4" fontId="4" fillId="3" borderId="25" applyAlignment="1" pivotButton="0" quotePrefix="0" xfId="12">
      <alignment horizontal="right" vertical="center" shrinkToFit="1"/>
    </xf>
    <xf numFmtId="0" fontId="6" fillId="5" borderId="112" applyAlignment="1" pivotButton="0" quotePrefix="0" xfId="4">
      <alignment horizontal="left" vertical="center"/>
    </xf>
    <xf numFmtId="4" fontId="4" fillId="3" borderId="86" applyAlignment="1" pivotButton="0" quotePrefix="0" xfId="12">
      <alignment horizontal="right" vertical="center" shrinkToFit="1"/>
    </xf>
    <xf numFmtId="4" fontId="4" fillId="0" borderId="54" applyAlignment="1" pivotButton="0" quotePrefix="0" xfId="18">
      <alignment horizontal="right" vertical="center" shrinkToFit="1"/>
    </xf>
    <xf numFmtId="4" fontId="4" fillId="3" borderId="54" applyAlignment="1" pivotButton="0" quotePrefix="0" xfId="12">
      <alignment horizontal="right" vertical="center" shrinkToFit="1"/>
    </xf>
    <xf numFmtId="4" fontId="4" fillId="0" borderId="54" applyAlignment="1" pivotButton="0" quotePrefix="0" xfId="21">
      <alignment horizontal="right" vertical="center" shrinkToFit="1"/>
    </xf>
    <xf numFmtId="4" fontId="4" fillId="3" borderId="87" applyAlignment="1" pivotButton="0" quotePrefix="0" xfId="12">
      <alignment horizontal="right" vertical="center" shrinkToFit="1"/>
    </xf>
    <xf numFmtId="4" fontId="4" fillId="5" borderId="114" applyAlignment="1" pivotButton="0" quotePrefix="0" xfId="21">
      <alignment horizontal="right" vertical="center" shrinkToFit="1"/>
    </xf>
    <xf numFmtId="4" fontId="4" fillId="3" borderId="47" applyAlignment="1" pivotButton="0" quotePrefix="0" xfId="12">
      <alignment horizontal="right" vertical="center" shrinkToFit="1"/>
    </xf>
    <xf numFmtId="4" fontId="4" fillId="5" borderId="114" applyAlignment="1" pivotButton="0" quotePrefix="0" xfId="18">
      <alignment horizontal="right" vertical="center" shrinkToFit="1"/>
    </xf>
    <xf numFmtId="4" fontId="4" fillId="3" borderId="105" applyAlignment="1" pivotButton="0" quotePrefix="0" xfId="12">
      <alignment horizontal="right" vertical="center" shrinkToFit="1"/>
    </xf>
    <xf numFmtId="0" fontId="5" fillId="0" borderId="0" applyAlignment="1" pivotButton="0" quotePrefix="0" xfId="0">
      <alignment vertical="center"/>
    </xf>
    <xf numFmtId="0" fontId="33" fillId="0" borderId="0" applyAlignment="1" pivotButton="0" quotePrefix="0" xfId="0">
      <alignment vertical="center"/>
    </xf>
    <xf numFmtId="0" fontId="33" fillId="0" borderId="0" pivotButton="0" quotePrefix="0" xfId="0"/>
    <xf numFmtId="0" fontId="5" fillId="4" borderId="0" applyAlignment="1" pivotButton="0" quotePrefix="0" xfId="4">
      <alignment vertical="center"/>
    </xf>
    <xf numFmtId="0" fontId="5" fillId="4" borderId="0" applyAlignment="1" pivotButton="0" quotePrefix="0" xfId="4">
      <alignment horizontal="center" vertical="center" wrapText="1"/>
    </xf>
    <xf numFmtId="0" fontId="1" fillId="0" borderId="85" pivotButton="0" quotePrefix="0" xfId="0"/>
    <xf numFmtId="0" fontId="1" fillId="0" borderId="46" pivotButton="0" quotePrefix="0" xfId="0"/>
    <xf numFmtId="0" fontId="1" fillId="0" borderId="47" pivotButton="0" quotePrefix="0" xfId="0"/>
    <xf numFmtId="0" fontId="6" fillId="5" borderId="109" applyAlignment="1" pivotButton="0" quotePrefix="0" xfId="4">
      <alignment horizontal="left" wrapText="1"/>
    </xf>
    <xf numFmtId="0" fontId="6" fillId="5" borderId="37" applyAlignment="1" pivotButton="0" quotePrefix="0" xfId="4">
      <alignment horizontal="centerContinuous" vertical="center" wrapText="1"/>
    </xf>
    <xf numFmtId="0" fontId="6" fillId="5" borderId="4" applyAlignment="1" pivotButton="0" quotePrefix="0" xfId="4">
      <alignment horizontal="center" vertical="center" wrapText="1"/>
    </xf>
    <xf numFmtId="0" fontId="6" fillId="5" borderId="37" applyAlignment="1" pivotButton="0" quotePrefix="0" xfId="4">
      <alignment horizontal="center" vertical="center"/>
    </xf>
    <xf numFmtId="0" fontId="6" fillId="5" borderId="33" applyAlignment="1" pivotButton="0" quotePrefix="0" xfId="4">
      <alignment horizontal="left" vertical="top"/>
    </xf>
    <xf numFmtId="0" fontId="6" fillId="5" borderId="17" applyAlignment="1" pivotButton="0" quotePrefix="0" xfId="4">
      <alignment horizontal="center" vertical="center" wrapText="1"/>
    </xf>
    <xf numFmtId="0" fontId="6" fillId="5" borderId="53" applyAlignment="1" pivotButton="0" quotePrefix="0" xfId="4">
      <alignment horizontal="center" vertical="center" wrapText="1"/>
    </xf>
    <xf numFmtId="0" fontId="6" fillId="5" borderId="110" applyAlignment="1" pivotButton="0" quotePrefix="0" xfId="4">
      <alignment horizontal="left" vertical="center" wrapText="1"/>
    </xf>
    <xf numFmtId="0" fontId="6" fillId="5" borderId="50" applyAlignment="1" pivotButton="0" quotePrefix="0" xfId="4">
      <alignment horizontal="center" vertical="center" wrapText="1"/>
    </xf>
    <xf numFmtId="0" fontId="6" fillId="5" borderId="6" applyAlignment="1" pivotButton="0" quotePrefix="0" xfId="4">
      <alignment horizontal="center" vertical="center" wrapText="1"/>
    </xf>
    <xf numFmtId="0" fontId="6" fillId="5" borderId="110" applyAlignment="1" pivotButton="0" quotePrefix="0" xfId="4">
      <alignment horizontal="center" vertical="center" wrapText="1"/>
    </xf>
    <xf numFmtId="0" fontId="6" fillId="5" borderId="17" applyAlignment="1" pivotButton="0" quotePrefix="0" xfId="4">
      <alignment horizontal="left" vertical="center"/>
    </xf>
    <xf numFmtId="4" fontId="5" fillId="3" borderId="117" applyAlignment="1" pivotButton="0" quotePrefix="0" xfId="12">
      <alignment horizontal="right" vertical="center" shrinkToFit="1"/>
    </xf>
    <xf numFmtId="4" fontId="4" fillId="3" borderId="52" applyAlignment="1" pivotButton="0" quotePrefix="0" xfId="12">
      <alignment horizontal="right" vertical="center" shrinkToFit="1"/>
    </xf>
    <xf numFmtId="4" fontId="4" fillId="3" borderId="61" applyAlignment="1" pivotButton="0" quotePrefix="0" xfId="12">
      <alignment horizontal="right" vertical="center" shrinkToFit="1"/>
    </xf>
    <xf numFmtId="4" fontId="4" fillId="3" borderId="115" applyAlignment="1" pivotButton="0" quotePrefix="0" xfId="12">
      <alignment horizontal="right" vertical="center" shrinkToFit="1"/>
    </xf>
    <xf numFmtId="4" fontId="5" fillId="5" borderId="44" applyAlignment="1" pivotButton="0" quotePrefix="0" xfId="4">
      <alignment horizontal="right" vertical="center" shrinkToFit="1"/>
    </xf>
    <xf numFmtId="0" fontId="5" fillId="5" borderId="17" applyAlignment="1" pivotButton="0" quotePrefix="0" xfId="8">
      <alignment horizontal="left" vertical="center" indent="2"/>
    </xf>
    <xf numFmtId="4" fontId="5" fillId="0" borderId="57" applyAlignment="1" pivotButton="0" quotePrefix="0" xfId="24">
      <alignment horizontal="right" vertical="center" shrinkToFit="1"/>
    </xf>
    <xf numFmtId="4" fontId="5" fillId="5" borderId="17" applyAlignment="1" pivotButton="0" quotePrefix="0" xfId="4">
      <alignment horizontal="right" vertical="center" shrinkToFit="1"/>
    </xf>
    <xf numFmtId="0" fontId="5" fillId="5" borderId="21" applyAlignment="1" pivotButton="0" quotePrefix="0" xfId="8">
      <alignment horizontal="left" vertical="center" indent="2"/>
    </xf>
    <xf numFmtId="4" fontId="5" fillId="5" borderId="53" applyAlignment="1" pivotButton="0" quotePrefix="0" xfId="4">
      <alignment horizontal="right" vertical="center" shrinkToFit="1"/>
    </xf>
    <xf numFmtId="0" fontId="34" fillId="0" borderId="0" pivotButton="0" quotePrefix="0" xfId="0"/>
    <xf numFmtId="0" fontId="5" fillId="5" borderId="17" applyAlignment="1" pivotButton="0" quotePrefix="0" xfId="8">
      <alignment horizontal="left" vertical="center" indent="4"/>
    </xf>
    <xf numFmtId="4" fontId="5" fillId="5" borderId="21" applyAlignment="1" pivotButton="0" quotePrefix="0" xfId="4">
      <alignment horizontal="right" vertical="center" shrinkToFit="1"/>
    </xf>
    <xf numFmtId="4" fontId="5" fillId="0" borderId="60" applyAlignment="1" pivotButton="0" quotePrefix="0" xfId="4">
      <alignment horizontal="right" vertical="center" shrinkToFit="1"/>
    </xf>
    <xf numFmtId="0" fontId="5" fillId="5" borderId="26" applyAlignment="1" pivotButton="0" quotePrefix="0" xfId="8">
      <alignment horizontal="left" vertical="center" indent="4"/>
    </xf>
    <xf numFmtId="4" fontId="5" fillId="5" borderId="26" applyAlignment="1" pivotButton="0" quotePrefix="0" xfId="4">
      <alignment horizontal="right" vertical="center" shrinkToFit="1"/>
    </xf>
    <xf numFmtId="4" fontId="5" fillId="0" borderId="58" applyAlignment="1" pivotButton="0" quotePrefix="0" xfId="4">
      <alignment horizontal="right" vertical="center" shrinkToFit="1"/>
    </xf>
    <xf numFmtId="0" fontId="6" fillId="5" borderId="29" applyAlignment="1" pivotButton="0" quotePrefix="0" xfId="4">
      <alignment horizontal="left" vertical="center"/>
    </xf>
    <xf numFmtId="4" fontId="5" fillId="3" borderId="90" applyAlignment="1" pivotButton="0" quotePrefix="0" xfId="29">
      <alignment horizontal="right" vertical="center" shrinkToFit="1"/>
    </xf>
    <xf numFmtId="4" fontId="5" fillId="3" borderId="2" applyAlignment="1" pivotButton="0" quotePrefix="0" xfId="29">
      <alignment horizontal="right" vertical="center" shrinkToFit="1"/>
    </xf>
    <xf numFmtId="4" fontId="5" fillId="3" borderId="3" applyAlignment="1" pivotButton="0" quotePrefix="0" xfId="29">
      <alignment horizontal="right" vertical="center" shrinkToFit="1"/>
    </xf>
    <xf numFmtId="4" fontId="5" fillId="3" borderId="4" applyAlignment="1" pivotButton="0" quotePrefix="0" xfId="29">
      <alignment horizontal="right" vertical="center" shrinkToFit="1"/>
    </xf>
    <xf numFmtId="0" fontId="5" fillId="5" borderId="26" applyAlignment="1" pivotButton="0" quotePrefix="0" xfId="8">
      <alignment horizontal="left" vertical="center" indent="2"/>
    </xf>
    <xf numFmtId="0" fontId="6" fillId="5" borderId="4" applyAlignment="1" pivotButton="0" quotePrefix="0" xfId="4">
      <alignment horizontal="left" vertical="center"/>
    </xf>
    <xf numFmtId="4" fontId="5" fillId="5" borderId="37" applyAlignment="1" pivotButton="0" quotePrefix="0" xfId="4">
      <alignment horizontal="right" vertical="center" shrinkToFit="1"/>
    </xf>
    <xf numFmtId="0" fontId="4" fillId="0" borderId="21" applyAlignment="1" pivotButton="0" quotePrefix="0" xfId="13">
      <alignment horizontal="left" vertical="center" indent="5"/>
    </xf>
    <xf numFmtId="4" fontId="5" fillId="0" borderId="49" applyAlignment="1" pivotButton="0" quotePrefix="0" xfId="24">
      <alignment horizontal="right" vertical="center" shrinkToFit="1"/>
    </xf>
    <xf numFmtId="4" fontId="5" fillId="0" borderId="20" applyAlignment="1" pivotButton="0" quotePrefix="0" xfId="24">
      <alignment horizontal="right" vertical="center" shrinkToFit="1"/>
    </xf>
    <xf numFmtId="4" fontId="5" fillId="0" borderId="60" applyAlignment="1" pivotButton="0" quotePrefix="0" xfId="25">
      <alignment horizontal="right" vertical="center" shrinkToFit="1"/>
    </xf>
    <xf numFmtId="0" fontId="1" fillId="0" borderId="64" pivotButton="0" quotePrefix="0" xfId="15"/>
    <xf numFmtId="4" fontId="5" fillId="0" borderId="65" applyAlignment="1" pivotButton="0" quotePrefix="0" xfId="15">
      <alignment horizontal="right" vertical="center" shrinkToFit="1"/>
    </xf>
    <xf numFmtId="4" fontId="5" fillId="0" borderId="66" applyAlignment="1" pivotButton="0" quotePrefix="0" xfId="15">
      <alignment horizontal="right" vertical="center" shrinkToFit="1"/>
    </xf>
    <xf numFmtId="0" fontId="5" fillId="5" borderId="4" applyAlignment="1" pivotButton="0" quotePrefix="0" xfId="0">
      <alignment horizontal="right"/>
    </xf>
    <xf numFmtId="4" fontId="5" fillId="0" borderId="90" applyAlignment="1" pivotButton="0" quotePrefix="0" xfId="4">
      <alignment horizontal="right" vertical="center" shrinkToFit="1"/>
    </xf>
    <xf numFmtId="4" fontId="5" fillId="3" borderId="69" applyAlignment="1" pivotButton="0" quotePrefix="0" xfId="29">
      <alignment horizontal="right" vertical="center" shrinkToFit="1"/>
    </xf>
    <xf numFmtId="4" fontId="5" fillId="3" borderId="38" applyAlignment="1" pivotButton="0" quotePrefix="0" xfId="29">
      <alignment horizontal="right" vertical="center" shrinkToFit="1"/>
    </xf>
    <xf numFmtId="4" fontId="5" fillId="3" borderId="40" applyAlignment="1" pivotButton="0" quotePrefix="0" xfId="32">
      <alignment horizontal="right" vertical="center" shrinkToFit="1"/>
    </xf>
    <xf numFmtId="0" fontId="4" fillId="5" borderId="112" applyAlignment="1" pivotButton="0" quotePrefix="0" xfId="4">
      <alignment horizontal="right" vertical="center"/>
    </xf>
    <xf numFmtId="4" fontId="5" fillId="5" borderId="86" applyAlignment="1" pivotButton="0" quotePrefix="0" xfId="4">
      <alignment horizontal="right" vertical="center" shrinkToFit="1"/>
    </xf>
    <xf numFmtId="4" fontId="4" fillId="3" borderId="46" applyAlignment="1" pivotButton="0" quotePrefix="0" xfId="12">
      <alignment horizontal="right" vertical="center" shrinkToFit="1"/>
    </xf>
    <xf numFmtId="0" fontId="4" fillId="0" borderId="0" applyAlignment="1" pivotButton="0" quotePrefix="0" xfId="0">
      <alignment horizontal="center" vertical="center" wrapText="1"/>
    </xf>
    <xf numFmtId="0" fontId="5" fillId="5" borderId="85" applyAlignment="1" pivotButton="0" quotePrefix="0" xfId="0">
      <alignment horizontal="left" vertical="center"/>
    </xf>
    <xf numFmtId="0" fontId="5" fillId="5" borderId="46" applyAlignment="1" pivotButton="0" quotePrefix="0" xfId="0">
      <alignment vertical="center"/>
    </xf>
    <xf numFmtId="0" fontId="5" fillId="5" borderId="47" applyAlignment="1" pivotButton="0" quotePrefix="0" xfId="0">
      <alignment vertical="center"/>
    </xf>
    <xf numFmtId="0" fontId="1" fillId="0" borderId="0" applyAlignment="1" pivotButton="0" quotePrefix="0" xfId="0">
      <alignment horizontal="center"/>
    </xf>
    <xf numFmtId="4" fontId="6" fillId="0" borderId="0" applyAlignment="1" pivotButton="0" quotePrefix="0" xfId="33">
      <alignment vertical="center"/>
    </xf>
    <xf numFmtId="4" fontId="5" fillId="0" borderId="0" applyAlignment="1" pivotButton="0" quotePrefix="0" xfId="33">
      <alignment vertical="center"/>
    </xf>
    <xf numFmtId="0" fontId="6" fillId="5" borderId="109" applyAlignment="1" pivotButton="0" quotePrefix="0" xfId="4">
      <alignment horizontal="left" vertical="center" wrapText="1"/>
    </xf>
    <xf numFmtId="0" fontId="6" fillId="5" borderId="4" applyAlignment="1" pivotButton="0" quotePrefix="0" xfId="4">
      <alignment horizontal="centerContinuous" vertical="center"/>
    </xf>
    <xf numFmtId="0" fontId="6" fillId="5" borderId="109" applyAlignment="1" pivotButton="0" quotePrefix="0" xfId="4">
      <alignment horizontal="center" vertical="center" wrapText="1"/>
    </xf>
    <xf numFmtId="4" fontId="6" fillId="5" borderId="22" applyAlignment="1" pivotButton="0" quotePrefix="0" xfId="33">
      <alignment horizontal="center" vertical="center" wrapText="1"/>
    </xf>
    <xf numFmtId="4" fontId="6" fillId="5" borderId="2" applyAlignment="1" pivotButton="0" quotePrefix="0" xfId="33">
      <alignment horizontal="center" vertical="center" wrapText="1"/>
    </xf>
    <xf numFmtId="4" fontId="6" fillId="5" borderId="3" applyAlignment="1" pivotButton="0" quotePrefix="0" xfId="33">
      <alignment horizontal="center" vertical="center"/>
    </xf>
    <xf numFmtId="0" fontId="6" fillId="5" borderId="20" applyAlignment="1" pivotButton="0" quotePrefix="0" xfId="4">
      <alignment horizontal="center" vertical="center" wrapText="1"/>
    </xf>
    <xf numFmtId="0" fontId="6" fillId="5" borderId="33" applyAlignment="1" pivotButton="0" quotePrefix="0" xfId="4">
      <alignment horizontal="center" vertical="center" wrapText="1"/>
    </xf>
    <xf numFmtId="4" fontId="5" fillId="5" borderId="14" applyAlignment="1" pivotButton="0" quotePrefix="0" xfId="33">
      <alignment horizontal="left" vertical="center" wrapText="1"/>
    </xf>
    <xf numFmtId="4" fontId="5" fillId="5" borderId="15" applyAlignment="1" pivotButton="0" quotePrefix="0" xfId="33">
      <alignment horizontal="left" vertical="center" wrapText="1"/>
    </xf>
    <xf numFmtId="4" fontId="5" fillId="0" borderId="16" applyAlignment="1" pivotButton="0" quotePrefix="0" xfId="34">
      <alignment horizontal="right" vertical="center" shrinkToFit="1"/>
    </xf>
    <xf numFmtId="0" fontId="6" fillId="5" borderId="110" applyAlignment="1" pivotButton="0" quotePrefix="0" xfId="4">
      <alignment horizontal="left" vertical="center"/>
    </xf>
    <xf numFmtId="0" fontId="6" fillId="5" borderId="75" applyAlignment="1" pivotButton="0" quotePrefix="0" xfId="4">
      <alignment horizontal="center" vertical="center" wrapText="1"/>
    </xf>
    <xf numFmtId="0" fontId="6" fillId="5" borderId="11" applyAlignment="1" pivotButton="0" quotePrefix="0" xfId="4">
      <alignment horizontal="left" vertical="center" wrapText="1"/>
    </xf>
    <xf numFmtId="0" fontId="6" fillId="3" borderId="118" applyAlignment="1" pivotButton="0" quotePrefix="0" xfId="4">
      <alignment horizontal="left" vertical="center" wrapText="1"/>
    </xf>
    <xf numFmtId="4" fontId="5" fillId="3" borderId="61" applyAlignment="1" pivotButton="0" quotePrefix="0" xfId="12">
      <alignment horizontal="right" vertical="center" shrinkToFit="1"/>
    </xf>
    <xf numFmtId="4" fontId="5" fillId="3" borderId="115" applyAlignment="1" pivotButton="0" quotePrefix="0" xfId="12">
      <alignment horizontal="right" vertical="center" shrinkToFit="1"/>
    </xf>
    <xf numFmtId="4" fontId="5" fillId="5" borderId="93" applyAlignment="1" pivotButton="0" quotePrefix="0" xfId="18">
      <alignment horizontal="right" vertical="center" shrinkToFit="1"/>
    </xf>
    <xf numFmtId="0" fontId="5" fillId="5" borderId="17" applyAlignment="1" pivotButton="0" quotePrefix="0" xfId="4">
      <alignment horizontal="left" vertical="center" wrapText="1" indent="3"/>
    </xf>
    <xf numFmtId="0" fontId="5" fillId="5" borderId="63" applyAlignment="1" applyProtection="1" pivotButton="0" quotePrefix="0" xfId="4">
      <alignment horizontal="left" vertical="center" wrapText="1"/>
      <protection locked="0" hidden="0"/>
    </xf>
    <xf numFmtId="4" fontId="5" fillId="0" borderId="28" applyAlignment="1" pivotButton="0" quotePrefix="0" xfId="10">
      <alignment horizontal="right" vertical="center" shrinkToFit="1"/>
    </xf>
    <xf numFmtId="4" fontId="5" fillId="5" borderId="29" applyAlignment="1" pivotButton="0" quotePrefix="0" xfId="18">
      <alignment horizontal="right" vertical="center" shrinkToFit="1"/>
    </xf>
    <xf numFmtId="4" fontId="5" fillId="0" borderId="44" applyAlignment="1" pivotButton="0" quotePrefix="0" xfId="25">
      <alignment horizontal="right" vertical="center" shrinkToFit="1"/>
    </xf>
    <xf numFmtId="0" fontId="5" fillId="5" borderId="55" applyAlignment="1" applyProtection="1" pivotButton="0" quotePrefix="0" xfId="4">
      <alignment horizontal="left" vertical="center" wrapText="1"/>
      <protection locked="0" hidden="0"/>
    </xf>
    <xf numFmtId="4" fontId="5" fillId="5" borderId="16" applyAlignment="1" applyProtection="1" pivotButton="0" quotePrefix="0" xfId="4">
      <alignment horizontal="right" vertical="center" shrinkToFit="1"/>
      <protection locked="0" hidden="0"/>
    </xf>
    <xf numFmtId="4" fontId="5" fillId="5" borderId="17" applyAlignment="1" applyProtection="1" pivotButton="0" quotePrefix="0" xfId="4">
      <alignment horizontal="right" vertical="center" shrinkToFit="1"/>
      <protection locked="0" hidden="0"/>
    </xf>
    <xf numFmtId="4" fontId="5" fillId="5" borderId="53" applyAlignment="1" applyProtection="1" pivotButton="0" quotePrefix="0" xfId="4">
      <alignment horizontal="right" vertical="center" shrinkToFit="1"/>
      <protection locked="0" hidden="0"/>
    </xf>
    <xf numFmtId="4" fontId="5" fillId="5" borderId="18" applyAlignment="1" pivotButton="0" quotePrefix="0" xfId="33">
      <alignment vertical="center" wrapText="1"/>
    </xf>
    <xf numFmtId="0" fontId="5" fillId="3" borderId="49" applyAlignment="1" pivotButton="0" quotePrefix="0" xfId="12">
      <alignment horizontal="right" vertical="center"/>
    </xf>
    <xf numFmtId="4" fontId="5" fillId="3" borderId="20" applyAlignment="1" pivotButton="0" quotePrefix="0" xfId="12">
      <alignment horizontal="right" vertical="center" shrinkToFit="1"/>
    </xf>
    <xf numFmtId="4" fontId="5" fillId="5" borderId="17" applyAlignment="1" pivotButton="0" quotePrefix="0" xfId="18">
      <alignment horizontal="right" vertical="center" shrinkToFit="1"/>
    </xf>
    <xf numFmtId="4" fontId="5" fillId="0" borderId="53" applyAlignment="1" pivotButton="0" quotePrefix="0" xfId="25">
      <alignment horizontal="right" vertical="center" shrinkToFit="1"/>
    </xf>
    <xf numFmtId="4" fontId="5" fillId="0" borderId="23" applyAlignment="1" pivotButton="0" quotePrefix="0" xfId="33">
      <alignment vertical="center" wrapText="1"/>
    </xf>
    <xf numFmtId="4" fontId="5" fillId="0" borderId="77" applyAlignment="1" pivotButton="0" quotePrefix="0" xfId="33">
      <alignment vertical="center" wrapText="1"/>
    </xf>
    <xf numFmtId="4" fontId="5" fillId="0" borderId="25" applyAlignment="1" pivotButton="0" quotePrefix="0" xfId="12">
      <alignment horizontal="right" vertical="center" shrinkToFit="1"/>
    </xf>
    <xf numFmtId="0" fontId="8" fillId="0" borderId="0" applyAlignment="1" pivotButton="0" quotePrefix="0" xfId="26">
      <alignment horizontal="left"/>
    </xf>
    <xf numFmtId="0" fontId="5" fillId="0" borderId="0" applyAlignment="1" pivotButton="0" quotePrefix="0" xfId="26">
      <alignment vertical="center"/>
    </xf>
    <xf numFmtId="0" fontId="5" fillId="5" borderId="29" applyAlignment="1" pivotButton="0" quotePrefix="0" xfId="4">
      <alignment horizontal="left" vertical="center" wrapText="1" indent="3"/>
    </xf>
    <xf numFmtId="0" fontId="5" fillId="0" borderId="0" applyAlignment="1" pivotButton="0" quotePrefix="0" xfId="26">
      <alignment horizontal="left" vertical="top"/>
    </xf>
    <xf numFmtId="4" fontId="5" fillId="5" borderId="21" applyAlignment="1" pivotButton="0" quotePrefix="0" xfId="18">
      <alignment horizontal="right" vertical="center" shrinkToFit="1"/>
    </xf>
    <xf numFmtId="0" fontId="5" fillId="5" borderId="26" applyAlignment="1" pivotButton="0" quotePrefix="0" xfId="4">
      <alignment horizontal="left" vertical="center" wrapText="1" indent="3"/>
    </xf>
    <xf numFmtId="0" fontId="5" fillId="4" borderId="45" applyAlignment="1" applyProtection="1" pivotButton="0" quotePrefix="0" xfId="4">
      <alignment horizontal="left" vertical="center" wrapText="1"/>
      <protection locked="0" hidden="0"/>
    </xf>
    <xf numFmtId="4" fontId="5" fillId="5" borderId="26" applyAlignment="1" pivotButton="0" quotePrefix="0" xfId="18">
      <alignment horizontal="right" vertical="center" shrinkToFit="1"/>
    </xf>
    <xf numFmtId="4" fontId="5" fillId="0" borderId="58" applyAlignment="1" pivotButton="0" quotePrefix="0" xfId="25">
      <alignment horizontal="right" vertical="center" shrinkToFit="1"/>
    </xf>
    <xf numFmtId="0" fontId="6" fillId="5" borderId="33" applyAlignment="1" pivotButton="0" quotePrefix="0" xfId="4">
      <alignment horizontal="left" vertical="center" wrapText="1"/>
    </xf>
    <xf numFmtId="0" fontId="5" fillId="3" borderId="80" applyAlignment="1" applyProtection="1" pivotButton="0" quotePrefix="0" xfId="4">
      <alignment horizontal="left" vertical="center" wrapText="1"/>
      <protection locked="0" hidden="0"/>
    </xf>
    <xf numFmtId="4" fontId="5" fillId="3" borderId="28" applyAlignment="1" applyProtection="1" pivotButton="0" quotePrefix="0" xfId="4">
      <alignment horizontal="right" vertical="center" shrinkToFit="1"/>
      <protection locked="0" hidden="0"/>
    </xf>
    <xf numFmtId="4" fontId="5" fillId="3" borderId="29" applyAlignment="1" applyProtection="1" pivotButton="0" quotePrefix="0" xfId="4">
      <alignment horizontal="right" vertical="center" shrinkToFit="1"/>
      <protection locked="0" hidden="0"/>
    </xf>
    <xf numFmtId="4" fontId="5" fillId="5" borderId="44" applyAlignment="1" applyProtection="1" pivotButton="0" quotePrefix="0" xfId="4">
      <alignment horizontal="right" vertical="center" shrinkToFit="1"/>
      <protection locked="0" hidden="0"/>
    </xf>
    <xf numFmtId="0" fontId="5" fillId="5" borderId="17" applyAlignment="1" pivotButton="0" quotePrefix="0" xfId="4">
      <alignment horizontal="left" vertical="center" indent="3"/>
    </xf>
    <xf numFmtId="0" fontId="5" fillId="5" borderId="26" applyAlignment="1" pivotButton="0" quotePrefix="0" xfId="4">
      <alignment horizontal="left" vertical="center" indent="3"/>
    </xf>
    <xf numFmtId="0" fontId="5" fillId="5" borderId="76" applyAlignment="1" pivotButton="0" quotePrefix="0" xfId="4">
      <alignment horizontal="left" vertical="center" wrapText="1"/>
    </xf>
    <xf numFmtId="4" fontId="4" fillId="5" borderId="26" applyAlignment="1" pivotButton="0" quotePrefix="0" xfId="18">
      <alignment horizontal="right" vertical="center" shrinkToFit="1"/>
    </xf>
    <xf numFmtId="0" fontId="1" fillId="0" borderId="0" applyAlignment="1" pivotButton="0" quotePrefix="0" xfId="0">
      <alignment vertical="top"/>
    </xf>
    <xf numFmtId="0" fontId="1" fillId="4" borderId="0" pivotButton="0" quotePrefix="0" xfId="0"/>
    <xf numFmtId="0" fontId="7" fillId="0" borderId="0" applyAlignment="1" pivotButton="0" quotePrefix="0" xfId="0">
      <alignment vertical="top"/>
    </xf>
    <xf numFmtId="0" fontId="5" fillId="0" borderId="0" applyAlignment="1" pivotButton="0" quotePrefix="0" xfId="0">
      <alignment horizontal="center" vertical="top"/>
    </xf>
    <xf numFmtId="0" fontId="1" fillId="5" borderId="38" pivotButton="0" quotePrefix="0" xfId="0"/>
    <xf numFmtId="0" fontId="1" fillId="5" borderId="40" pivotButton="0" quotePrefix="0" xfId="0"/>
    <xf numFmtId="0" fontId="1" fillId="5" borderId="0" applyAlignment="1" pivotButton="0" quotePrefix="0" xfId="0">
      <alignment vertical="center"/>
    </xf>
    <xf numFmtId="0" fontId="1" fillId="5" borderId="42" applyAlignment="1" pivotButton="0" quotePrefix="0" xfId="0">
      <alignment vertical="center"/>
    </xf>
    <xf numFmtId="0" fontId="1" fillId="0" borderId="0" applyAlignment="1" pivotButton="0" quotePrefix="0" xfId="0">
      <alignment horizontal="left" wrapText="1"/>
    </xf>
    <xf numFmtId="0" fontId="5" fillId="5" borderId="85" applyAlignment="1" pivotButton="0" quotePrefix="0" xfId="0">
      <alignment vertical="center"/>
    </xf>
    <xf numFmtId="0" fontId="1" fillId="5" borderId="46" applyAlignment="1" pivotButton="0" quotePrefix="0" xfId="0">
      <alignment vertical="center"/>
    </xf>
    <xf numFmtId="0" fontId="1" fillId="5" borderId="47" applyAlignment="1" pivotButton="0" quotePrefix="0" xfId="0">
      <alignment vertical="center"/>
    </xf>
    <xf numFmtId="0" fontId="7" fillId="0" borderId="47" pivotButton="0" quotePrefix="0" xfId="0"/>
    <xf numFmtId="0" fontId="6" fillId="5" borderId="16" applyAlignment="1" pivotButton="0" quotePrefix="0" xfId="4">
      <alignment horizontal="center" vertical="center" wrapText="1"/>
    </xf>
    <xf numFmtId="0" fontId="5" fillId="5" borderId="110" applyAlignment="1" pivotButton="0" quotePrefix="0" xfId="4">
      <alignment vertical="center"/>
    </xf>
    <xf numFmtId="0" fontId="6" fillId="5" borderId="73" applyAlignment="1" pivotButton="0" quotePrefix="0" xfId="4">
      <alignment horizontal="center" vertical="center" wrapText="1"/>
    </xf>
    <xf numFmtId="0" fontId="6" fillId="5" borderId="74" applyAlignment="1" pivotButton="0" quotePrefix="0" xfId="4">
      <alignment horizontal="center" vertical="center" wrapText="1"/>
    </xf>
    <xf numFmtId="0" fontId="6" fillId="5" borderId="7" applyAlignment="1" pivotButton="0" quotePrefix="0" xfId="4">
      <alignment horizontal="centerContinuous" vertical="center" wrapText="1"/>
    </xf>
    <xf numFmtId="0" fontId="6" fillId="5" borderId="111" applyAlignment="1" pivotButton="0" quotePrefix="0" xfId="4">
      <alignment horizontal="centerContinuous" vertical="center" wrapText="1"/>
    </xf>
    <xf numFmtId="0" fontId="6" fillId="5" borderId="29" applyAlignment="1" pivotButton="0" quotePrefix="0" xfId="4">
      <alignment horizontal="left" vertical="center" wrapText="1"/>
    </xf>
    <xf numFmtId="0" fontId="5" fillId="4" borderId="26" applyAlignment="1" pivotButton="0" quotePrefix="0" xfId="4">
      <alignment horizontal="left" vertical="center" wrapText="1" indent="3"/>
    </xf>
    <xf numFmtId="4" fontId="5" fillId="4" borderId="77" applyAlignment="1" pivotButton="0" quotePrefix="0" xfId="12">
      <alignment horizontal="right" vertical="center" shrinkToFit="1"/>
    </xf>
    <xf numFmtId="4" fontId="5" fillId="4" borderId="25" applyAlignment="1" pivotButton="0" quotePrefix="0" xfId="12">
      <alignment horizontal="right" vertical="center" shrinkToFit="1"/>
    </xf>
    <xf numFmtId="4" fontId="5" fillId="5" borderId="77" applyAlignment="1" pivotButton="0" quotePrefix="0" xfId="4">
      <alignment horizontal="right" vertical="center" shrinkToFit="1"/>
    </xf>
    <xf numFmtId="4" fontId="5" fillId="0" borderId="77" applyAlignment="1" pivotButton="0" quotePrefix="0" xfId="24">
      <alignment horizontal="right" vertical="center" shrinkToFit="1"/>
    </xf>
    <xf numFmtId="4" fontId="5" fillId="0" borderId="25" applyAlignment="1" pivotButton="0" quotePrefix="0" xfId="25">
      <alignment horizontal="right" vertical="center" shrinkToFit="1"/>
    </xf>
    <xf numFmtId="0" fontId="5" fillId="0" borderId="21" applyAlignment="1" pivotButton="0" quotePrefix="0" xfId="20">
      <alignment horizontal="left" vertical="center" wrapText="1" indent="3"/>
    </xf>
    <xf numFmtId="4" fontId="5" fillId="5" borderId="18" applyAlignment="1" pivotButton="0" quotePrefix="0" xfId="4">
      <alignment horizontal="right" vertical="center" shrinkToFit="1"/>
    </xf>
    <xf numFmtId="4" fontId="5" fillId="5" borderId="20" applyAlignment="1" pivotButton="0" quotePrefix="0" xfId="4">
      <alignment horizontal="right" vertical="center" shrinkToFit="1"/>
    </xf>
    <xf numFmtId="4" fontId="5" fillId="0" borderId="20" applyAlignment="1" pivotButton="0" quotePrefix="0" xfId="25">
      <alignment horizontal="right" vertical="center" shrinkToFit="1"/>
    </xf>
    <xf numFmtId="0" fontId="5" fillId="0" borderId="38" applyAlignment="1" pivotButton="0" quotePrefix="0" xfId="24">
      <alignment vertical="center"/>
    </xf>
    <xf numFmtId="0" fontId="5" fillId="4" borderId="38" applyAlignment="1" pivotButton="0" quotePrefix="0" xfId="24">
      <alignment vertical="center"/>
    </xf>
    <xf numFmtId="0" fontId="5" fillId="0" borderId="38" applyAlignment="1" pivotButton="0" quotePrefix="0" xfId="25">
      <alignment vertical="center"/>
    </xf>
    <xf numFmtId="0" fontId="5" fillId="0" borderId="0" applyAlignment="1" pivotButton="0" quotePrefix="0" xfId="24">
      <alignment vertical="center"/>
    </xf>
    <xf numFmtId="0" fontId="5" fillId="4" borderId="0" applyAlignment="1" pivotButton="0" quotePrefix="0" xfId="24">
      <alignment vertical="center"/>
    </xf>
    <xf numFmtId="0" fontId="5" fillId="0" borderId="0" applyAlignment="1" pivotButton="0" quotePrefix="0" xfId="25">
      <alignment vertical="center"/>
    </xf>
    <xf numFmtId="0" fontId="5" fillId="0" borderId="0" applyAlignment="1" pivotButton="0" quotePrefix="0" xfId="20">
      <alignment horizontal="left" vertical="center" wrapText="1" indent="2"/>
    </xf>
    <xf numFmtId="0" fontId="5" fillId="0" borderId="0" applyAlignment="1" pivotButton="0" quotePrefix="0" xfId="0">
      <alignment horizontal="center" vertical="center" wrapText="1"/>
    </xf>
    <xf numFmtId="0" fontId="4" fillId="0" borderId="46" applyAlignment="1" pivotButton="0" quotePrefix="0" xfId="16">
      <alignment vertical="top"/>
    </xf>
    <xf numFmtId="0" fontId="4" fillId="0" borderId="47" applyAlignment="1" pivotButton="0" quotePrefix="0" xfId="16">
      <alignment vertical="top"/>
    </xf>
    <xf numFmtId="0" fontId="6" fillId="5" borderId="39" applyAlignment="1" pivotButton="0" quotePrefix="0" xfId="4">
      <alignment vertical="center" wrapText="1"/>
    </xf>
    <xf numFmtId="0" fontId="6" fillId="5" borderId="68" applyAlignment="1" pivotButton="0" quotePrefix="0" xfId="4">
      <alignment vertical="center" wrapText="1"/>
    </xf>
    <xf numFmtId="0" fontId="6" fillId="5" borderId="54" applyAlignment="1" pivotButton="0" quotePrefix="0" xfId="4">
      <alignment vertical="center" wrapText="1"/>
    </xf>
    <xf numFmtId="0" fontId="6" fillId="5" borderId="29" applyAlignment="1" pivotButton="0" quotePrefix="0" xfId="4">
      <alignment vertical="center"/>
    </xf>
    <xf numFmtId="4" fontId="5" fillId="5" borderId="61" applyAlignment="1" pivotButton="0" quotePrefix="0" xfId="12">
      <alignment horizontal="right" vertical="center" shrinkToFit="1"/>
    </xf>
    <xf numFmtId="4" fontId="5" fillId="5" borderId="56" applyAlignment="1" pivotButton="0" quotePrefix="0" xfId="12">
      <alignment horizontal="right" vertical="center" shrinkToFit="1"/>
    </xf>
    <xf numFmtId="4" fontId="5" fillId="0" borderId="57" applyAlignment="1" pivotButton="0" quotePrefix="0" xfId="4">
      <alignment horizontal="right" vertical="center" shrinkToFit="1"/>
    </xf>
    <xf numFmtId="4" fontId="5" fillId="0" borderId="63" applyAlignment="1" pivotButton="0" quotePrefix="0" xfId="4">
      <alignment horizontal="right" vertical="center" shrinkToFit="1"/>
    </xf>
    <xf numFmtId="4" fontId="5" fillId="0" borderId="16" applyAlignment="1" pivotButton="0" quotePrefix="0" xfId="25">
      <alignment horizontal="right" vertical="center" shrinkToFit="1"/>
    </xf>
    <xf numFmtId="0" fontId="5" fillId="5" borderId="85" applyAlignment="1" pivotButton="0" quotePrefix="0" xfId="4">
      <alignment horizontal="left" vertical="center"/>
    </xf>
    <xf numFmtId="4" fontId="5" fillId="3" borderId="57" applyAlignment="1" pivotButton="0" quotePrefix="0" xfId="12">
      <alignment horizontal="right" vertical="center" shrinkToFit="1"/>
    </xf>
    <xf numFmtId="4" fontId="5" fillId="5" borderId="57" applyAlignment="1" pivotButton="0" quotePrefix="0" xfId="12">
      <alignment horizontal="right" vertical="center" shrinkToFit="1"/>
    </xf>
    <xf numFmtId="0" fontId="5" fillId="0" borderId="17" applyAlignment="1" pivotButton="0" quotePrefix="0" xfId="20">
      <alignment horizontal="left" vertical="center" wrapText="1" indent="4"/>
    </xf>
    <xf numFmtId="4" fontId="5" fillId="5" borderId="16" applyAlignment="1" pivotButton="0" quotePrefix="0" xfId="18">
      <alignment horizontal="right" vertical="center" shrinkToFit="1"/>
    </xf>
    <xf numFmtId="0" fontId="6" fillId="5" borderId="4" applyAlignment="1" pivotButton="0" quotePrefix="0" xfId="4">
      <alignment vertical="center"/>
    </xf>
    <xf numFmtId="4" fontId="5" fillId="3" borderId="90" applyAlignment="1" pivotButton="0" quotePrefix="0" xfId="12">
      <alignment horizontal="right" vertical="center" shrinkToFit="1"/>
    </xf>
    <xf numFmtId="4" fontId="5" fillId="5" borderId="3" applyAlignment="1" pivotButton="0" quotePrefix="0" xfId="12">
      <alignment horizontal="right" vertical="center" shrinkToFit="1"/>
    </xf>
    <xf numFmtId="4" fontId="5" fillId="5" borderId="90" applyAlignment="1" pivotButton="0" quotePrefix="0" xfId="12">
      <alignment horizontal="right" vertical="center" shrinkToFit="1"/>
    </xf>
    <xf numFmtId="4" fontId="5" fillId="5" borderId="90" applyAlignment="1" pivotButton="0" quotePrefix="0" xfId="4">
      <alignment horizontal="right" vertical="center" shrinkToFit="1"/>
    </xf>
    <xf numFmtId="4" fontId="5" fillId="3" borderId="78" applyAlignment="1" pivotButton="0" quotePrefix="0" xfId="12">
      <alignment horizontal="right" vertical="center" shrinkToFit="1"/>
    </xf>
    <xf numFmtId="4" fontId="5" fillId="5" borderId="32" applyAlignment="1" pivotButton="0" quotePrefix="0" xfId="12">
      <alignment horizontal="right" vertical="center" shrinkToFit="1"/>
    </xf>
    <xf numFmtId="4" fontId="5" fillId="5" borderId="78" applyAlignment="1" pivotButton="0" quotePrefix="0" xfId="12">
      <alignment horizontal="right" vertical="center" shrinkToFit="1"/>
    </xf>
    <xf numFmtId="0" fontId="5" fillId="0" borderId="21" applyAlignment="1" pivotButton="0" quotePrefix="0" xfId="13">
      <alignment horizontal="left" vertical="center" indent="4"/>
    </xf>
    <xf numFmtId="4" fontId="5" fillId="0" borderId="49" applyAlignment="1" pivotButton="0" quotePrefix="0" xfId="4">
      <alignment horizontal="right" vertical="center" shrinkToFit="1"/>
    </xf>
    <xf numFmtId="4" fontId="5" fillId="5" borderId="49" applyAlignment="1" pivotButton="0" quotePrefix="0" xfId="18">
      <alignment horizontal="right" vertical="center" shrinkToFit="1"/>
    </xf>
    <xf numFmtId="4" fontId="5" fillId="5" borderId="20" applyAlignment="1" pivotButton="0" quotePrefix="0" xfId="18">
      <alignment horizontal="right" vertical="center" shrinkToFit="1"/>
    </xf>
    <xf numFmtId="0" fontId="6" fillId="5" borderId="119" applyAlignment="1" pivotButton="0" quotePrefix="0" xfId="4">
      <alignment vertical="center"/>
    </xf>
    <xf numFmtId="4" fontId="5" fillId="0" borderId="94" applyAlignment="1" pivotButton="0" quotePrefix="0" xfId="4">
      <alignment horizontal="right" vertical="center" shrinkToFit="1"/>
    </xf>
    <xf numFmtId="4" fontId="5" fillId="0" borderId="84" applyAlignment="1" pivotButton="0" quotePrefix="0" xfId="4">
      <alignment horizontal="right" vertical="center" shrinkToFit="1"/>
    </xf>
    <xf numFmtId="4" fontId="5" fillId="5" borderId="94" applyAlignment="1" pivotButton="0" quotePrefix="0" xfId="4">
      <alignment horizontal="right" vertical="center" shrinkToFit="1"/>
    </xf>
    <xf numFmtId="0" fontId="5" fillId="0" borderId="21" applyAlignment="1" pivotButton="0" quotePrefix="0" xfId="20">
      <alignment horizontal="left" vertical="center" wrapText="1" indent="2"/>
    </xf>
    <xf numFmtId="0" fontId="6" fillId="5" borderId="39" pivotButton="0" quotePrefix="0" xfId="4"/>
    <xf numFmtId="0" fontId="6" fillId="5" borderId="38" pivotButton="0" quotePrefix="0" xfId="4"/>
    <xf numFmtId="0" fontId="6" fillId="5" borderId="40" pivotButton="0" quotePrefix="0" xfId="4"/>
    <xf numFmtId="0" fontId="5" fillId="5" borderId="41" pivotButton="0" quotePrefix="0" xfId="4"/>
    <xf numFmtId="0" fontId="6" fillId="5" borderId="0" pivotButton="0" quotePrefix="0" xfId="4"/>
    <xf numFmtId="0" fontId="6" fillId="5" borderId="42" pivotButton="0" quotePrefix="0" xfId="4"/>
    <xf numFmtId="0" fontId="5" fillId="5" borderId="80" pivotButton="0" quotePrefix="0" xfId="4"/>
    <xf numFmtId="0" fontId="6" fillId="5" borderId="39" applyAlignment="1" pivotButton="0" quotePrefix="0" xfId="35">
      <alignment horizontal="left" vertical="center"/>
    </xf>
    <xf numFmtId="0" fontId="6" fillId="5" borderId="109" applyAlignment="1" pivotButton="0" quotePrefix="0" xfId="35">
      <alignment horizontal="center" vertical="center" wrapText="1" shrinkToFit="1"/>
    </xf>
    <xf numFmtId="0" fontId="6" fillId="5" borderId="36" applyAlignment="1" pivotButton="0" quotePrefix="0" xfId="35">
      <alignment horizontal="center" vertical="center" wrapText="1" shrinkToFit="1"/>
    </xf>
    <xf numFmtId="0" fontId="29" fillId="5" borderId="4" applyAlignment="1" pivotButton="0" quotePrefix="0" xfId="35">
      <alignment horizontal="center" vertical="center" wrapText="1" shrinkToFit="1"/>
    </xf>
    <xf numFmtId="0" fontId="6" fillId="5" borderId="41" applyAlignment="1" pivotButton="0" quotePrefix="0" xfId="35">
      <alignment horizontal="left" vertical="center"/>
    </xf>
    <xf numFmtId="0" fontId="6" fillId="5" borderId="33" applyAlignment="1" pivotButton="0" quotePrefix="0" xfId="35">
      <alignment horizontal="center" vertical="center" wrapText="1" shrinkToFit="1"/>
    </xf>
    <xf numFmtId="0" fontId="6" fillId="5" borderId="59" applyAlignment="1" pivotButton="0" quotePrefix="0" xfId="35">
      <alignment horizontal="center" vertical="center" wrapText="1" shrinkToFit="1"/>
    </xf>
    <xf numFmtId="0" fontId="6" fillId="5" borderId="21" applyAlignment="1" pivotButton="0" quotePrefix="0" xfId="35">
      <alignment horizontal="center" vertical="center" wrapText="1" shrinkToFit="1"/>
    </xf>
    <xf numFmtId="0" fontId="6" fillId="5" borderId="71" applyAlignment="1" pivotButton="0" quotePrefix="0" xfId="35">
      <alignment horizontal="center" vertical="center" wrapText="1" shrinkToFit="1"/>
    </xf>
    <xf numFmtId="0" fontId="6" fillId="5" borderId="110" applyAlignment="1" pivotButton="0" quotePrefix="0" xfId="35">
      <alignment horizontal="center" vertical="center" wrapText="1" shrinkToFit="1"/>
    </xf>
    <xf numFmtId="0" fontId="6" fillId="5" borderId="72" applyAlignment="1" pivotButton="0" quotePrefix="0" xfId="35">
      <alignment horizontal="center" vertical="center" wrapText="1" shrinkToFit="1"/>
    </xf>
    <xf numFmtId="0" fontId="6" fillId="5" borderId="29" applyAlignment="1" pivotButton="0" quotePrefix="0" xfId="35">
      <alignment horizontal="left" vertical="center" wrapText="1" shrinkToFit="1"/>
    </xf>
    <xf numFmtId="4" fontId="5" fillId="3" borderId="29" applyAlignment="1" pivotButton="0" quotePrefix="0" xfId="35">
      <alignment horizontal="right" vertical="center" shrinkToFit="1"/>
    </xf>
    <xf numFmtId="4" fontId="5" fillId="5" borderId="44" applyAlignment="1" pivotButton="0" quotePrefix="0" xfId="35">
      <alignment horizontal="right" vertical="center" shrinkToFit="1"/>
    </xf>
    <xf numFmtId="0" fontId="5" fillId="5" borderId="17" applyAlignment="1" pivotButton="0" quotePrefix="0" xfId="35">
      <alignment horizontal="left" vertical="center" wrapText="1" shrinkToFit="1" indent="2"/>
    </xf>
    <xf numFmtId="4" fontId="5" fillId="4" borderId="17" applyAlignment="1" pivotButton="0" quotePrefix="0" xfId="36">
      <alignment horizontal="right" vertical="center" shrinkToFit="1"/>
    </xf>
    <xf numFmtId="4" fontId="5" fillId="5" borderId="17" applyAlignment="1" pivotButton="0" quotePrefix="0" xfId="35">
      <alignment horizontal="right" vertical="center" shrinkToFit="1"/>
    </xf>
    <xf numFmtId="4" fontId="5" fillId="4" borderId="53" applyAlignment="1" pivotButton="0" quotePrefix="0" xfId="35">
      <alignment horizontal="right" vertical="center" shrinkToFit="1"/>
    </xf>
    <xf numFmtId="4" fontId="5" fillId="4" borderId="21" applyAlignment="1" pivotButton="0" quotePrefix="0" xfId="36">
      <alignment horizontal="right" vertical="center" shrinkToFit="1"/>
    </xf>
    <xf numFmtId="4" fontId="5" fillId="5" borderId="21" applyAlignment="1" pivotButton="0" quotePrefix="0" xfId="35">
      <alignment horizontal="right" vertical="center" shrinkToFit="1"/>
    </xf>
    <xf numFmtId="4" fontId="5" fillId="4" borderId="60" applyAlignment="1" pivotButton="0" quotePrefix="0" xfId="35">
      <alignment horizontal="right" vertical="center" shrinkToFit="1"/>
    </xf>
    <xf numFmtId="4" fontId="5" fillId="4" borderId="21" applyAlignment="1" pivotButton="0" quotePrefix="0" xfId="35">
      <alignment horizontal="right" vertical="center" shrinkToFit="1"/>
    </xf>
    <xf numFmtId="4" fontId="5" fillId="3" borderId="17" applyAlignment="1" pivotButton="0" quotePrefix="0" xfId="35">
      <alignment horizontal="right" vertical="center" shrinkToFit="1"/>
    </xf>
    <xf numFmtId="0" fontId="5" fillId="4" borderId="21" applyAlignment="1" pivotButton="0" quotePrefix="0" xfId="36">
      <alignment horizontal="left" vertical="center" indent="2"/>
    </xf>
    <xf numFmtId="0" fontId="4" fillId="4" borderId="64" pivotButton="0" quotePrefix="0" xfId="16"/>
    <xf numFmtId="0" fontId="4" fillId="4" borderId="65" applyAlignment="1" pivotButton="0" quotePrefix="0" xfId="16">
      <alignment vertical="top"/>
    </xf>
    <xf numFmtId="0" fontId="4" fillId="4" borderId="66" applyAlignment="1" pivotButton="0" quotePrefix="0" xfId="16">
      <alignment vertical="top"/>
    </xf>
    <xf numFmtId="0" fontId="35" fillId="0" borderId="0" pivotButton="0" quotePrefix="0" xfId="0"/>
    <xf numFmtId="0" fontId="6" fillId="2" borderId="1" applyAlignment="1" pivotButton="0" quotePrefix="0" xfId="35">
      <alignment horizontal="left" vertical="center"/>
    </xf>
    <xf numFmtId="0" fontId="6" fillId="2" borderId="2" applyAlignment="1" pivotButton="0" quotePrefix="0" xfId="35">
      <alignment horizontal="center" vertical="center" wrapText="1"/>
    </xf>
    <xf numFmtId="0" fontId="6" fillId="2" borderId="90" applyAlignment="1" pivotButton="0" quotePrefix="0" xfId="35">
      <alignment horizontal="center" vertical="center" wrapText="1"/>
    </xf>
    <xf numFmtId="0" fontId="6" fillId="2" borderId="5" applyAlignment="1" pivotButton="0" quotePrefix="0" xfId="35">
      <alignment horizontal="left" vertical="center"/>
    </xf>
    <xf numFmtId="0" fontId="6" fillId="2" borderId="96" applyAlignment="1" pivotButton="0" quotePrefix="0" xfId="35">
      <alignment horizontal="centerContinuous" vertical="top" wrapText="1"/>
    </xf>
    <xf numFmtId="0" fontId="6" fillId="2" borderId="120" applyAlignment="1" pivotButton="0" quotePrefix="0" xfId="35">
      <alignment vertical="center" wrapText="1"/>
    </xf>
    <xf numFmtId="4" fontId="5" fillId="2" borderId="24" applyAlignment="1" pivotButton="0" quotePrefix="0" xfId="37">
      <alignment horizontal="right" vertical="center" shrinkToFit="1"/>
    </xf>
    <xf numFmtId="4" fontId="5" fillId="2" borderId="81" applyAlignment="1" pivotButton="0" quotePrefix="0" xfId="37">
      <alignment horizontal="right" vertical="center" shrinkToFit="1"/>
    </xf>
    <xf numFmtId="4" fontId="4" fillId="2" borderId="26" applyAlignment="1" pivotButton="0" quotePrefix="0" xfId="37">
      <alignment horizontal="right" vertical="center" shrinkToFit="1"/>
    </xf>
    <xf numFmtId="0" fontId="6" fillId="2" borderId="80" applyAlignment="1" pivotButton="0" quotePrefix="0" xfId="35">
      <alignment horizontal="left" vertical="center" wrapText="1" indent="1"/>
    </xf>
    <xf numFmtId="4" fontId="5" fillId="2" borderId="27" applyAlignment="1" pivotButton="0" quotePrefix="0" xfId="38">
      <alignment horizontal="right" vertical="center" shrinkToFit="1"/>
    </xf>
    <xf numFmtId="4" fontId="5" fillId="2" borderId="79" applyAlignment="1" pivotButton="0" quotePrefix="0" xfId="38">
      <alignment horizontal="right" vertical="center" shrinkToFit="1"/>
    </xf>
    <xf numFmtId="4" fontId="4" fillId="2" borderId="29" applyAlignment="1" pivotButton="0" quotePrefix="0" xfId="38">
      <alignment horizontal="right" vertical="center" shrinkToFit="1"/>
    </xf>
    <xf numFmtId="0" fontId="5" fillId="2" borderId="55" applyAlignment="1" pivotButton="0" quotePrefix="0" xfId="35">
      <alignment horizontal="left" vertical="center" wrapText="1" indent="2"/>
    </xf>
    <xf numFmtId="4" fontId="5" fillId="2" borderId="15" applyAlignment="1" pivotButton="0" quotePrefix="0" xfId="39">
      <alignment horizontal="right" vertical="center" shrinkToFit="1"/>
    </xf>
    <xf numFmtId="4" fontId="5" fillId="0" borderId="62" applyAlignment="1" pivotButton="0" quotePrefix="0" xfId="24">
      <alignment horizontal="right" vertical="center" shrinkToFit="1"/>
    </xf>
    <xf numFmtId="4" fontId="4" fillId="2" borderId="17" applyAlignment="1" pivotButton="0" quotePrefix="0" xfId="39">
      <alignment horizontal="right" vertical="center" shrinkToFit="1"/>
    </xf>
    <xf numFmtId="0" fontId="5" fillId="2" borderId="45" applyAlignment="1" pivotButton="0" quotePrefix="0" xfId="35">
      <alignment horizontal="left" vertical="center" wrapText="1" indent="2"/>
    </xf>
    <xf numFmtId="4" fontId="5" fillId="2" borderId="24" applyAlignment="1" pivotButton="0" quotePrefix="0" xfId="40">
      <alignment horizontal="right" vertical="center" shrinkToFit="1"/>
    </xf>
    <xf numFmtId="4" fontId="5" fillId="0" borderId="24" applyAlignment="1" pivotButton="0" quotePrefix="0" xfId="41">
      <alignment horizontal="right" vertical="center" shrinkToFit="1"/>
    </xf>
    <xf numFmtId="4" fontId="5" fillId="0" borderId="81" applyAlignment="1" pivotButton="0" quotePrefix="0" xfId="41">
      <alignment horizontal="right" vertical="center" shrinkToFit="1"/>
    </xf>
    <xf numFmtId="4" fontId="4" fillId="2" borderId="26" applyAlignment="1" pivotButton="0" quotePrefix="0" xfId="40">
      <alignment horizontal="right" vertical="center" shrinkToFit="1"/>
    </xf>
    <xf numFmtId="4" fontId="5" fillId="2" borderId="15" applyAlignment="1" pivotButton="0" quotePrefix="0" xfId="38">
      <alignment horizontal="right" vertical="center" shrinkToFit="1"/>
    </xf>
    <xf numFmtId="4" fontId="5" fillId="2" borderId="62" applyAlignment="1" pivotButton="0" quotePrefix="0" xfId="38">
      <alignment horizontal="right" vertical="center" shrinkToFit="1"/>
    </xf>
    <xf numFmtId="4" fontId="4" fillId="2" borderId="17" applyAlignment="1" pivotButton="0" quotePrefix="0" xfId="38">
      <alignment horizontal="right" vertical="center" shrinkToFit="1"/>
    </xf>
    <xf numFmtId="4" fontId="5" fillId="3" borderId="17" applyAlignment="1" pivotButton="0" quotePrefix="0" xfId="31">
      <alignment horizontal="right" vertical="center" shrinkToFit="1"/>
    </xf>
    <xf numFmtId="0" fontId="6" fillId="2" borderId="39" applyAlignment="1" pivotButton="0" quotePrefix="0" xfId="35">
      <alignment horizontal="left" vertical="center" wrapText="1" indent="1"/>
    </xf>
    <xf numFmtId="4" fontId="5" fillId="2" borderId="68" applyAlignment="1" pivotButton="0" quotePrefix="0" xfId="24">
      <alignment horizontal="right" vertical="center" shrinkToFit="1"/>
    </xf>
    <xf numFmtId="4" fontId="5" fillId="6" borderId="68" applyAlignment="1" pivotButton="0" quotePrefix="0" xfId="24">
      <alignment horizontal="right" vertical="center" shrinkToFit="1"/>
    </xf>
    <xf numFmtId="4" fontId="5" fillId="6" borderId="69" applyAlignment="1" pivotButton="0" quotePrefix="0" xfId="24">
      <alignment horizontal="right" vertical="center" shrinkToFit="1"/>
    </xf>
    <xf numFmtId="4" fontId="4" fillId="2" borderId="109" applyAlignment="1" pivotButton="0" quotePrefix="0" xfId="39">
      <alignment horizontal="right" vertical="center" shrinkToFit="1"/>
    </xf>
    <xf numFmtId="0" fontId="6" fillId="2" borderId="22" applyAlignment="1" pivotButton="0" quotePrefix="0" xfId="38">
      <alignment horizontal="left" vertical="center" wrapText="1" indent="1"/>
    </xf>
    <xf numFmtId="4" fontId="5" fillId="2" borderId="2" applyAlignment="1" pivotButton="0" quotePrefix="0" xfId="39">
      <alignment horizontal="right" vertical="center" shrinkToFit="1"/>
    </xf>
    <xf numFmtId="4" fontId="5" fillId="2" borderId="35" applyAlignment="1" pivotButton="0" quotePrefix="0" xfId="39">
      <alignment horizontal="right" vertical="center" shrinkToFit="1"/>
    </xf>
    <xf numFmtId="4" fontId="4" fillId="2" borderId="4" applyAlignment="1" pivotButton="0" quotePrefix="0" xfId="39">
      <alignment horizontal="right" vertical="center" shrinkToFit="1"/>
    </xf>
    <xf numFmtId="0" fontId="5" fillId="0" borderId="18" applyAlignment="1" pivotButton="0" quotePrefix="0" xfId="35">
      <alignment horizontal="left" vertical="center" wrapText="1" indent="2"/>
    </xf>
    <xf numFmtId="4" fontId="5" fillId="4" borderId="19" applyAlignment="1" pivotButton="0" quotePrefix="0" xfId="35">
      <alignment horizontal="right" vertical="center" shrinkToFit="1"/>
    </xf>
    <xf numFmtId="0" fontId="5" fillId="0" borderId="65" applyAlignment="1" pivotButton="0" quotePrefix="0" xfId="35">
      <alignment horizontal="left" vertical="top" wrapText="1" indent="2"/>
    </xf>
    <xf numFmtId="4" fontId="5" fillId="4" borderId="65" applyAlignment="1" pivotButton="0" quotePrefix="0" xfId="35">
      <alignment horizontal="right" vertical="center" shrinkToFit="1"/>
    </xf>
    <xf numFmtId="0" fontId="6" fillId="2" borderId="22" applyAlignment="1" pivotButton="0" quotePrefix="0" xfId="38">
      <alignment horizontal="left" vertical="center"/>
    </xf>
    <xf numFmtId="4" fontId="5" fillId="6" borderId="35" applyAlignment="1" pivotButton="0" quotePrefix="0" xfId="39">
      <alignment horizontal="right" vertical="center" shrinkToFit="1"/>
    </xf>
    <xf numFmtId="4" fontId="5" fillId="6" borderId="36" applyAlignment="1" pivotButton="0" quotePrefix="0" xfId="39">
      <alignment horizontal="right" vertical="center" shrinkToFit="1"/>
    </xf>
    <xf numFmtId="4" fontId="4" fillId="6" borderId="4" applyAlignment="1" pivotButton="0" quotePrefix="0" xfId="39">
      <alignment horizontal="right" vertical="center" shrinkToFit="1"/>
    </xf>
    <xf numFmtId="0" fontId="5" fillId="2" borderId="23" applyAlignment="1" pivotButton="0" quotePrefix="0" xfId="38">
      <alignment horizontal="left" vertical="center" wrapText="1" indent="1"/>
    </xf>
    <xf numFmtId="4" fontId="5" fillId="0" borderId="24" applyAlignment="1" pivotButton="0" quotePrefix="0" xfId="39">
      <alignment horizontal="right" vertical="center" shrinkToFit="1"/>
    </xf>
    <xf numFmtId="4" fontId="4" fillId="2" borderId="26" applyAlignment="1" pivotButton="0" quotePrefix="0" xfId="39">
      <alignment horizontal="right" vertical="center" shrinkToFit="1"/>
    </xf>
    <xf numFmtId="0" fontId="1" fillId="0" borderId="0" applyAlignment="1" pivotButton="0" quotePrefix="0" xfId="15">
      <alignment vertical="center"/>
    </xf>
    <xf numFmtId="0" fontId="1" fillId="0" borderId="0" applyAlignment="1" pivotButton="0" quotePrefix="0" xfId="0">
      <alignment vertical="center"/>
    </xf>
    <xf numFmtId="0" fontId="1" fillId="0" borderId="0" applyAlignment="1" pivotButton="0" quotePrefix="0" xfId="35">
      <alignment vertical="center"/>
    </xf>
    <xf numFmtId="0" fontId="5" fillId="0" borderId="0" applyAlignment="1" pivotButton="0" quotePrefix="0" xfId="35">
      <alignment vertical="center"/>
    </xf>
    <xf numFmtId="0" fontId="10" fillId="0" borderId="0" applyAlignment="1" pivotButton="0" quotePrefix="0" xfId="0">
      <alignment vertical="center"/>
    </xf>
    <xf numFmtId="0" fontId="6" fillId="2" borderId="39" pivotButton="0" quotePrefix="0" xfId="35"/>
    <xf numFmtId="0" fontId="1" fillId="2" borderId="38" pivotButton="0" quotePrefix="0" xfId="35"/>
    <xf numFmtId="0" fontId="1" fillId="2" borderId="40" pivotButton="0" quotePrefix="0" xfId="35"/>
    <xf numFmtId="0" fontId="5" fillId="2" borderId="41" applyAlignment="1" pivotButton="0" quotePrefix="0" xfId="35">
      <alignment vertical="top"/>
    </xf>
    <xf numFmtId="0" fontId="1" fillId="2" borderId="0" applyAlignment="1" pivotButton="0" quotePrefix="0" xfId="35">
      <alignment vertical="top"/>
    </xf>
    <xf numFmtId="0" fontId="1" fillId="2" borderId="42" applyAlignment="1" pivotButton="0" quotePrefix="0" xfId="35">
      <alignment vertical="top"/>
    </xf>
    <xf numFmtId="0" fontId="5" fillId="2" borderId="80" applyAlignment="1" pivotButton="0" quotePrefix="0" xfId="35">
      <alignment vertical="top"/>
    </xf>
    <xf numFmtId="0" fontId="1" fillId="2" borderId="43" applyAlignment="1" pivotButton="0" quotePrefix="0" xfId="35">
      <alignment vertical="top"/>
    </xf>
    <xf numFmtId="0" fontId="1" fillId="2" borderId="44" applyAlignment="1" pivotButton="0" quotePrefix="0" xfId="35">
      <alignment vertical="top"/>
    </xf>
    <xf numFmtId="0" fontId="4" fillId="0" borderId="85" applyAlignment="1" pivotButton="0" quotePrefix="0" xfId="16">
      <alignment wrapText="1"/>
    </xf>
    <xf numFmtId="0" fontId="4" fillId="0" borderId="46" applyAlignment="1" pivotButton="0" quotePrefix="0" xfId="16">
      <alignment horizontal="center" vertical="top" wrapText="1"/>
    </xf>
    <xf numFmtId="0" fontId="4" fillId="0" borderId="47" applyAlignment="1" pivotButton="0" quotePrefix="0" xfId="16">
      <alignment horizontal="center" vertical="top" wrapText="1"/>
    </xf>
    <xf numFmtId="4" fontId="3" fillId="4" borderId="0" pivotButton="0" quotePrefix="0" xfId="42"/>
    <xf numFmtId="4" fontId="3" fillId="4" borderId="0" applyAlignment="1" pivotButton="0" quotePrefix="0" xfId="43">
      <alignment vertical="center"/>
    </xf>
    <xf numFmtId="4" fontId="1" fillId="4" borderId="0" pivotButton="0" quotePrefix="0" xfId="42"/>
    <xf numFmtId="4" fontId="27" fillId="4" borderId="0" pivotButton="0" quotePrefix="0" xfId="42"/>
    <xf numFmtId="0" fontId="4" fillId="4" borderId="0" applyAlignment="1" pivotButton="0" quotePrefix="0" xfId="3">
      <alignment horizontal="right"/>
    </xf>
    <xf numFmtId="4" fontId="3" fillId="4" borderId="0" applyAlignment="1" pivotButton="0" quotePrefix="0" xfId="42">
      <alignment horizontal="left"/>
    </xf>
    <xf numFmtId="4" fontId="27" fillId="4" borderId="0" applyAlignment="1" pivotButton="0" quotePrefix="0" xfId="42">
      <alignment vertical="top"/>
    </xf>
    <xf numFmtId="4" fontId="36" fillId="5" borderId="121" applyAlignment="1" pivotButton="0" quotePrefix="0" xfId="44">
      <alignment horizontal="right" vertical="top" wrapText="1"/>
    </xf>
    <xf numFmtId="4" fontId="5" fillId="5" borderId="2" applyAlignment="1" pivotButton="0" quotePrefix="0" xfId="42">
      <alignment horizontal="center" vertical="center" textRotation="90" wrapText="1"/>
    </xf>
    <xf numFmtId="4" fontId="6" fillId="5" borderId="3" applyAlignment="1" pivotButton="0" quotePrefix="0" xfId="42">
      <alignment horizontal="center" vertical="center" textRotation="90" wrapText="1"/>
    </xf>
    <xf numFmtId="4" fontId="36" fillId="5" borderId="14" applyAlignment="1" pivotButton="0" quotePrefix="0" xfId="44">
      <alignment horizontal="left"/>
    </xf>
    <xf numFmtId="4" fontId="36" fillId="5" borderId="16" applyAlignment="1" pivotButton="0" quotePrefix="0" xfId="42">
      <alignment horizontal="centerContinuous" vertical="center"/>
    </xf>
    <xf numFmtId="4" fontId="5" fillId="5" borderId="14" applyAlignment="1" pivotButton="0" quotePrefix="0" xfId="42">
      <alignment horizontal="left" wrapText="1" indent="2"/>
    </xf>
    <xf numFmtId="4" fontId="5" fillId="4" borderId="15" applyAlignment="1" pivotButton="0" quotePrefix="0" xfId="42">
      <alignment horizontal="right" vertical="center" shrinkToFit="1"/>
    </xf>
    <xf numFmtId="4" fontId="5" fillId="4" borderId="62" applyAlignment="1" pivotButton="0" quotePrefix="0" xfId="42">
      <alignment horizontal="right" vertical="center" shrinkToFit="1"/>
    </xf>
    <xf numFmtId="4" fontId="5" fillId="5" borderId="16" applyAlignment="1" pivotButton="0" quotePrefix="0" xfId="42">
      <alignment horizontal="right" vertical="center" shrinkToFit="1"/>
    </xf>
    <xf numFmtId="4" fontId="6" fillId="5" borderId="14" applyAlignment="1" pivotButton="0" quotePrefix="0" xfId="42">
      <alignment horizontal="left" wrapText="1" indent="2"/>
    </xf>
    <xf numFmtId="4" fontId="5" fillId="5" borderId="15" applyAlignment="1" pivotButton="0" quotePrefix="0" xfId="44">
      <alignment horizontal="right" vertical="center" shrinkToFit="1"/>
    </xf>
    <xf numFmtId="4" fontId="5" fillId="5" borderId="62" applyAlignment="1" pivotButton="0" quotePrefix="0" xfId="44">
      <alignment horizontal="right" vertical="center" shrinkToFit="1"/>
    </xf>
    <xf numFmtId="4" fontId="5" fillId="5" borderId="16" applyAlignment="1" pivotButton="0" quotePrefix="0" xfId="44">
      <alignment horizontal="right" vertical="center" shrinkToFit="1"/>
    </xf>
    <xf numFmtId="4" fontId="6" fillId="5" borderId="23" applyAlignment="1" pivotButton="0" quotePrefix="0" xfId="42">
      <alignment horizontal="left" wrapText="1" indent="2"/>
    </xf>
    <xf numFmtId="4" fontId="5" fillId="5" borderId="24" applyAlignment="1" pivotButton="0" quotePrefix="0" xfId="44">
      <alignment horizontal="right" vertical="center" shrinkToFit="1"/>
    </xf>
    <xf numFmtId="4" fontId="5" fillId="5" borderId="81" applyAlignment="1" pivotButton="0" quotePrefix="0" xfId="44">
      <alignment horizontal="right" vertical="center" shrinkToFit="1"/>
    </xf>
    <xf numFmtId="4" fontId="5" fillId="5" borderId="25" applyAlignment="1" pivotButton="0" quotePrefix="0" xfId="44">
      <alignment horizontal="right" vertical="center" shrinkToFit="1"/>
    </xf>
    <xf numFmtId="0" fontId="1" fillId="4" borderId="0" applyAlignment="1" pivotButton="0" quotePrefix="0" xfId="0">
      <alignment vertical="top"/>
    </xf>
    <xf numFmtId="0" fontId="5" fillId="4" borderId="0" pivotButton="0" quotePrefix="0" xfId="0"/>
    <xf numFmtId="0" fontId="27" fillId="0" borderId="0" applyAlignment="1" pivotButton="0" quotePrefix="0" xfId="35">
      <alignment horizontal="center" vertical="center" wrapText="1" shrinkToFit="1"/>
    </xf>
    <xf numFmtId="0" fontId="6" fillId="0" borderId="0" applyAlignment="1" pivotButton="0" quotePrefix="0" xfId="35">
      <alignment horizontal="left" vertical="center" wrapText="1" shrinkToFit="1"/>
    </xf>
    <xf numFmtId="0" fontId="6" fillId="5" borderId="4" applyAlignment="1" pivotButton="0" quotePrefix="0" xfId="35">
      <alignment horizontal="centerContinuous" vertical="center" wrapText="1"/>
    </xf>
    <xf numFmtId="0" fontId="6" fillId="5" borderId="34" applyAlignment="1" pivotButton="0" quotePrefix="0" xfId="35">
      <alignment horizontal="centerContinuous" vertical="center" wrapText="1"/>
    </xf>
    <xf numFmtId="0" fontId="6" fillId="5" borderId="109" applyAlignment="1" pivotButton="0" quotePrefix="0" xfId="35">
      <alignment horizontal="center" wrapText="1" shrinkToFit="1"/>
    </xf>
    <xf numFmtId="0" fontId="6" fillId="5" borderId="18" applyAlignment="1" pivotButton="0" quotePrefix="0" xfId="35">
      <alignment horizontal="left" vertical="center" wrapText="1" shrinkToFit="1"/>
    </xf>
    <xf numFmtId="0" fontId="6" fillId="5" borderId="48" applyAlignment="1" pivotButton="0" quotePrefix="0" xfId="35">
      <alignment horizontal="center" vertical="center" wrapText="1" shrinkToFit="1"/>
    </xf>
    <xf numFmtId="0" fontId="6" fillId="5" borderId="18" applyAlignment="1" pivotButton="0" quotePrefix="0" xfId="35">
      <alignment horizontal="center" vertical="center" wrapText="1" shrinkToFit="1"/>
    </xf>
    <xf numFmtId="0" fontId="6" fillId="5" borderId="19" applyAlignment="1" pivotButton="0" quotePrefix="0" xfId="35">
      <alignment horizontal="center" vertical="center" wrapText="1" shrinkToFit="1"/>
    </xf>
    <xf numFmtId="0" fontId="6" fillId="5" borderId="20" applyAlignment="1" pivotButton="0" quotePrefix="0" xfId="35">
      <alignment horizontal="center" vertical="center" wrapText="1" shrinkToFit="1"/>
    </xf>
    <xf numFmtId="0" fontId="6" fillId="5" borderId="18" applyAlignment="1" pivotButton="0" quotePrefix="0" xfId="35">
      <alignment horizontal="centerContinuous" vertical="center" wrapText="1"/>
    </xf>
    <xf numFmtId="0" fontId="6" fillId="5" borderId="20" applyAlignment="1" pivotButton="0" quotePrefix="0" xfId="35">
      <alignment horizontal="centerContinuous" vertical="center" wrapText="1"/>
    </xf>
    <xf numFmtId="0" fontId="6" fillId="5" borderId="0" applyAlignment="1" pivotButton="0" quotePrefix="0" xfId="35">
      <alignment horizontal="centerContinuous" vertical="center" wrapText="1"/>
    </xf>
    <xf numFmtId="0" fontId="6" fillId="5" borderId="31" applyAlignment="1" pivotButton="0" quotePrefix="0" xfId="35">
      <alignment horizontal="center" vertical="center" wrapText="1" shrinkToFit="1"/>
    </xf>
    <xf numFmtId="0" fontId="6" fillId="5" borderId="99" applyAlignment="1" pivotButton="0" quotePrefix="0" xfId="35">
      <alignment horizontal="centerContinuous" vertical="center" wrapText="1"/>
    </xf>
    <xf numFmtId="0" fontId="6" fillId="5" borderId="33" applyAlignment="1" pivotButton="0" quotePrefix="0" xfId="35">
      <alignment horizontal="center" vertical="top" wrapText="1" shrinkToFit="1"/>
    </xf>
    <xf numFmtId="0" fontId="6" fillId="5" borderId="30" applyAlignment="1" pivotButton="0" quotePrefix="0" xfId="35">
      <alignment horizontal="left" vertical="center" wrapText="1" shrinkToFit="1"/>
    </xf>
    <xf numFmtId="0" fontId="6" fillId="5" borderId="32" applyAlignment="1" pivotButton="0" quotePrefix="0" xfId="35">
      <alignment horizontal="left" vertical="center" wrapText="1" shrinkToFit="1"/>
    </xf>
    <xf numFmtId="0" fontId="6" fillId="5" borderId="13" applyAlignment="1" pivotButton="0" quotePrefix="0" xfId="35">
      <alignment horizontal="center" vertical="top" wrapText="1" shrinkToFit="1"/>
    </xf>
    <xf numFmtId="0" fontId="6" fillId="5" borderId="27" applyAlignment="1" pivotButton="0" quotePrefix="0" xfId="35">
      <alignment horizontal="center" vertical="top" wrapText="1" shrinkToFit="1"/>
    </xf>
    <xf numFmtId="0" fontId="6" fillId="5" borderId="28" applyAlignment="1" pivotButton="0" quotePrefix="0" xfId="35">
      <alignment horizontal="center" vertical="top" wrapText="1" shrinkToFit="1"/>
    </xf>
    <xf numFmtId="0" fontId="6" fillId="5" borderId="14" applyAlignment="1" pivotButton="0" quotePrefix="0" xfId="35">
      <alignment horizontal="center" vertical="center" wrapText="1" shrinkToFit="1"/>
    </xf>
    <xf numFmtId="0" fontId="6" fillId="5" borderId="15" applyAlignment="1" pivotButton="0" quotePrefix="0" xfId="35">
      <alignment horizontal="center" vertical="center" wrapText="1" shrinkToFit="1"/>
    </xf>
    <xf numFmtId="0" fontId="6" fillId="5" borderId="62" applyAlignment="1" pivotButton="0" quotePrefix="0" xfId="35">
      <alignment horizontal="center" vertical="center" wrapText="1" shrinkToFit="1"/>
    </xf>
    <xf numFmtId="0" fontId="6" fillId="5" borderId="16" applyAlignment="1" pivotButton="0" quotePrefix="0" xfId="35">
      <alignment horizontal="center" vertical="center" wrapText="1" shrinkToFit="1"/>
    </xf>
    <xf numFmtId="0" fontId="6" fillId="5" borderId="5" applyAlignment="1" pivotButton="0" quotePrefix="0" xfId="35">
      <alignment horizontal="left" vertical="center" wrapText="1" shrinkToFit="1"/>
    </xf>
    <xf numFmtId="0" fontId="6" fillId="5" borderId="75" applyAlignment="1" pivotButton="0" quotePrefix="0" xfId="35">
      <alignment horizontal="left" vertical="center" wrapText="1" shrinkToFit="1"/>
    </xf>
    <xf numFmtId="0" fontId="6" fillId="5" borderId="110" applyAlignment="1" pivotButton="0" quotePrefix="0" xfId="35">
      <alignment horizontal="centerContinuous" vertical="center" wrapText="1"/>
    </xf>
    <xf numFmtId="0" fontId="6" fillId="5" borderId="7" applyAlignment="1" pivotButton="0" quotePrefix="0" xfId="35">
      <alignment horizontal="centerContinuous" vertical="center" wrapText="1"/>
    </xf>
    <xf numFmtId="0" fontId="6" fillId="5" borderId="107" applyAlignment="1" pivotButton="0" quotePrefix="0" xfId="35">
      <alignment horizontal="centerContinuous" vertical="center" wrapText="1"/>
    </xf>
    <xf numFmtId="0" fontId="6" fillId="5" borderId="7" applyAlignment="1" pivotButton="0" quotePrefix="0" xfId="45">
      <alignment horizontal="center" vertical="center"/>
    </xf>
    <xf numFmtId="0" fontId="6" fillId="5" borderId="98" applyAlignment="1" pivotButton="0" quotePrefix="0" xfId="35">
      <alignment horizontal="left" vertical="center"/>
    </xf>
    <xf numFmtId="0" fontId="5" fillId="3" borderId="91" applyAlignment="1" pivotButton="0" quotePrefix="0" xfId="35">
      <alignment horizontal="left" vertical="center"/>
    </xf>
    <xf numFmtId="4" fontId="5" fillId="5" borderId="89" applyAlignment="1" pivotButton="0" quotePrefix="0" xfId="46">
      <alignment horizontal="right" vertical="center" shrinkToFit="1"/>
    </xf>
    <xf numFmtId="4" fontId="5" fillId="5" borderId="52" applyAlignment="1" pivotButton="0" quotePrefix="0" xfId="46">
      <alignment horizontal="right" vertical="center" shrinkToFit="1"/>
    </xf>
    <xf numFmtId="4" fontId="5" fillId="5" borderId="61" applyAlignment="1" pivotButton="0" quotePrefix="0" xfId="46">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0" fontId="5" fillId="5" borderId="30" applyAlignment="1" pivotButton="0" quotePrefix="0" xfId="35">
      <alignment horizontal="left" vertical="top" wrapText="1" shrinkToFit="1" indent="1"/>
    </xf>
    <xf numFmtId="0" fontId="5" fillId="3" borderId="79" applyAlignment="1" pivotButton="0" quotePrefix="0" xfId="35">
      <alignment horizontal="left" vertical="center"/>
    </xf>
    <xf numFmtId="4" fontId="5" fillId="5" borderId="13" applyAlignment="1" pivotButton="0" quotePrefix="0" xfId="48">
      <alignment horizontal="right" vertical="center" shrinkToFit="1"/>
    </xf>
    <xf numFmtId="4" fontId="5" fillId="5" borderId="27" applyAlignment="1" pivotButton="0" quotePrefix="0" xfId="48">
      <alignment horizontal="right" vertical="center" shrinkToFit="1"/>
    </xf>
    <xf numFmtId="4" fontId="5" fillId="5" borderId="28" applyAlignment="1" pivotButton="0" quotePrefix="0" xfId="48">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0" fontId="5" fillId="5" borderId="13" applyAlignment="1" pivotButton="0" quotePrefix="0" xfId="48">
      <alignment horizontal="left" vertical="center" indent="2"/>
    </xf>
    <xf numFmtId="4" fontId="5" fillId="5" borderId="14" applyAlignment="1" pivotButton="0" quotePrefix="0" xfId="48">
      <alignment horizontal="right" vertical="center" shrinkToFit="1"/>
    </xf>
    <xf numFmtId="4" fontId="5" fillId="0" borderId="15" applyAlignment="1" pivotButton="0" quotePrefix="0" xfId="49">
      <alignment horizontal="right" vertical="center" shrinkToFit="1"/>
    </xf>
    <xf numFmtId="4" fontId="5" fillId="0" borderId="16" applyAlignment="1" pivotButton="0" quotePrefix="0" xfId="49">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0" fontId="5" fillId="5" borderId="14" applyAlignment="1" pivotButton="0" quotePrefix="0" xfId="35">
      <alignment horizontal="left" vertical="top" indent="1"/>
    </xf>
    <xf numFmtId="0" fontId="5" fillId="3" borderId="62" applyAlignment="1" pivotButton="0" quotePrefix="0" xfId="35">
      <alignment horizontal="left" vertical="center"/>
    </xf>
    <xf numFmtId="4" fontId="5" fillId="5" borderId="15" applyAlignment="1" pivotButton="0" quotePrefix="0" xfId="48">
      <alignment horizontal="right" vertical="center" shrinkToFit="1"/>
    </xf>
    <xf numFmtId="4" fontId="5" fillId="5" borderId="16" applyAlignment="1" pivotButton="0" quotePrefix="0" xfId="48">
      <alignment horizontal="right" vertical="center" shrinkToFit="1"/>
    </xf>
    <xf numFmtId="164" fontId="5" fillId="5" borderId="17" applyAlignment="1" pivotButton="0" quotePrefix="0" xfId="18">
      <alignment horizontal="right" vertical="center" shrinkToFit="1"/>
    </xf>
    <xf numFmtId="0" fontId="5" fillId="5" borderId="18" applyAlignment="1" pivotButton="0" quotePrefix="0" xfId="35">
      <alignment horizontal="left" vertical="top" wrapText="1" shrinkToFit="1" indent="3"/>
    </xf>
    <xf numFmtId="4" fontId="5" fillId="3" borderId="15" applyAlignment="1" pivotButton="0" quotePrefix="0" xfId="35">
      <alignment horizontal="right" vertical="center" shrinkToFit="1"/>
    </xf>
    <xf numFmtId="4" fontId="5" fillId="3" borderId="16" applyAlignment="1" pivotButton="0" quotePrefix="0" xfId="35">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0" fontId="5" fillId="5" borderId="13" applyAlignment="1" pivotButton="0" quotePrefix="0" xfId="48">
      <alignment horizontal="left" vertical="center" indent="4"/>
    </xf>
    <xf numFmtId="4" fontId="5" fillId="8" borderId="62" applyAlignment="1" pivotButton="0" quotePrefix="0" xfId="18">
      <alignment horizontal="right" vertical="center" shrinkToFit="1"/>
    </xf>
    <xf numFmtId="0" fontId="5" fillId="5" borderId="30" applyAlignment="1" pivotButton="0" quotePrefix="0" xfId="48">
      <alignment horizontal="left" vertical="center" indent="4"/>
    </xf>
    <xf numFmtId="4" fontId="5" fillId="5" borderId="18" applyAlignment="1" pivotButton="0" quotePrefix="0" xfId="48">
      <alignment horizontal="right" vertical="center" shrinkToFit="1"/>
    </xf>
    <xf numFmtId="4" fontId="5" fillId="0" borderId="19" applyAlignment="1" pivotButton="0" quotePrefix="0" xfId="49">
      <alignment horizontal="right" vertical="center" shrinkToFit="1"/>
    </xf>
    <xf numFmtId="4" fontId="5" fillId="0" borderId="20" applyAlignment="1" pivotButton="0" quotePrefix="0" xfId="49">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0" fontId="5" fillId="0" borderId="0" applyAlignment="1" pivotButton="0" quotePrefix="0" xfId="35">
      <alignment vertical="top"/>
    </xf>
    <xf numFmtId="0" fontId="27" fillId="0" borderId="0" applyAlignment="1" pivotButton="0" quotePrefix="0" xfId="0">
      <alignment vertical="center"/>
    </xf>
    <xf numFmtId="0" fontId="5" fillId="0" borderId="0" applyAlignment="1" pivotButton="0" quotePrefix="0" xfId="0">
      <alignment vertical="top"/>
    </xf>
    <xf numFmtId="0" fontId="5" fillId="5" borderId="38" applyAlignment="1" pivotButton="0" quotePrefix="0" xfId="35">
      <alignment vertical="center"/>
    </xf>
    <xf numFmtId="0" fontId="5" fillId="5" borderId="40" applyAlignment="1" pivotButton="0" quotePrefix="0" xfId="35">
      <alignment vertical="center"/>
    </xf>
    <xf numFmtId="0" fontId="5" fillId="5" borderId="85" applyAlignment="1" pivotButton="0" quotePrefix="0" xfId="35">
      <alignment horizontal="left" vertical="center"/>
    </xf>
    <xf numFmtId="0" fontId="5" fillId="5" borderId="46" applyAlignment="1" pivotButton="0" quotePrefix="0" xfId="35">
      <alignment vertical="center"/>
    </xf>
    <xf numFmtId="0" fontId="5" fillId="5" borderId="47" applyAlignment="1" pivotButton="0" quotePrefix="0" xfId="35">
      <alignment vertical="center"/>
    </xf>
    <xf numFmtId="0" fontId="5" fillId="0" borderId="46" applyAlignment="1" pivotButton="0" quotePrefix="0" xfId="16">
      <alignment vertical="top"/>
    </xf>
    <xf numFmtId="0" fontId="5" fillId="0" borderId="47" applyAlignment="1" pivotButton="0" quotePrefix="0" xfId="16">
      <alignment vertical="top"/>
    </xf>
    <xf numFmtId="0" fontId="27" fillId="0" borderId="0" applyAlignment="1" pivotButton="0" quotePrefix="0" xfId="35">
      <alignment horizontal="left" vertical="center" wrapText="1" shrinkToFit="1"/>
    </xf>
    <xf numFmtId="0" fontId="6" fillId="5" borderId="59" applyAlignment="1" pivotButton="0" quotePrefix="0" xfId="35">
      <alignment horizontal="centerContinuous" vertical="center" wrapText="1"/>
    </xf>
    <xf numFmtId="0" fontId="6" fillId="5" borderId="48" applyAlignment="1" pivotButton="0" quotePrefix="0" xfId="35">
      <alignment horizontal="centerContinuous" vertical="center" wrapText="1"/>
    </xf>
    <xf numFmtId="0" fontId="6" fillId="5" borderId="99" applyAlignment="1" pivotButton="0" quotePrefix="0" xfId="35">
      <alignment horizontal="center" vertical="center" wrapText="1" shrinkToFit="1"/>
    </xf>
    <xf numFmtId="0" fontId="6" fillId="5" borderId="27" applyAlignment="1" pivotButton="0" quotePrefix="0" xfId="35">
      <alignment horizontal="center" vertical="center" wrapText="1" shrinkToFit="1"/>
    </xf>
    <xf numFmtId="0" fontId="6" fillId="5" borderId="29" applyAlignment="1" pivotButton="0" quotePrefix="0" xfId="35">
      <alignment horizontal="center" vertical="center" wrapText="1" shrinkToFit="1"/>
    </xf>
    <xf numFmtId="0" fontId="6" fillId="5" borderId="88" applyAlignment="1" pivotButton="0" quotePrefix="0" xfId="35">
      <alignment horizontal="center" vertical="center" wrapText="1" shrinkToFit="1"/>
    </xf>
    <xf numFmtId="0" fontId="6" fillId="5" borderId="122" applyAlignment="1" pivotButton="0" quotePrefix="0" xfId="35">
      <alignment horizontal="centerContinuous" vertical="center" wrapText="1"/>
    </xf>
    <xf numFmtId="4" fontId="5" fillId="5" borderId="89" applyAlignment="1" pivotButton="0" quotePrefix="0" xfId="35">
      <alignment horizontal="right" vertical="center" shrinkToFit="1"/>
    </xf>
    <xf numFmtId="4" fontId="5" fillId="5" borderId="52" applyAlignment="1" pivotButton="0" quotePrefix="0" xfId="35">
      <alignment horizontal="right" vertical="center" shrinkToFit="1"/>
    </xf>
    <xf numFmtId="4" fontId="5" fillId="5" borderId="61" applyAlignment="1" pivotButton="0" quotePrefix="0" xfId="35">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0" fontId="5" fillId="3" borderId="28" applyAlignment="1" pivotButton="0" quotePrefix="0" xfId="35">
      <alignment horizontal="left" vertical="center"/>
    </xf>
    <xf numFmtId="4" fontId="5" fillId="5" borderId="13" applyAlignment="1" pivotButton="0" quotePrefix="0" xfId="35">
      <alignment horizontal="right" vertical="center" shrinkToFit="1"/>
    </xf>
    <xf numFmtId="4" fontId="5" fillId="5" borderId="27" applyAlignment="1" pivotButton="0" quotePrefix="0" xfId="35">
      <alignment horizontal="right" vertical="center" shrinkToFit="1"/>
    </xf>
    <xf numFmtId="4" fontId="5" fillId="5" borderId="28"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0" fontId="5" fillId="0" borderId="16" applyAlignment="1" pivotButton="0" quotePrefix="0" xfId="28">
      <alignment horizontal="left" vertical="center"/>
    </xf>
    <xf numFmtId="4" fontId="5" fillId="5" borderId="14"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0" fontId="5" fillId="3" borderId="16" applyAlignment="1" pivotButton="0" quotePrefix="0" xfId="35">
      <alignment horizontal="left" vertical="center"/>
    </xf>
    <xf numFmtId="4" fontId="5" fillId="5" borderId="15" applyAlignment="1" pivotButton="0" quotePrefix="0" xfId="35">
      <alignment horizontal="right" vertical="center" shrinkToFit="1"/>
    </xf>
    <xf numFmtId="4" fontId="5" fillId="5" borderId="16"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0" fontId="5" fillId="0" borderId="20" applyAlignment="1" pivotButton="0" quotePrefix="0" xfId="28">
      <alignment horizontal="left" vertical="center"/>
    </xf>
    <xf numFmtId="4" fontId="5" fillId="5" borderId="18" applyAlignment="1" pivotButton="0" quotePrefix="0" xfId="35">
      <alignment horizontal="right" vertical="center" shrinkToFit="1"/>
    </xf>
    <xf numFmtId="164" fontId="5" fillId="5" borderId="21" applyAlignment="1" pivotButton="0" quotePrefix="0" xfId="35">
      <alignment horizontal="right" vertical="center" shrinkToFit="1"/>
    </xf>
    <xf numFmtId="49" fontId="4" fillId="0" borderId="38" pivotButton="0" quotePrefix="0" xfId="35"/>
    <xf numFmtId="49" fontId="4" fillId="0" borderId="0" pivotButton="0" quotePrefix="0" xfId="35"/>
    <xf numFmtId="0" fontId="5" fillId="0" borderId="0" pivotButton="0" quotePrefix="0" xfId="35"/>
    <xf numFmtId="0" fontId="5" fillId="5" borderId="41" applyAlignment="1" pivotButton="0" quotePrefix="0" xfId="35">
      <alignment vertical="center"/>
    </xf>
    <xf numFmtId="0" fontId="5" fillId="5" borderId="0" applyAlignment="1" pivotButton="0" quotePrefix="0" xfId="35">
      <alignment vertical="center"/>
    </xf>
    <xf numFmtId="0" fontId="5" fillId="5" borderId="42" applyAlignment="1" pivotButton="0" quotePrefix="0" xfId="35">
      <alignment vertical="center"/>
    </xf>
    <xf numFmtId="0" fontId="5" fillId="5" borderId="85" applyAlignment="1" pivotButton="0" quotePrefix="0" xfId="35">
      <alignment vertical="center"/>
    </xf>
    <xf numFmtId="0" fontId="6" fillId="5" borderId="39" applyAlignment="1" pivotButton="0" quotePrefix="0" xfId="35">
      <alignment horizontal="centerContinuous" vertical="center" wrapText="1"/>
    </xf>
    <xf numFmtId="0" fontId="6" fillId="5" borderId="30" applyAlignment="1" pivotButton="0" quotePrefix="0" xfId="35">
      <alignment horizontal="center" vertical="center" wrapText="1" shrinkToFit="1"/>
    </xf>
    <xf numFmtId="0" fontId="6" fillId="5" borderId="5" applyAlignment="1" pivotButton="0" quotePrefix="0" xfId="35">
      <alignment horizontal="center" vertical="center" wrapText="1" shrinkToFit="1"/>
    </xf>
    <xf numFmtId="0" fontId="5" fillId="5" borderId="41" applyAlignment="1" pivotButton="0" quotePrefix="0" xfId="35">
      <alignment horizontal="left" vertical="top" wrapText="1" shrinkToFit="1" indent="1"/>
    </xf>
    <xf numFmtId="0" fontId="5" fillId="5" borderId="30" applyAlignment="1" pivotButton="0" quotePrefix="0" xfId="35">
      <alignment horizontal="left" vertical="top" wrapText="1" shrinkToFit="1" indent="3"/>
    </xf>
    <xf numFmtId="4" fontId="4" fillId="5" borderId="14" applyAlignment="1" pivotButton="0" quotePrefix="0" xfId="48">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4" fontId="4" fillId="5" borderId="18" applyAlignment="1" pivotButton="0" quotePrefix="0" xfId="4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49" fontId="5" fillId="0" borderId="0" applyAlignment="1" pivotButton="0" quotePrefix="0" xfId="0">
      <alignment vertical="top"/>
    </xf>
    <xf numFmtId="0" fontId="5" fillId="0" borderId="0" applyAlignment="1" pivotButton="0" quotePrefix="0" xfId="0">
      <alignment horizontal="left" vertical="center"/>
    </xf>
    <xf numFmtId="0" fontId="4" fillId="0" borderId="64" pivotButton="0" quotePrefix="0" xfId="16"/>
    <xf numFmtId="0" fontId="4" fillId="0" borderId="65" applyAlignment="1" pivotButton="0" quotePrefix="0" xfId="16">
      <alignment horizontal="left" vertical="top"/>
    </xf>
    <xf numFmtId="0" fontId="4" fillId="0" borderId="66" applyAlignment="1" pivotButton="0" quotePrefix="0" xfId="16">
      <alignment horizontal="left" vertical="top"/>
    </xf>
    <xf numFmtId="0" fontId="29" fillId="5" borderId="109" applyAlignment="1" pivotButton="0" quotePrefix="0" xfId="50">
      <alignment horizontal="center" vertical="center" wrapText="1"/>
    </xf>
    <xf numFmtId="0" fontId="6" fillId="5" borderId="18" applyAlignment="1" pivotButton="0" quotePrefix="0" xfId="35">
      <alignment horizontal="center" vertical="center" wrapText="1"/>
    </xf>
    <xf numFmtId="0" fontId="6" fillId="5" borderId="19" applyAlignment="1" pivotButton="0" quotePrefix="0" xfId="35">
      <alignment horizontal="center" vertical="center" wrapText="1"/>
    </xf>
    <xf numFmtId="0" fontId="6" fillId="5" borderId="49" applyAlignment="1" pivotButton="0" quotePrefix="0" xfId="35">
      <alignment horizontal="centerContinuous" vertical="center" wrapText="1"/>
    </xf>
    <xf numFmtId="0" fontId="6" fillId="5" borderId="30" applyAlignment="1" pivotButton="0" quotePrefix="0" xfId="35">
      <alignment horizontal="center" vertical="center" wrapText="1"/>
    </xf>
    <xf numFmtId="0" fontId="6" fillId="5" borderId="99" applyAlignment="1" pivotButton="0" quotePrefix="0" xfId="35">
      <alignment horizontal="center" vertical="center" wrapText="1"/>
    </xf>
    <xf numFmtId="0" fontId="6" fillId="5" borderId="27" applyAlignment="1" pivotButton="0" quotePrefix="0" xfId="35">
      <alignment horizontal="center" vertical="center" wrapText="1"/>
    </xf>
    <xf numFmtId="0" fontId="29" fillId="5" borderId="29" applyAlignment="1" pivotButton="0" quotePrefix="0" xfId="50">
      <alignment horizontal="center" vertical="center" wrapText="1"/>
    </xf>
    <xf numFmtId="0" fontId="6" fillId="5" borderId="5" applyAlignment="1" pivotButton="0" quotePrefix="0" xfId="35">
      <alignment horizontal="center" vertical="center" wrapText="1"/>
    </xf>
    <xf numFmtId="0" fontId="6" fillId="5" borderId="88" applyAlignment="1" pivotButton="0" quotePrefix="0" xfId="35">
      <alignment horizontal="center" vertical="center" wrapText="1"/>
    </xf>
    <xf numFmtId="0" fontId="6" fillId="5" borderId="89" applyAlignment="1" pivotButton="0" quotePrefix="0" xfId="35">
      <alignment horizontal="left" vertical="center"/>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0" fontId="5" fillId="5" borderId="13" applyAlignment="1" pivotButton="0" quotePrefix="0" xfId="35">
      <alignment horizontal="left" vertical="top" wrapText="1" shrinkToFit="1" indent="1"/>
    </xf>
    <xf numFmtId="4" fontId="5" fillId="5" borderId="13"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0" fontId="5" fillId="0" borderId="62" applyAlignment="1" pivotButton="0" quotePrefix="0" xfId="28">
      <alignment horizontal="left" vertical="center"/>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0" fontId="5" fillId="5" borderId="18" applyAlignment="1" pivotButton="0" quotePrefix="0" xfId="35">
      <alignment horizontal="left" vertical="top" wrapText="1" shrinkToFit="1" indent="4"/>
    </xf>
    <xf numFmtId="0" fontId="5" fillId="5" borderId="13" applyAlignment="1" pivotButton="0" quotePrefix="0" xfId="48">
      <alignment horizontal="left" vertical="center" indent="5"/>
    </xf>
    <xf numFmtId="0" fontId="5" fillId="5" borderId="18" applyAlignment="1" pivotButton="0" quotePrefix="0" xfId="35">
      <alignment horizontal="left" vertical="top" wrapText="1" shrinkToFit="1" indent="1"/>
    </xf>
    <xf numFmtId="164" fontId="5" fillId="5" borderId="55" applyAlignment="1" pivotButton="0" quotePrefix="0" xfId="35">
      <alignment horizontal="right" vertical="center" shrinkToFit="1"/>
    </xf>
    <xf numFmtId="0" fontId="5" fillId="5" borderId="18" applyAlignment="1" pivotButton="0" quotePrefix="0" xfId="35">
      <alignment horizontal="left" vertical="top" wrapText="1" shrinkToFit="1" indent="5"/>
    </xf>
    <xf numFmtId="0" fontId="5" fillId="5" borderId="13" applyAlignment="1" pivotButton="0" quotePrefix="0" xfId="48">
      <alignment horizontal="left" vertical="center" indent="6"/>
    </xf>
    <xf numFmtId="0" fontId="5" fillId="3" borderId="48" applyAlignment="1" pivotButton="0" quotePrefix="0" xfId="35">
      <alignment horizontal="left" vertical="center"/>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0" fontId="5" fillId="5" borderId="30" applyAlignment="1" pivotButton="0" quotePrefix="0" xfId="48">
      <alignment horizontal="left" vertical="center" indent="6"/>
    </xf>
    <xf numFmtId="0" fontId="5" fillId="0" borderId="48" applyAlignment="1" pivotButton="0" quotePrefix="0" xfId="28">
      <alignment horizontal="left" vertical="center"/>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49" fontId="5" fillId="0" borderId="0" applyAlignment="1" pivotButton="0" quotePrefix="0" xfId="0">
      <alignment horizontal="left"/>
    </xf>
    <xf numFmtId="49" fontId="5" fillId="0" borderId="0" applyAlignment="1" pivotButton="0" quotePrefix="0" xfId="35">
      <alignment horizontal="left"/>
    </xf>
    <xf numFmtId="49" fontId="5" fillId="0" borderId="0" pivotButton="0" quotePrefix="0" xfId="35"/>
    <xf numFmtId="0" fontId="5" fillId="0" borderId="64" applyAlignment="1" pivotButton="0" quotePrefix="0" xfId="35">
      <alignment wrapText="1" shrinkToFit="1"/>
    </xf>
    <xf numFmtId="0" fontId="5" fillId="0" borderId="65" applyAlignment="1" pivotButton="0" quotePrefix="0" xfId="35">
      <alignment vertical="center"/>
    </xf>
    <xf numFmtId="0" fontId="1" fillId="0" borderId="66" pivotButton="0" quotePrefix="0" xfId="0"/>
    <xf numFmtId="0" fontId="6" fillId="5" borderId="109" applyAlignment="1" pivotButton="0" quotePrefix="0" xfId="35">
      <alignment vertical="center" wrapText="1"/>
    </xf>
    <xf numFmtId="0" fontId="6" fillId="5" borderId="99" applyAlignment="1" pivotButton="0" quotePrefix="0" xfId="35">
      <alignment horizontal="left" vertical="center" wrapText="1" shrinkToFit="1"/>
    </xf>
    <xf numFmtId="0" fontId="6" fillId="5" borderId="57" applyAlignment="1" pivotButton="0" quotePrefix="0" xfId="35">
      <alignment horizontal="center" vertical="center" wrapText="1" shrinkToFit="1"/>
    </xf>
    <xf numFmtId="0" fontId="6" fillId="5" borderId="29" applyAlignment="1" pivotButton="0" quotePrefix="0" xfId="35">
      <alignment horizontal="center" vertical="center" wrapText="1"/>
    </xf>
    <xf numFmtId="0" fontId="6" fillId="5" borderId="82" applyAlignment="1" pivotButton="0" quotePrefix="0" xfId="35">
      <alignment horizontal="centerContinuous" vertical="center" wrapText="1"/>
    </xf>
    <xf numFmtId="0" fontId="5" fillId="3" borderId="61" applyAlignment="1" pivotButton="0" quotePrefix="0" xfId="35">
      <alignment horizontal="left" vertical="center"/>
    </xf>
    <xf numFmtId="0" fontId="5" fillId="5" borderId="82" applyAlignment="1" pivotButton="0" quotePrefix="0" xfId="35">
      <alignment horizontal="left" vertical="top" wrapText="1" shrinkToFit="1" indent="3"/>
    </xf>
    <xf numFmtId="0" fontId="5" fillId="5" borderId="41" applyAlignment="1" pivotButton="0" quotePrefix="0" xfId="35">
      <alignment horizontal="left" vertical="top" wrapText="1" shrinkToFit="1" indent="3"/>
    </xf>
    <xf numFmtId="0" fontId="5" fillId="5" borderId="41" applyAlignment="1" pivotButton="0" quotePrefix="0" xfId="48">
      <alignment horizontal="left" vertical="center" indent="4"/>
    </xf>
    <xf numFmtId="0" fontId="4" fillId="0" borderId="38" pivotButton="0" quotePrefix="0" xfId="35"/>
    <xf numFmtId="0" fontId="4" fillId="0" borderId="0" pivotButton="0" quotePrefix="0" xfId="35"/>
    <xf numFmtId="0" fontId="5" fillId="0" borderId="0" applyAlignment="1" pivotButton="0" quotePrefix="0" xfId="35">
      <alignment horizontal="left" vertical="center"/>
    </xf>
    <xf numFmtId="0" fontId="5" fillId="5" borderId="41" applyAlignment="1" pivotButton="0" quotePrefix="0" xfId="35">
      <alignment horizontal="left" vertical="center"/>
    </xf>
    <xf numFmtId="0" fontId="5" fillId="5" borderId="80" applyAlignment="1" pivotButton="0" quotePrefix="0" xfId="18">
      <alignment vertical="center" wrapText="1"/>
    </xf>
    <xf numFmtId="0" fontId="5" fillId="5" borderId="43" applyAlignment="1" pivotButton="0" quotePrefix="0" xfId="35">
      <alignment vertical="center"/>
    </xf>
    <xf numFmtId="0" fontId="5" fillId="5" borderId="44" applyAlignment="1" pivotButton="0" quotePrefix="0" xfId="35">
      <alignment vertical="center"/>
    </xf>
    <xf numFmtId="0" fontId="31" fillId="5" borderId="29" applyAlignment="1" pivotButton="0" quotePrefix="0" xfId="35">
      <alignment horizontal="center" vertical="center" wrapText="1" shrinkToFit="1"/>
    </xf>
    <xf numFmtId="164" fontId="5" fillId="5" borderId="115" applyAlignment="1" pivotButton="0" quotePrefix="0" xfId="21">
      <alignment horizontal="right" vertical="center" shrinkToFit="1"/>
    </xf>
    <xf numFmtId="4" fontId="5" fillId="0" borderId="27" applyAlignment="1" pivotButton="0" quotePrefix="0" xfId="49">
      <alignment horizontal="right" vertical="center" shrinkToFit="1"/>
    </xf>
    <xf numFmtId="4" fontId="5" fillId="0" borderId="28" applyAlignment="1" pivotButton="0" quotePrefix="0" xfId="49">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0" fontId="16" fillId="0" borderId="0" applyAlignment="1" pivotButton="0" quotePrefix="0" xfId="0">
      <alignment vertical="top"/>
    </xf>
    <xf numFmtId="49" fontId="5" fillId="0" borderId="0" pivotButton="0" quotePrefix="0" xfId="0"/>
    <xf numFmtId="0" fontId="5" fillId="0" borderId="0" applyAlignment="1" pivotButton="0" quotePrefix="0" xfId="35">
      <alignment horizontal="left"/>
    </xf>
    <xf numFmtId="0" fontId="5" fillId="5" borderId="80" applyAlignment="1" pivotButton="0" quotePrefix="0" xfId="35">
      <alignment vertical="center"/>
    </xf>
    <xf numFmtId="0" fontId="5" fillId="0" borderId="85" applyAlignment="1" pivotButton="0" quotePrefix="0" xfId="16">
      <alignment horizontal="left"/>
    </xf>
    <xf numFmtId="0" fontId="3" fillId="0" borderId="0" applyAlignment="1" pivotButton="0" quotePrefix="0" xfId="2">
      <alignment horizontal="left" wrapText="1"/>
    </xf>
    <xf numFmtId="0" fontId="7" fillId="0" borderId="0" applyAlignment="1" pivotButton="0" quotePrefix="0" xfId="0">
      <alignment wrapText="1"/>
    </xf>
    <xf numFmtId="0" fontId="6" fillId="5" borderId="34" applyAlignment="1" pivotButton="0" quotePrefix="0" xfId="35">
      <alignment horizontal="left" vertical="center" wrapText="1" shrinkToFit="1"/>
    </xf>
    <xf numFmtId="0" fontId="6" fillId="5" borderId="82" applyAlignment="1" pivotButton="0" quotePrefix="0" xfId="35">
      <alignment horizontal="left" vertical="center" wrapText="1" shrinkToFit="1"/>
    </xf>
    <xf numFmtId="0" fontId="6" fillId="5" borderId="18" applyAlignment="1" pivotButton="0" quotePrefix="0" xfId="4">
      <alignment horizontal="center" vertical="center" wrapText="1"/>
    </xf>
    <xf numFmtId="0" fontId="6" fillId="5" borderId="42" applyAlignment="1" pivotButton="0" quotePrefix="0" xfId="4">
      <alignment horizontal="centerContinuous" vertical="center"/>
    </xf>
    <xf numFmtId="0" fontId="6" fillId="5" borderId="15" applyAlignment="1" pivotButton="0" quotePrefix="0" xfId="4">
      <alignment horizontal="centerContinuous" vertical="center"/>
    </xf>
    <xf numFmtId="0" fontId="6" fillId="5" borderId="41" applyAlignment="1" pivotButton="0" quotePrefix="0" xfId="35">
      <alignment horizontal="left" vertical="center" wrapText="1" shrinkToFit="1"/>
    </xf>
    <xf numFmtId="0" fontId="6" fillId="5" borderId="30" applyAlignment="1" pivotButton="0" quotePrefix="0" xfId="51">
      <alignment horizontal="center" vertical="center" wrapText="1"/>
    </xf>
    <xf numFmtId="0" fontId="6" fillId="5" borderId="31" applyAlignment="1" pivotButton="0" quotePrefix="0" xfId="51">
      <alignment horizontal="center" vertical="center" wrapText="1"/>
    </xf>
    <xf numFmtId="0" fontId="6" fillId="5" borderId="32" applyAlignment="1" pivotButton="0" quotePrefix="0" xfId="51">
      <alignment horizontal="center" vertical="center" wrapText="1"/>
    </xf>
    <xf numFmtId="0" fontId="6" fillId="5" borderId="14" applyAlignment="1" pivotButton="0" quotePrefix="0" xfId="51">
      <alignment horizontal="center" vertical="center" wrapText="1"/>
    </xf>
    <xf numFmtId="0" fontId="6" fillId="5" borderId="63" applyAlignment="1" pivotButton="0" quotePrefix="0" xfId="51">
      <alignment horizontal="center" vertical="center" wrapText="1"/>
    </xf>
    <xf numFmtId="0" fontId="6" fillId="5" borderId="16" applyAlignment="1" pivotButton="0" quotePrefix="0" xfId="51">
      <alignment horizontal="center" vertical="center" wrapText="1"/>
    </xf>
    <xf numFmtId="0" fontId="6" fillId="5" borderId="13" applyAlignment="1" pivotButton="0" quotePrefix="0" xfId="4">
      <alignment horizontal="center" vertical="center"/>
    </xf>
    <xf numFmtId="0" fontId="6" fillId="5" borderId="28" applyAlignment="1" pivotButton="0" quotePrefix="0" xfId="4">
      <alignment horizontal="center" vertical="center"/>
    </xf>
    <xf numFmtId="0" fontId="6" fillId="5" borderId="71" applyAlignment="1" pivotButton="0" quotePrefix="0" xfId="35">
      <alignment horizontal="left" vertical="center" wrapText="1" shrinkToFit="1"/>
    </xf>
    <xf numFmtId="0" fontId="6" fillId="5" borderId="7" applyAlignment="1" pivotButton="0" quotePrefix="0" xfId="51">
      <alignment horizontal="centerContinuous" vertical="center"/>
    </xf>
    <xf numFmtId="0" fontId="6" fillId="5" borderId="110" applyAlignment="1" pivotButton="0" quotePrefix="0" xfId="4">
      <alignment horizontal="centerContinuous" vertical="center" wrapText="1"/>
    </xf>
    <xf numFmtId="0" fontId="6" fillId="5" borderId="7" applyAlignment="1" pivotButton="0" quotePrefix="0" xfId="45">
      <alignment horizontal="centerContinuous" vertical="center"/>
    </xf>
    <xf numFmtId="0" fontId="10" fillId="5" borderId="106" applyAlignment="1" pivotButton="0" quotePrefix="0" xfId="35">
      <alignment horizontal="left" vertical="center" wrapText="1" shrinkToFit="1"/>
    </xf>
    <xf numFmtId="4" fontId="5" fillId="5" borderId="102" applyAlignment="1" applyProtection="1" pivotButton="0" quotePrefix="0" xfId="4">
      <alignment horizontal="right" vertical="center" shrinkToFit="1"/>
      <protection locked="0" hidden="0"/>
    </xf>
    <xf numFmtId="4" fontId="5" fillId="5" borderId="104" applyAlignment="1" applyProtection="1" pivotButton="0" quotePrefix="0" xfId="4">
      <alignment horizontal="right" vertical="center" shrinkToFit="1"/>
      <protection locked="0" hidden="0"/>
    </xf>
    <xf numFmtId="4" fontId="5" fillId="5" borderId="113" applyAlignment="1" applyProtection="1" pivotButton="0" quotePrefix="0" xfId="4">
      <alignment horizontal="right" vertical="center" shrinkToFit="1"/>
      <protection locked="0" hidden="0"/>
    </xf>
    <xf numFmtId="4" fontId="5" fillId="5" borderId="123" applyAlignment="1" applyProtection="1" pivotButton="0" quotePrefix="0" xfId="4">
      <alignment horizontal="right" vertical="center" shrinkToFit="1"/>
      <protection locked="0" hidden="0"/>
    </xf>
    <xf numFmtId="4" fontId="5" fillId="5" borderId="124" applyAlignment="1" applyProtection="1" pivotButton="0" quotePrefix="0" xfId="4">
      <alignment horizontal="right" vertical="center" shrinkToFit="1"/>
      <protection locked="0" hidden="0"/>
    </xf>
    <xf numFmtId="0" fontId="37" fillId="0" borderId="0" pivotButton="0" quotePrefix="0" xfId="0"/>
    <xf numFmtId="0" fontId="6" fillId="5" borderId="17" applyAlignment="1" pivotButton="0" quotePrefix="0" xfId="35">
      <alignment horizontal="left" vertical="center" wrapText="1" shrinkToFit="1"/>
    </xf>
    <xf numFmtId="4" fontId="5" fillId="5" borderId="14" applyAlignment="1" applyProtection="1" pivotButton="0" quotePrefix="0" xfId="4">
      <alignment horizontal="right" vertical="center" shrinkToFit="1"/>
      <protection locked="0" hidden="0"/>
    </xf>
    <xf numFmtId="4" fontId="5" fillId="5" borderId="15" applyAlignment="1" applyProtection="1" pivotButton="0" quotePrefix="0" xfId="4">
      <alignment horizontal="right" vertical="center" shrinkToFit="1"/>
      <protection locked="0" hidden="0"/>
    </xf>
    <xf numFmtId="4" fontId="5" fillId="5" borderId="63" applyAlignment="1" applyProtection="1" pivotButton="0" quotePrefix="0" xfId="4">
      <alignment horizontal="right" vertical="center" shrinkToFit="1"/>
      <protection locked="0" hidden="0"/>
    </xf>
    <xf numFmtId="4" fontId="5" fillId="5" borderId="62" applyAlignment="1" applyProtection="1" pivotButton="0" quotePrefix="0" xfId="4">
      <alignment horizontal="right" vertical="center" shrinkToFit="1"/>
      <protection locked="0" hidden="0"/>
    </xf>
    <xf numFmtId="0" fontId="5" fillId="5" borderId="17" applyAlignment="1" pivotButton="0" quotePrefix="0" xfId="4">
      <alignment horizontal="left" vertical="center" wrapText="1" indent="2"/>
    </xf>
    <xf numFmtId="4" fontId="5" fillId="5" borderId="14" applyAlignment="1" pivotButton="0" quotePrefix="0" xfId="18">
      <alignment horizontal="right" vertical="center" shrinkToFit="1"/>
    </xf>
    <xf numFmtId="4" fontId="5" fillId="5" borderId="63" applyAlignment="1" pivotButton="0" quotePrefix="0" xfId="18">
      <alignment horizontal="right" vertical="center" shrinkToFit="1"/>
    </xf>
    <xf numFmtId="4" fontId="5" fillId="0" borderId="14" applyAlignment="1" pivotButton="0" quotePrefix="0" xfId="25">
      <alignment horizontal="right" vertical="center" shrinkToFit="1"/>
    </xf>
    <xf numFmtId="4" fontId="5" fillId="0" borderId="15" applyAlignment="1" pivotButton="0" quotePrefix="0" xfId="25">
      <alignment horizontal="right" vertical="center" shrinkToFit="1"/>
    </xf>
    <xf numFmtId="4" fontId="5" fillId="0" borderId="62" applyAlignment="1" pivotButton="0" quotePrefix="0" xfId="25">
      <alignment horizontal="right" vertical="center" shrinkToFit="1"/>
    </xf>
    <xf numFmtId="4" fontId="5" fillId="0" borderId="14" applyAlignment="1" applyProtection="1" pivotButton="0" quotePrefix="0" xfId="4">
      <alignment horizontal="right" vertical="center" shrinkToFit="1"/>
      <protection locked="0" hidden="0"/>
    </xf>
    <xf numFmtId="4" fontId="5" fillId="0" borderId="15" applyAlignment="1" applyProtection="1" pivotButton="0" quotePrefix="0" xfId="4">
      <alignment horizontal="right" vertical="center" shrinkToFit="1"/>
      <protection locked="0" hidden="0"/>
    </xf>
    <xf numFmtId="4" fontId="5" fillId="0" borderId="16" applyAlignment="1" applyProtection="1" pivotButton="0" quotePrefix="0" xfId="4">
      <alignment horizontal="right" vertical="center" shrinkToFit="1"/>
      <protection locked="0" hidden="0"/>
    </xf>
    <xf numFmtId="4" fontId="5" fillId="0" borderId="62" applyAlignment="1" applyProtection="1" pivotButton="0" quotePrefix="0" xfId="4">
      <alignment horizontal="right" vertical="center" shrinkToFit="1"/>
      <protection locked="0" hidden="0"/>
    </xf>
    <xf numFmtId="4" fontId="5" fillId="5" borderId="14" applyAlignment="1" pivotButton="0" quotePrefix="0" xfId="10">
      <alignment horizontal="right" vertical="center" shrinkToFit="1"/>
    </xf>
    <xf numFmtId="4" fontId="5" fillId="5" borderId="16" applyAlignment="1" pivotButton="0" quotePrefix="0" xfId="10">
      <alignment horizontal="right" vertical="center" shrinkToFit="1"/>
    </xf>
    <xf numFmtId="4" fontId="5" fillId="5" borderId="14" applyAlignment="1" pivotButton="0" quotePrefix="0" xfId="25">
      <alignment horizontal="right" vertical="center" shrinkToFit="1"/>
    </xf>
    <xf numFmtId="4" fontId="5" fillId="5" borderId="15" applyAlignment="1" pivotButton="0" quotePrefix="0" xfId="25">
      <alignment horizontal="right" vertical="center" shrinkToFit="1"/>
    </xf>
    <xf numFmtId="4" fontId="5" fillId="5" borderId="62" applyAlignment="1" pivotButton="0" quotePrefix="0" xfId="25">
      <alignment horizontal="right" vertical="center" shrinkToFit="1"/>
    </xf>
    <xf numFmtId="4" fontId="5" fillId="5" borderId="16" applyAlignment="1" pivotButton="0" quotePrefix="0" xfId="25">
      <alignment horizontal="right" vertical="center" shrinkToFit="1"/>
    </xf>
    <xf numFmtId="0" fontId="5" fillId="5" borderId="26" applyAlignment="1" pivotButton="0" quotePrefix="0" xfId="4">
      <alignment horizontal="left" vertical="center" wrapText="1" indent="2"/>
    </xf>
    <xf numFmtId="4" fontId="5" fillId="0" borderId="23" applyAlignment="1" pivotButton="0" quotePrefix="0" xfId="10">
      <alignment horizontal="right" vertical="center" shrinkToFit="1"/>
    </xf>
    <xf numFmtId="4" fontId="5" fillId="5" borderId="23" applyAlignment="1" pivotButton="0" quotePrefix="0" xfId="18">
      <alignment horizontal="right" vertical="center" shrinkToFit="1"/>
    </xf>
    <xf numFmtId="4" fontId="5" fillId="5" borderId="76" applyAlignment="1" pivotButton="0" quotePrefix="0" xfId="18">
      <alignment horizontal="right" vertical="center" shrinkToFit="1"/>
    </xf>
    <xf numFmtId="4" fontId="5" fillId="5" borderId="25" applyAlignment="1" pivotButton="0" quotePrefix="0" xfId="18">
      <alignment horizontal="right" vertical="center" shrinkToFit="1"/>
    </xf>
    <xf numFmtId="4" fontId="5" fillId="0" borderId="23" applyAlignment="1" pivotButton="0" quotePrefix="0" xfId="25">
      <alignment horizontal="right" vertical="center" shrinkToFit="1"/>
    </xf>
    <xf numFmtId="4" fontId="5" fillId="0" borderId="24" applyAlignment="1" pivotButton="0" quotePrefix="0" xfId="25">
      <alignment horizontal="right" vertical="center" shrinkToFit="1"/>
    </xf>
    <xf numFmtId="4" fontId="5" fillId="0" borderId="81" applyAlignment="1" pivotButton="0" quotePrefix="0" xfId="25">
      <alignment horizontal="right" vertical="center" shrinkToFit="1"/>
    </xf>
    <xf numFmtId="4" fontId="5" fillId="5" borderId="25" applyAlignment="1" applyProtection="1" pivotButton="0" quotePrefix="0" xfId="4">
      <alignment horizontal="right" vertical="center" shrinkToFit="1"/>
      <protection locked="0" hidden="0"/>
    </xf>
    <xf numFmtId="4" fontId="5" fillId="5" borderId="13" applyAlignment="1" applyProtection="1" pivotButton="0" quotePrefix="0" xfId="4">
      <alignment horizontal="right" vertical="center" shrinkToFit="1"/>
      <protection locked="0" hidden="0"/>
    </xf>
    <xf numFmtId="4" fontId="5" fillId="5" borderId="27" applyAlignment="1" applyProtection="1" pivotButton="0" quotePrefix="0" xfId="4">
      <alignment horizontal="right" vertical="center" shrinkToFit="1"/>
      <protection locked="0" hidden="0"/>
    </xf>
    <xf numFmtId="4" fontId="5" fillId="5" borderId="28" applyAlignment="1" applyProtection="1" pivotButton="0" quotePrefix="0" xfId="4">
      <alignment horizontal="right" vertical="center" shrinkToFit="1"/>
      <protection locked="0" hidden="0"/>
    </xf>
    <xf numFmtId="4" fontId="5" fillId="5" borderId="43" applyAlignment="1" applyProtection="1" pivotButton="0" quotePrefix="0" xfId="4">
      <alignment horizontal="right" vertical="center" shrinkToFit="1"/>
      <protection locked="0" hidden="0"/>
    </xf>
    <xf numFmtId="4" fontId="5" fillId="5" borderId="79" applyAlignment="1" applyProtection="1" pivotButton="0" quotePrefix="0" xfId="4">
      <alignment horizontal="right" vertical="center" shrinkToFit="1"/>
      <protection locked="0" hidden="0"/>
    </xf>
    <xf numFmtId="4" fontId="5" fillId="5" borderId="62" applyAlignment="1" pivotButton="0" quotePrefix="0" xfId="10">
      <alignment horizontal="right" vertical="center" shrinkToFit="1"/>
    </xf>
    <xf numFmtId="4" fontId="5" fillId="5" borderId="13" applyAlignment="1" pivotButton="0" quotePrefix="0" xfId="10">
      <alignment horizontal="right" vertical="center" shrinkToFit="1"/>
    </xf>
    <xf numFmtId="4" fontId="5" fillId="5" borderId="28" applyAlignment="1" pivotButton="0" quotePrefix="0" xfId="10">
      <alignment horizontal="right" vertical="center" shrinkToFit="1"/>
    </xf>
    <xf numFmtId="4" fontId="5" fillId="5" borderId="13" applyAlignment="1" pivotButton="0" quotePrefix="0" xfId="18">
      <alignment horizontal="right" vertical="center" shrinkToFit="1"/>
    </xf>
    <xf numFmtId="4" fontId="5" fillId="5" borderId="43" applyAlignment="1" pivotButton="0" quotePrefix="0" xfId="18">
      <alignment horizontal="right" vertical="center" shrinkToFit="1"/>
    </xf>
    <xf numFmtId="4" fontId="5" fillId="5" borderId="28" applyAlignment="1" pivotButton="0" quotePrefix="0" xfId="18">
      <alignment horizontal="right" vertical="center" shrinkToFit="1"/>
    </xf>
    <xf numFmtId="4" fontId="5" fillId="5" borderId="13" applyAlignment="1" pivotButton="0" quotePrefix="0" xfId="25">
      <alignment horizontal="right" vertical="center" shrinkToFit="1"/>
    </xf>
    <xf numFmtId="4" fontId="5" fillId="5" borderId="27" applyAlignment="1" pivotButton="0" quotePrefix="0" xfId="25">
      <alignment horizontal="right" vertical="center" shrinkToFit="1"/>
    </xf>
    <xf numFmtId="4" fontId="5" fillId="5" borderId="79" applyAlignment="1" pivotButton="0" quotePrefix="0" xfId="25">
      <alignment horizontal="right" vertical="center" shrinkToFit="1"/>
    </xf>
    <xf numFmtId="4" fontId="5" fillId="5" borderId="28" applyAlignment="1" pivotButton="0" quotePrefix="0" xfId="25">
      <alignment horizontal="right" vertical="center" shrinkToFit="1"/>
    </xf>
    <xf numFmtId="4" fontId="5" fillId="0" borderId="23" applyAlignment="1" pivotButton="0" quotePrefix="0" xfId="31">
      <alignment horizontal="right" vertical="center" shrinkToFit="1"/>
    </xf>
    <xf numFmtId="4" fontId="5" fillId="0" borderId="24" applyAlignment="1" pivotButton="0" quotePrefix="0" xfId="31">
      <alignment horizontal="right" vertical="center" shrinkToFit="1"/>
    </xf>
    <xf numFmtId="4" fontId="5" fillId="0" borderId="25" applyAlignment="1" pivotButton="0" quotePrefix="0" xfId="31">
      <alignment horizontal="right" vertical="center" shrinkToFit="1"/>
    </xf>
    <xf numFmtId="4" fontId="5" fillId="5" borderId="23" applyAlignment="1" pivotButton="0" quotePrefix="0" xfId="31">
      <alignment horizontal="right" vertical="center" shrinkToFit="1"/>
    </xf>
    <xf numFmtId="4" fontId="5" fillId="5" borderId="76" applyAlignment="1" pivotButton="0" quotePrefix="0" xfId="31">
      <alignment horizontal="right" vertical="center" shrinkToFit="1"/>
    </xf>
    <xf numFmtId="4" fontId="5" fillId="5" borderId="25" applyAlignment="1" pivotButton="0" quotePrefix="0" xfId="31">
      <alignment horizontal="right" vertical="center" shrinkToFit="1"/>
    </xf>
    <xf numFmtId="0" fontId="27" fillId="0" borderId="0" applyAlignment="1" pivotButton="0" quotePrefix="0" xfId="35">
      <alignment vertical="center"/>
    </xf>
    <xf numFmtId="0" fontId="5" fillId="0" borderId="0" applyAlignment="1" pivotButton="0" quotePrefix="0" xfId="35">
      <alignment horizontal="left" vertical="top"/>
    </xf>
    <xf numFmtId="0" fontId="5" fillId="0" borderId="46" applyAlignment="1" pivotButton="0" quotePrefix="0" xfId="35">
      <alignment horizontal="center" vertical="top" wrapText="1"/>
    </xf>
    <xf numFmtId="0" fontId="7" fillId="0" borderId="46" applyAlignment="1" pivotButton="0" quotePrefix="0" xfId="0">
      <alignment vertical="top"/>
    </xf>
    <xf numFmtId="0" fontId="6" fillId="5" borderId="38" applyAlignment="1" pivotButton="0" quotePrefix="0" xfId="35">
      <alignment vertical="center"/>
    </xf>
    <xf numFmtId="0" fontId="6" fillId="5" borderId="40" applyAlignment="1" pivotButton="0" quotePrefix="0" xfId="35">
      <alignment vertical="center"/>
    </xf>
    <xf numFmtId="0" fontId="5" fillId="5" borderId="46" applyAlignment="1" pivotButton="0" quotePrefix="0" xfId="4">
      <alignment vertical="top"/>
    </xf>
    <xf numFmtId="0" fontId="5" fillId="5" borderId="47" applyAlignment="1" pivotButton="0" quotePrefix="0" xfId="4">
      <alignment vertical="top"/>
    </xf>
    <xf numFmtId="0" fontId="4" fillId="0" borderId="45" applyAlignment="1" pivotButton="0" quotePrefix="0" xfId="16">
      <alignment horizontal="left"/>
    </xf>
    <xf numFmtId="0" fontId="4" fillId="0" borderId="76" applyAlignment="1" pivotButton="0" quotePrefix="0" xfId="16">
      <alignment vertical="top"/>
    </xf>
    <xf numFmtId="0" fontId="4" fillId="0" borderId="58" applyAlignment="1" pivotButton="0" quotePrefix="0" xfId="16">
      <alignment vertical="top"/>
    </xf>
    <xf numFmtId="0" fontId="34" fillId="0" borderId="0" applyAlignment="1" pivotButton="0" quotePrefix="0" xfId="0">
      <alignment wrapText="1"/>
    </xf>
    <xf numFmtId="0" fontId="34" fillId="0" borderId="0" applyAlignment="1" pivotButton="0" quotePrefix="0" xfId="0">
      <alignment horizontal="centerContinuous" wrapText="1"/>
    </xf>
    <xf numFmtId="0" fontId="6" fillId="5" borderId="70" applyAlignment="1" pivotButton="0" quotePrefix="0" xfId="35">
      <alignment horizontal="center" vertical="center" wrapText="1" shrinkToFit="1"/>
    </xf>
    <xf numFmtId="0" fontId="29" fillId="5" borderId="37" applyAlignment="1" pivotButton="0" quotePrefix="0" xfId="35">
      <alignment horizontal="centerContinuous" vertical="center" wrapText="1"/>
    </xf>
    <xf numFmtId="0" fontId="6" fillId="5" borderId="59" applyAlignment="1" pivotButton="0" quotePrefix="0" xfId="35">
      <alignment horizontal="center" vertical="center" shrinkToFit="1"/>
    </xf>
    <xf numFmtId="0" fontId="29" fillId="5" borderId="20" applyAlignment="1" pivotButton="0" quotePrefix="0" xfId="35">
      <alignment horizontal="center" wrapText="1" shrinkToFit="1"/>
    </xf>
    <xf numFmtId="0" fontId="29" fillId="5" borderId="18" applyAlignment="1" pivotButton="0" quotePrefix="0" xfId="35">
      <alignment horizontal="center" wrapText="1" shrinkToFit="1"/>
    </xf>
    <xf numFmtId="0" fontId="29" fillId="5" borderId="59" applyAlignment="1" pivotButton="0" quotePrefix="0" xfId="35">
      <alignment horizontal="center" wrapText="1" shrinkToFit="1"/>
    </xf>
    <xf numFmtId="0" fontId="29" fillId="5" borderId="57" applyAlignment="1" pivotButton="0" quotePrefix="0" xfId="35">
      <alignment horizontal="center" wrapText="1" shrinkToFit="1"/>
    </xf>
    <xf numFmtId="0" fontId="29" fillId="5" borderId="16" applyAlignment="1" pivotButton="0" quotePrefix="0" xfId="35">
      <alignment horizontal="center" wrapText="1" shrinkToFit="1"/>
    </xf>
    <xf numFmtId="0" fontId="6" fillId="5" borderId="72" applyAlignment="1" pivotButton="0" quotePrefix="0" xfId="35">
      <alignment horizontal="center" vertical="center" shrinkToFit="1"/>
    </xf>
    <xf numFmtId="0" fontId="29" fillId="5" borderId="75" applyAlignment="1" pivotButton="0" quotePrefix="0" xfId="0">
      <alignment horizontal="center"/>
    </xf>
    <xf numFmtId="0" fontId="29" fillId="5" borderId="5" applyAlignment="1" pivotButton="0" quotePrefix="0" xfId="0">
      <alignment horizontal="center"/>
    </xf>
    <xf numFmtId="0" fontId="29" fillId="5" borderId="72" applyAlignment="1" pivotButton="0" quotePrefix="0" xfId="35">
      <alignment horizontal="center" wrapText="1" shrinkToFit="1"/>
    </xf>
    <xf numFmtId="0" fontId="29" fillId="5" borderId="75" applyAlignment="1" pivotButton="0" quotePrefix="0" xfId="35">
      <alignment horizontal="center" wrapText="1" shrinkToFit="1"/>
    </xf>
    <xf numFmtId="0" fontId="29" fillId="5" borderId="111" applyAlignment="1" pivotButton="0" quotePrefix="0" xfId="35">
      <alignment horizontal="centerContinuous" wrapText="1" shrinkToFit="1"/>
    </xf>
    <xf numFmtId="0" fontId="6" fillId="5" borderId="102" applyAlignment="1" pivotButton="0" quotePrefix="0" xfId="35">
      <alignment horizontal="left" vertical="center" wrapText="1" shrinkToFit="1"/>
    </xf>
    <xf numFmtId="0" fontId="5" fillId="6" borderId="124" applyAlignment="1" pivotButton="0" quotePrefix="0" xfId="31">
      <alignment horizontal="left" vertical="center"/>
    </xf>
    <xf numFmtId="4" fontId="5" fillId="6" borderId="113" applyAlignment="1" pivotButton="0" quotePrefix="0" xfId="31">
      <alignment horizontal="right" vertical="center" shrinkToFit="1"/>
    </xf>
    <xf numFmtId="4" fontId="5" fillId="6" borderId="102" applyAlignment="1" pivotButton="0" quotePrefix="0" xfId="31">
      <alignment horizontal="right" vertical="center" shrinkToFit="1"/>
    </xf>
    <xf numFmtId="4" fontId="5" fillId="6" borderId="104" applyAlignment="1" pivotButton="0" quotePrefix="0" xfId="31">
      <alignment horizontal="right" vertical="center" shrinkToFit="1"/>
    </xf>
    <xf numFmtId="4" fontId="5" fillId="5" borderId="103" applyAlignment="1" pivotButton="0" quotePrefix="0" xfId="22">
      <alignment horizontal="right" vertical="center" shrinkToFit="1"/>
    </xf>
    <xf numFmtId="4" fontId="5" fillId="5" borderId="104" applyAlignment="1" pivotButton="0" quotePrefix="0" xfId="52">
      <alignment horizontal="right" vertical="center" shrinkToFit="1"/>
    </xf>
    <xf numFmtId="4" fontId="5" fillId="5" borderId="113" applyAlignment="1" pivotButton="0" quotePrefix="0" xfId="52">
      <alignment horizontal="right" vertical="center" shrinkToFit="1"/>
    </xf>
    <xf numFmtId="0" fontId="6" fillId="5" borderId="13" applyAlignment="1" pivotButton="0" quotePrefix="0" xfId="22">
      <alignment horizontal="left" vertical="center"/>
    </xf>
    <xf numFmtId="0" fontId="5" fillId="6" borderId="79" applyAlignment="1" pivotButton="0" quotePrefix="0" xfId="53">
      <alignment horizontal="left" vertical="center"/>
    </xf>
    <xf numFmtId="4" fontId="5" fillId="6" borderId="28" applyAlignment="1" pivotButton="0" quotePrefix="0" xfId="53">
      <alignment horizontal="right" vertical="center" shrinkToFit="1"/>
    </xf>
    <xf numFmtId="4" fontId="5" fillId="6" borderId="13" applyAlignment="1" pivotButton="0" quotePrefix="0" xfId="53">
      <alignment horizontal="right" vertical="center" shrinkToFit="1"/>
    </xf>
    <xf numFmtId="4" fontId="5" fillId="6" borderId="27" applyAlignment="1" pivotButton="0" quotePrefix="0" xfId="53">
      <alignment horizontal="right" vertical="center" shrinkToFit="1"/>
    </xf>
    <xf numFmtId="4" fontId="5" fillId="5" borderId="90" applyAlignment="1" pivotButton="0" quotePrefix="0" xfId="22">
      <alignment horizontal="right" vertical="center" shrinkToFit="1"/>
    </xf>
    <xf numFmtId="4" fontId="5" fillId="5" borderId="2" applyAlignment="1" pivotButton="0" quotePrefix="0" xfId="22">
      <alignment horizontal="right" vertical="center" shrinkToFit="1"/>
    </xf>
    <xf numFmtId="4" fontId="5" fillId="5" borderId="3" applyAlignment="1" pivotButton="0" quotePrefix="0" xfId="22">
      <alignment horizontal="right" vertical="center" shrinkToFit="1"/>
    </xf>
    <xf numFmtId="0" fontId="6" fillId="5" borderId="13" applyAlignment="1" pivotButton="0" quotePrefix="0" xfId="22">
      <alignment horizontal="left" vertical="center" indent="1"/>
    </xf>
    <xf numFmtId="4" fontId="5" fillId="5" borderId="56" applyAlignment="1" pivotButton="0" quotePrefix="0" xfId="22">
      <alignment horizontal="right" vertical="center" shrinkToFit="1"/>
    </xf>
    <xf numFmtId="4" fontId="5" fillId="5" borderId="27" applyAlignment="1" pivotButton="0" quotePrefix="0" xfId="22">
      <alignment horizontal="right" vertical="center" shrinkToFit="1"/>
    </xf>
    <xf numFmtId="4" fontId="5" fillId="5" borderId="28" applyAlignment="1" pivotButton="0" quotePrefix="0" xfId="22">
      <alignment horizontal="right" vertical="center" shrinkToFit="1"/>
    </xf>
    <xf numFmtId="0" fontId="6" fillId="5" borderId="14" applyAlignment="1" pivotButton="0" quotePrefix="0" xfId="22">
      <alignment horizontal="left" vertical="center" indent="5"/>
    </xf>
    <xf numFmtId="0" fontId="5" fillId="6" borderId="62" applyAlignment="1" pivotButton="0" quotePrefix="0" xfId="53">
      <alignment horizontal="left" vertical="center"/>
    </xf>
    <xf numFmtId="4" fontId="5" fillId="5" borderId="16" applyAlignment="1" pivotButton="0" quotePrefix="0" xfId="22">
      <alignment horizontal="right" vertical="center" shrinkToFit="1"/>
    </xf>
    <xf numFmtId="4" fontId="5" fillId="5" borderId="14" applyAlignment="1" pivotButton="0" quotePrefix="0" xfId="22">
      <alignment horizontal="right" vertical="center" shrinkToFit="1"/>
    </xf>
    <xf numFmtId="4" fontId="5" fillId="5" borderId="15" applyAlignment="1" pivotButton="0" quotePrefix="0" xfId="22">
      <alignment horizontal="right" vertical="center" shrinkToFit="1"/>
    </xf>
    <xf numFmtId="4" fontId="5" fillId="5" borderId="57" applyAlignment="1" pivotButton="0" quotePrefix="0" xfId="22">
      <alignment horizontal="right" vertical="center" shrinkToFit="1"/>
    </xf>
    <xf numFmtId="0" fontId="5" fillId="5" borderId="14" applyAlignment="1" pivotButton="0" quotePrefix="0" xfId="22">
      <alignment horizontal="left" vertical="center" indent="7"/>
    </xf>
    <xf numFmtId="0" fontId="5" fillId="6" borderId="62" applyAlignment="1" pivotButton="0" quotePrefix="0" xfId="31">
      <alignment horizontal="left" vertical="center"/>
    </xf>
    <xf numFmtId="4" fontId="5" fillId="5" borderId="57" applyAlignment="1" pivotButton="0" quotePrefix="0" xfId="21">
      <alignment horizontal="right" vertical="center" shrinkToFit="1"/>
    </xf>
    <xf numFmtId="0" fontId="6" fillId="5" borderId="22" applyAlignment="1" pivotButton="0" quotePrefix="0" xfId="22">
      <alignment horizontal="left" vertical="center"/>
    </xf>
    <xf numFmtId="0" fontId="5" fillId="6" borderId="35" applyAlignment="1" pivotButton="0" quotePrefix="0" xfId="31">
      <alignment horizontal="left" vertical="center"/>
    </xf>
    <xf numFmtId="4" fontId="5" fillId="6" borderId="3" applyAlignment="1" pivotButton="0" quotePrefix="0" xfId="54">
      <alignment horizontal="right" vertical="center" shrinkToFit="1"/>
    </xf>
    <xf numFmtId="4" fontId="5" fillId="6" borderId="22" applyAlignment="1" pivotButton="0" quotePrefix="0" xfId="54">
      <alignment horizontal="right" vertical="center" shrinkToFit="1"/>
    </xf>
    <xf numFmtId="4" fontId="5" fillId="6" borderId="2" applyAlignment="1" pivotButton="0" quotePrefix="0" xfId="21">
      <alignment horizontal="right" vertical="center" shrinkToFit="1"/>
    </xf>
    <xf numFmtId="4" fontId="5" fillId="6" borderId="3" applyAlignment="1" pivotButton="0" quotePrefix="0" xfId="21">
      <alignment horizontal="right" vertical="center" shrinkToFit="1"/>
    </xf>
    <xf numFmtId="4" fontId="5" fillId="6" borderId="15" applyAlignment="1" pivotButton="0" quotePrefix="0" xfId="53">
      <alignment horizontal="right" vertical="center" shrinkToFit="1"/>
    </xf>
    <xf numFmtId="0" fontId="5" fillId="6" borderId="35" applyAlignment="1" pivotButton="0" quotePrefix="0" xfId="20">
      <alignment horizontal="left" vertical="center"/>
    </xf>
    <xf numFmtId="4" fontId="5" fillId="6" borderId="3" applyAlignment="1" pivotButton="0" quotePrefix="0" xfId="49">
      <alignment horizontal="right" vertical="center" shrinkToFit="1"/>
    </xf>
    <xf numFmtId="4" fontId="5" fillId="6" borderId="22" applyAlignment="1" pivotButton="0" quotePrefix="0" xfId="49">
      <alignment horizontal="right" vertical="center" shrinkToFit="1"/>
    </xf>
    <xf numFmtId="4" fontId="5" fillId="6" borderId="2" applyAlignment="1" pivotButton="0" quotePrefix="0" xfId="54">
      <alignment horizontal="right" vertical="center" shrinkToFit="1"/>
    </xf>
    <xf numFmtId="4" fontId="5" fillId="5" borderId="3" applyAlignment="1" pivotButton="0" quotePrefix="0" xfId="21">
      <alignment horizontal="right" vertical="center" shrinkToFit="1"/>
    </xf>
    <xf numFmtId="0" fontId="5" fillId="6" borderId="35" applyAlignment="1" pivotButton="0" quotePrefix="0" xfId="53">
      <alignment horizontal="left" vertical="center"/>
    </xf>
    <xf numFmtId="4" fontId="5" fillId="6" borderId="3" applyAlignment="1" pivotButton="0" quotePrefix="0" xfId="53">
      <alignment horizontal="right" vertical="center" shrinkToFit="1"/>
    </xf>
    <xf numFmtId="4" fontId="5" fillId="6" borderId="22" applyAlignment="1" pivotButton="0" quotePrefix="0" xfId="53">
      <alignment horizontal="right" vertical="center" shrinkToFit="1"/>
    </xf>
    <xf numFmtId="4" fontId="5" fillId="6" borderId="2" applyAlignment="1" pivotButton="0" quotePrefix="0" xfId="22">
      <alignment horizontal="right" vertical="center" shrinkToFit="1"/>
    </xf>
    <xf numFmtId="4" fontId="5" fillId="6" borderId="3" applyAlignment="1" pivotButton="0" quotePrefix="0" xfId="22">
      <alignment horizontal="right" vertical="center" shrinkToFit="1"/>
    </xf>
    <xf numFmtId="0" fontId="6" fillId="5" borderId="14" applyAlignment="1" pivotButton="0" quotePrefix="0" xfId="22">
      <alignment horizontal="left" vertical="center" indent="2"/>
    </xf>
    <xf numFmtId="4" fontId="5" fillId="6" borderId="16" applyAlignment="1" pivotButton="0" quotePrefix="0" xfId="53">
      <alignment horizontal="right" vertical="center" shrinkToFit="1"/>
    </xf>
    <xf numFmtId="4" fontId="5" fillId="6" borderId="14" applyAlignment="1" pivotButton="0" quotePrefix="0" xfId="53">
      <alignment horizontal="right" vertical="center" shrinkToFit="1"/>
    </xf>
    <xf numFmtId="4" fontId="5" fillId="6" borderId="15" applyAlignment="1" pivotButton="0" quotePrefix="0" xfId="22">
      <alignment horizontal="right" vertical="center" shrinkToFit="1"/>
    </xf>
    <xf numFmtId="4" fontId="5" fillId="6" borderId="16" applyAlignment="1" pivotButton="0" quotePrefix="0" xfId="22">
      <alignment horizontal="right" vertical="center" shrinkToFit="1"/>
    </xf>
    <xf numFmtId="4" fontId="5" fillId="5" borderId="16" applyAlignment="1" pivotButton="0" quotePrefix="0" xfId="54">
      <alignment horizontal="right" vertical="center" shrinkToFit="1"/>
    </xf>
    <xf numFmtId="4" fontId="5" fillId="5" borderId="14" applyAlignment="1" pivotButton="0" quotePrefix="0" xfId="54">
      <alignment horizontal="right" vertical="center" shrinkToFit="1"/>
    </xf>
    <xf numFmtId="4" fontId="5" fillId="5" borderId="15" applyAlignment="1" pivotButton="0" quotePrefix="0" xfId="54">
      <alignment horizontal="right" vertical="center" shrinkToFit="1"/>
    </xf>
    <xf numFmtId="4" fontId="5" fillId="5" borderId="57" applyAlignment="1" pivotButton="0" quotePrefix="0" xfId="54">
      <alignment horizontal="right" vertical="center" shrinkToFit="1"/>
    </xf>
    <xf numFmtId="0" fontId="6" fillId="5" borderId="18" applyAlignment="1" pivotButton="0" quotePrefix="0" xfId="35">
      <alignment horizontal="left" vertical="top" wrapText="1" shrinkToFit="1" indent="3"/>
    </xf>
    <xf numFmtId="4" fontId="5" fillId="6" borderId="16" applyAlignment="1" pivotButton="0" quotePrefix="0" xfId="54">
      <alignment horizontal="right" vertical="center" shrinkToFit="1"/>
    </xf>
    <xf numFmtId="4" fontId="5" fillId="6" borderId="14" applyAlignment="1" pivotButton="0" quotePrefix="0" xfId="54">
      <alignment horizontal="right" vertical="center" shrinkToFit="1"/>
    </xf>
    <xf numFmtId="4" fontId="5" fillId="6" borderId="15" applyAlignment="1" pivotButton="0" quotePrefix="0" xfId="54">
      <alignment horizontal="right" vertical="center" shrinkToFit="1"/>
    </xf>
    <xf numFmtId="4" fontId="5" fillId="6" borderId="2" applyAlignment="1" pivotButton="0" quotePrefix="0" xfId="53">
      <alignment horizontal="right" vertical="center" shrinkToFit="1"/>
    </xf>
    <xf numFmtId="0" fontId="6" fillId="0" borderId="13" applyAlignment="1" pivotButton="0" quotePrefix="0" xfId="22">
      <alignment horizontal="left" vertical="center" indent="3"/>
    </xf>
    <xf numFmtId="0" fontId="5" fillId="0" borderId="0" applyAlignment="1" pivotButton="0" quotePrefix="0" xfId="0">
      <alignment horizontal="left" vertical="top" indent="1"/>
    </xf>
    <xf numFmtId="0" fontId="6" fillId="5" borderId="0" applyAlignment="1" pivotButton="0" quotePrefix="0" xfId="35">
      <alignment vertical="center"/>
    </xf>
    <xf numFmtId="0" fontId="5" fillId="5" borderId="80" applyAlignment="1" pivotButton="0" quotePrefix="0" xfId="36">
      <alignment vertical="center"/>
    </xf>
    <xf numFmtId="0" fontId="6" fillId="5" borderId="43" applyAlignment="1" pivotButton="0" quotePrefix="0" xfId="35">
      <alignment vertical="center"/>
    </xf>
    <xf numFmtId="0" fontId="6" fillId="5" borderId="44" applyAlignment="1" pivotButton="0" quotePrefix="0" xfId="35">
      <alignment vertical="center"/>
    </xf>
    <xf numFmtId="0" fontId="3" fillId="0" borderId="0" applyAlignment="1" pivotButton="0" quotePrefix="0" xfId="2">
      <alignment vertical="top"/>
    </xf>
    <xf numFmtId="0" fontId="6" fillId="5" borderId="109" applyAlignment="1" pivotButton="0" quotePrefix="0" xfId="35">
      <alignment horizontal="left" vertical="center" wrapText="1" shrinkToFit="1"/>
    </xf>
    <xf numFmtId="0" fontId="6" fillId="5" borderId="4" applyAlignment="1" pivotButton="0" quotePrefix="0" xfId="35">
      <alignment horizontal="centerContinuous" vertical="center" wrapText="1" shrinkToFit="1"/>
    </xf>
    <xf numFmtId="0" fontId="6" fillId="5" borderId="21" applyAlignment="1" pivotButton="0" quotePrefix="0" xfId="35">
      <alignment horizontal="left" vertical="center" wrapText="1" shrinkToFit="1"/>
    </xf>
    <xf numFmtId="0" fontId="6" fillId="5" borderId="30" applyAlignment="1" pivotButton="0" quotePrefix="0" xfId="35">
      <alignment horizontal="center" vertical="center"/>
    </xf>
    <xf numFmtId="0" fontId="6" fillId="5" borderId="32" applyAlignment="1" pivotButton="0" quotePrefix="0" xfId="35">
      <alignment horizontal="center" vertical="center" wrapText="1"/>
    </xf>
    <xf numFmtId="0" fontId="6" fillId="5" borderId="32" applyAlignment="1" pivotButton="0" quotePrefix="0" xfId="35">
      <alignment horizontal="center" vertical="center" wrapText="1" shrinkToFit="1"/>
    </xf>
    <xf numFmtId="0" fontId="6" fillId="5" borderId="14" applyAlignment="1" pivotButton="0" quotePrefix="0" xfId="4">
      <alignment horizontal="center" vertical="center" wrapText="1"/>
    </xf>
    <xf numFmtId="0" fontId="6" fillId="5" borderId="110" applyAlignment="1" pivotButton="0" quotePrefix="0" xfId="35">
      <alignment horizontal="left" vertical="center" wrapText="1" shrinkToFit="1"/>
    </xf>
    <xf numFmtId="0" fontId="6" fillId="5" borderId="5" applyAlignment="1" pivotButton="0" quotePrefix="0" xfId="45">
      <alignment horizontal="center" vertical="center"/>
    </xf>
    <xf numFmtId="0" fontId="6" fillId="5" borderId="110" applyAlignment="1" pivotButton="0" quotePrefix="0" xfId="45">
      <alignment horizontal="centerContinuous" vertical="center"/>
    </xf>
    <xf numFmtId="0" fontId="6" fillId="5" borderId="4" applyAlignment="1" pivotButton="0" quotePrefix="0" xfId="22">
      <alignment horizontal="left" vertical="center"/>
    </xf>
    <xf numFmtId="4" fontId="5" fillId="5" borderId="14" applyAlignment="1" pivotButton="0" quotePrefix="0" xfId="52">
      <alignment horizontal="right" vertical="center" shrinkToFit="1"/>
    </xf>
    <xf numFmtId="4" fontId="5" fillId="5" borderId="28" applyAlignment="1" pivotButton="0" quotePrefix="0" xfId="52">
      <alignment horizontal="right" vertical="center" shrinkToFit="1"/>
    </xf>
    <xf numFmtId="4" fontId="5" fillId="5" borderId="89" applyAlignment="1" pivotButton="0" quotePrefix="0" xfId="52">
      <alignment horizontal="right" vertical="center" shrinkToFit="1"/>
    </xf>
    <xf numFmtId="4" fontId="5" fillId="5" borderId="15" applyAlignment="1" pivotButton="0" quotePrefix="0" xfId="52">
      <alignment horizontal="right" vertical="center" shrinkToFit="1"/>
    </xf>
    <xf numFmtId="4" fontId="5" fillId="5" borderId="16" applyAlignment="1" pivotButton="0" quotePrefix="0" xfId="52">
      <alignment horizontal="right" vertical="center" shrinkToFit="1"/>
    </xf>
    <xf numFmtId="4" fontId="5" fillId="5" borderId="22" applyAlignment="1" pivotButton="0" quotePrefix="0" xfId="22">
      <alignment horizontal="right" vertical="center" shrinkToFit="1"/>
    </xf>
    <xf numFmtId="0" fontId="5" fillId="5" borderId="17" applyAlignment="1" pivotButton="0" quotePrefix="0" xfId="22">
      <alignment horizontal="left" vertical="center" indent="1"/>
    </xf>
    <xf numFmtId="4" fontId="5" fillId="0" borderId="14" applyAlignment="1" pivotButton="0" quotePrefix="0" xfId="22">
      <alignment horizontal="right" vertical="center" shrinkToFit="1"/>
    </xf>
    <xf numFmtId="4" fontId="5" fillId="0" borderId="16" applyAlignment="1" pivotButton="0" quotePrefix="0" xfId="22">
      <alignment horizontal="right" vertical="center" shrinkToFit="1"/>
    </xf>
    <xf numFmtId="4" fontId="5" fillId="0" borderId="15" applyAlignment="1" pivotButton="0" quotePrefix="0" xfId="22">
      <alignment horizontal="right" vertical="center" shrinkToFit="1"/>
    </xf>
    <xf numFmtId="0" fontId="5" fillId="5" borderId="17" applyAlignment="1" pivotButton="0" quotePrefix="0" xfId="35">
      <alignment horizontal="left" vertical="top" wrapText="1" shrinkToFit="1" indent="2"/>
    </xf>
    <xf numFmtId="4" fontId="5" fillId="0" borderId="14" applyAlignment="1" pivotButton="0" quotePrefix="0" xfId="54">
      <alignment horizontal="right" vertical="center" shrinkToFit="1"/>
    </xf>
    <xf numFmtId="4" fontId="5" fillId="0" borderId="16" applyAlignment="1" pivotButton="0" quotePrefix="0" xfId="54">
      <alignment horizontal="right" vertical="center" shrinkToFit="1"/>
    </xf>
    <xf numFmtId="4" fontId="5" fillId="0" borderId="15" applyAlignment="1" pivotButton="0" quotePrefix="0" xfId="54">
      <alignment horizontal="right" vertical="center" shrinkToFit="1"/>
    </xf>
    <xf numFmtId="0" fontId="5" fillId="5" borderId="26" applyAlignment="1" pivotButton="0" quotePrefix="0" xfId="35">
      <alignment horizontal="left" vertical="top" wrapText="1" shrinkToFit="1" indent="2"/>
    </xf>
    <xf numFmtId="4" fontId="5" fillId="0" borderId="23" applyAlignment="1" pivotButton="0" quotePrefix="0" xfId="54">
      <alignment horizontal="right" vertical="center" shrinkToFit="1"/>
    </xf>
    <xf numFmtId="4" fontId="5" fillId="0" borderId="25" applyAlignment="1" pivotButton="0" quotePrefix="0" xfId="54">
      <alignment horizontal="right" vertical="center" shrinkToFit="1"/>
    </xf>
    <xf numFmtId="4" fontId="5" fillId="5" borderId="23" applyAlignment="1" pivotButton="0" quotePrefix="0" xfId="54">
      <alignment horizontal="right" vertical="center" shrinkToFit="1"/>
    </xf>
    <xf numFmtId="4" fontId="5" fillId="5" borderId="25" applyAlignment="1" pivotButton="0" quotePrefix="0" xfId="54">
      <alignment horizontal="right" vertical="center" shrinkToFit="1"/>
    </xf>
    <xf numFmtId="4" fontId="5" fillId="0" borderId="24" applyAlignment="1" pivotButton="0" quotePrefix="0" xfId="54">
      <alignment horizontal="right" vertical="center" shrinkToFit="1"/>
    </xf>
    <xf numFmtId="0" fontId="6" fillId="5" borderId="29" applyAlignment="1" pivotButton="0" quotePrefix="0" xfId="22">
      <alignment horizontal="left" vertical="center"/>
    </xf>
    <xf numFmtId="4" fontId="5" fillId="5" borderId="13" applyAlignment="1" pivotButton="0" quotePrefix="0" xfId="22">
      <alignment horizontal="right" vertical="center" shrinkToFit="1"/>
    </xf>
    <xf numFmtId="0" fontId="6" fillId="5" borderId="29" applyAlignment="1" pivotButton="0" quotePrefix="0" xfId="35">
      <alignment vertical="top" wrapText="1" shrinkToFit="1"/>
    </xf>
    <xf numFmtId="4" fontId="5" fillId="5" borderId="13" applyAlignment="1" pivotButton="0" quotePrefix="0" xfId="53">
      <alignment horizontal="right" vertical="center" shrinkToFit="1"/>
    </xf>
    <xf numFmtId="4" fontId="5" fillId="5" borderId="28" applyAlignment="1" pivotButton="0" quotePrefix="0" xfId="53">
      <alignment horizontal="right" vertical="center" shrinkToFit="1"/>
    </xf>
    <xf numFmtId="4" fontId="5" fillId="5" borderId="27" applyAlignment="1" pivotButton="0" quotePrefix="0" xfId="53">
      <alignment horizontal="right" vertical="center" shrinkToFit="1"/>
    </xf>
    <xf numFmtId="0" fontId="6" fillId="5" borderId="29" applyAlignment="1" pivotButton="0" quotePrefix="0" xfId="35">
      <alignment horizontal="left" vertical="top" wrapText="1" shrinkToFit="1"/>
    </xf>
    <xf numFmtId="0" fontId="5" fillId="0" borderId="0" pivotButton="0" quotePrefix="0" xfId="26"/>
    <xf numFmtId="0" fontId="6" fillId="5" borderId="39" applyAlignment="1" pivotButton="0" quotePrefix="0" xfId="35">
      <alignment horizontal="left" vertical="top"/>
    </xf>
    <xf numFmtId="0" fontId="5" fillId="5" borderId="38" applyAlignment="1" pivotButton="0" quotePrefix="0" xfId="35">
      <alignment vertical="top"/>
    </xf>
    <xf numFmtId="0" fontId="5" fillId="5" borderId="40" applyAlignment="1" pivotButton="0" quotePrefix="0" xfId="35">
      <alignment vertical="top"/>
    </xf>
    <xf numFmtId="0" fontId="6" fillId="5" borderId="109" applyAlignment="1" pivotButton="0" quotePrefix="0" xfId="50">
      <alignment horizontal="centerContinuous" vertical="center" wrapText="1"/>
    </xf>
    <xf numFmtId="0" fontId="6" fillId="5" borderId="4" applyAlignment="1" pivotButton="0" quotePrefix="0" xfId="50">
      <alignment horizontal="centerContinuous" vertical="center" wrapText="1"/>
    </xf>
    <xf numFmtId="0" fontId="6" fillId="5" borderId="37" applyAlignment="1" pivotButton="0" quotePrefix="0" xfId="50">
      <alignment horizontal="centerContinuous" vertical="center" wrapText="1"/>
    </xf>
    <xf numFmtId="0" fontId="29" fillId="5" borderId="4" applyAlignment="1" pivotButton="0" quotePrefix="0" xfId="50">
      <alignment horizontal="centerContinuous" vertical="center" wrapText="1"/>
    </xf>
    <xf numFmtId="0" fontId="6" fillId="5" borderId="41" applyAlignment="1" pivotButton="0" quotePrefix="0" xfId="50">
      <alignment horizontal="center" vertical="center" wrapText="1"/>
    </xf>
    <xf numFmtId="0" fontId="6" fillId="5" borderId="42" applyAlignment="1" pivotButton="0" quotePrefix="0" xfId="50">
      <alignment horizontal="center" vertical="center" wrapText="1"/>
    </xf>
    <xf numFmtId="0" fontId="6" fillId="5" borderId="14" applyAlignment="1" pivotButton="0" quotePrefix="0" xfId="50">
      <alignment horizontal="center" vertical="center" wrapText="1"/>
    </xf>
    <xf numFmtId="0" fontId="6" fillId="5" borderId="15" applyAlignment="1" pivotButton="0" quotePrefix="0" xfId="50">
      <alignment horizontal="center" vertical="center" wrapText="1"/>
    </xf>
    <xf numFmtId="0" fontId="6" fillId="5" borderId="16" applyAlignment="1" pivotButton="0" quotePrefix="0" xfId="50">
      <alignment horizontal="center" vertical="center" wrapText="1"/>
    </xf>
    <xf numFmtId="0" fontId="6" fillId="5" borderId="56" applyAlignment="1" pivotButton="0" quotePrefix="0" xfId="50">
      <alignment horizontal="center" vertical="center" wrapText="1"/>
    </xf>
    <xf numFmtId="0" fontId="6" fillId="5" borderId="44" applyAlignment="1" pivotButton="0" quotePrefix="0" xfId="50">
      <alignment horizontal="center" vertical="center" wrapText="1"/>
    </xf>
    <xf numFmtId="0" fontId="6" fillId="5" borderId="13" applyAlignment="1" pivotButton="0" quotePrefix="0" xfId="50">
      <alignment horizontal="center" vertical="center" wrapText="1"/>
    </xf>
    <xf numFmtId="0" fontId="10" fillId="5" borderId="82" applyAlignment="1" pivotButton="0" quotePrefix="0" xfId="54">
      <alignment horizontal="left" vertical="center"/>
    </xf>
    <xf numFmtId="0" fontId="6" fillId="5" borderId="20" applyAlignment="1" pivotButton="0" quotePrefix="0" xfId="50">
      <alignment horizontal="center" vertical="center" wrapText="1"/>
    </xf>
    <xf numFmtId="0" fontId="10" fillId="5" borderId="49" applyAlignment="1" pivotButton="0" quotePrefix="0" xfId="47">
      <alignment horizontal="center" vertical="center"/>
    </xf>
    <xf numFmtId="0" fontId="10" fillId="5" borderId="19" applyAlignment="1" pivotButton="0" quotePrefix="0" xfId="47">
      <alignment horizontal="center" vertical="center"/>
    </xf>
    <xf numFmtId="0" fontId="4" fillId="5" borderId="20" applyAlignment="1" pivotButton="0" quotePrefix="0" xfId="55">
      <alignment horizontal="right" vertical="center"/>
    </xf>
    <xf numFmtId="0" fontId="10" fillId="5" borderId="60" applyAlignment="1" pivotButton="0" quotePrefix="0" xfId="47">
      <alignment horizontal="centerContinuous" vertical="center" wrapText="1"/>
    </xf>
    <xf numFmtId="0" fontId="10" fillId="5" borderId="21" applyAlignment="1" pivotButton="0" quotePrefix="0" xfId="47">
      <alignment horizontal="centerContinuous" vertical="center" wrapText="1"/>
    </xf>
    <xf numFmtId="0" fontId="6" fillId="5" borderId="120" applyAlignment="1" pivotButton="0" quotePrefix="0" xfId="22">
      <alignment horizontal="left" vertical="center"/>
    </xf>
    <xf numFmtId="0" fontId="5" fillId="3" borderId="113" applyAlignment="1" pivotButton="0" quotePrefix="0" xfId="31">
      <alignment horizontal="left" vertical="center"/>
    </xf>
    <xf numFmtId="4" fontId="4" fillId="5" borderId="103" applyAlignment="1" pivotButton="0" quotePrefix="0" xfId="56">
      <alignment horizontal="right" vertical="center" shrinkToFit="1"/>
    </xf>
    <xf numFmtId="4" fontId="4" fillId="5" borderId="104" applyAlignment="1" pivotButton="0" quotePrefix="0" xfId="57">
      <alignment horizontal="right" vertical="center" shrinkToFit="1"/>
    </xf>
    <xf numFmtId="4" fontId="4" fillId="5" borderId="113" applyAlignment="1" pivotButton="0" quotePrefix="0" xfId="58">
      <alignment horizontal="right" vertical="center" shrinkToFit="1"/>
    </xf>
    <xf numFmtId="4" fontId="4" fillId="5" borderId="104" applyAlignment="1" pivotButton="0" quotePrefix="0" xfId="56">
      <alignment horizontal="right" vertical="center" shrinkToFit="1"/>
    </xf>
    <xf numFmtId="4" fontId="4" fillId="5" borderId="125" applyAlignment="1" pivotButton="0" quotePrefix="0" xfId="56">
      <alignment horizontal="right" vertical="center" shrinkToFit="1"/>
    </xf>
    <xf numFmtId="0" fontId="6" fillId="5" borderId="80" applyAlignment="1" pivotButton="0" quotePrefix="0" xfId="22">
      <alignment horizontal="left" vertical="center"/>
    </xf>
    <xf numFmtId="0" fontId="5" fillId="3" borderId="28" applyAlignment="1" pivotButton="0" quotePrefix="0" xfId="31">
      <alignment horizontal="left" vertical="center"/>
    </xf>
    <xf numFmtId="4" fontId="4" fillId="5" borderId="56" applyAlignment="1" pivotButton="0" quotePrefix="0" xfId="56">
      <alignment horizontal="right" vertical="center" shrinkToFit="1"/>
    </xf>
    <xf numFmtId="4" fontId="4" fillId="5" borderId="27" applyAlignment="1" pivotButton="0" quotePrefix="0" xfId="57">
      <alignment horizontal="right" vertical="center" shrinkToFit="1"/>
    </xf>
    <xf numFmtId="4" fontId="4" fillId="5" borderId="28" applyAlignment="1" pivotButton="0" quotePrefix="0" xfId="57">
      <alignment horizontal="right" vertical="center" shrinkToFit="1"/>
    </xf>
    <xf numFmtId="4" fontId="4" fillId="5" borderId="56" applyAlignment="1" pivotButton="0" quotePrefix="0" xfId="57">
      <alignment horizontal="right" vertical="center" shrinkToFit="1"/>
    </xf>
    <xf numFmtId="0" fontId="1" fillId="0" borderId="41" pivotButton="0" quotePrefix="0" xfId="19"/>
    <xf numFmtId="0" fontId="5" fillId="5" borderId="55" applyAlignment="1" pivotButton="0" quotePrefix="0" xfId="36">
      <alignment horizontal="left" vertical="center"/>
    </xf>
    <xf numFmtId="0" fontId="5" fillId="3" borderId="16" applyAlignment="1" pivotButton="0" quotePrefix="0" xfId="31">
      <alignment horizontal="left" vertical="center"/>
    </xf>
    <xf numFmtId="4" fontId="4" fillId="5" borderId="57" applyAlignment="1" pivotButton="0" quotePrefix="0" xfId="18">
      <alignment horizontal="right" vertical="center" shrinkToFit="1"/>
    </xf>
    <xf numFmtId="4" fontId="4" fillId="5" borderId="15" applyAlignment="1" pivotButton="0" quotePrefix="0" xfId="18">
      <alignment horizontal="right" vertical="center" shrinkToFit="1"/>
    </xf>
    <xf numFmtId="4" fontId="4" fillId="5" borderId="16" applyAlignment="1" pivotButton="0" quotePrefix="0" xfId="21">
      <alignment horizontal="right" vertical="center" shrinkToFit="1"/>
    </xf>
    <xf numFmtId="4" fontId="4" fillId="5" borderId="16" applyAlignment="1" pivotButton="0" quotePrefix="0" xfId="18">
      <alignment horizontal="right" vertical="center" shrinkToFit="1"/>
    </xf>
    <xf numFmtId="0" fontId="5" fillId="5" borderId="55" applyAlignment="1" pivotButton="0" quotePrefix="0" xfId="36">
      <alignment horizontal="left" vertical="center" indent="4"/>
    </xf>
    <xf numFmtId="4" fontId="4" fillId="5" borderId="53" applyAlignment="1" pivotButton="0" quotePrefix="0" xfId="18">
      <alignment horizontal="right" vertical="center" shrinkToFit="1"/>
    </xf>
    <xf numFmtId="4" fontId="5" fillId="5" borderId="57" applyAlignment="1" pivotButton="0" quotePrefix="0" xfId="59">
      <alignment horizontal="right" vertical="center" shrinkToFit="1"/>
    </xf>
    <xf numFmtId="4" fontId="5" fillId="5" borderId="15" applyAlignment="1" pivotButton="0" quotePrefix="0" xfId="59">
      <alignment horizontal="right" vertical="center" shrinkToFit="1"/>
    </xf>
    <xf numFmtId="4" fontId="5" fillId="5" borderId="16" applyAlignment="1" pivotButton="0" quotePrefix="0" xfId="59">
      <alignment horizontal="right" vertical="center" shrinkToFit="1"/>
    </xf>
    <xf numFmtId="0" fontId="5" fillId="0" borderId="16" applyAlignment="1" pivotButton="0" quotePrefix="0" xfId="36">
      <alignment horizontal="left" vertical="center"/>
    </xf>
    <xf numFmtId="4" fontId="5" fillId="0" borderId="57" applyAlignment="1" pivotButton="0" quotePrefix="0" xfId="59">
      <alignment horizontal="right" vertical="center" shrinkToFit="1"/>
    </xf>
    <xf numFmtId="4" fontId="5" fillId="0" borderId="15" applyAlignment="1" pivotButton="0" quotePrefix="0" xfId="59">
      <alignment horizontal="right" vertical="center" shrinkToFit="1"/>
    </xf>
    <xf numFmtId="4" fontId="5" fillId="0" borderId="16" applyAlignment="1" pivotButton="0" quotePrefix="0" xfId="59">
      <alignment horizontal="right" vertical="center" shrinkToFit="1"/>
    </xf>
    <xf numFmtId="0" fontId="5" fillId="5" borderId="45" applyAlignment="1" pivotButton="0" quotePrefix="0" xfId="36">
      <alignment horizontal="left" vertical="center" indent="4"/>
    </xf>
    <xf numFmtId="0" fontId="5" fillId="0" borderId="25" applyAlignment="1" pivotButton="0" quotePrefix="0" xfId="36">
      <alignment horizontal="left" vertical="center"/>
    </xf>
    <xf numFmtId="4" fontId="5" fillId="0" borderId="77" applyAlignment="1" pivotButton="0" quotePrefix="0" xfId="59">
      <alignment horizontal="right" vertical="center" shrinkToFit="1"/>
    </xf>
    <xf numFmtId="4" fontId="5" fillId="0" borderId="24" applyAlignment="1" pivotButton="0" quotePrefix="0" xfId="59">
      <alignment horizontal="right" vertical="center" shrinkToFit="1"/>
    </xf>
    <xf numFmtId="4" fontId="5" fillId="0" borderId="25" applyAlignment="1" pivotButton="0" quotePrefix="0" xfId="59">
      <alignment horizontal="right" vertical="center" shrinkToFit="1"/>
    </xf>
    <xf numFmtId="4" fontId="5" fillId="5" borderId="77" applyAlignment="1" pivotButton="0" quotePrefix="0" xfId="59">
      <alignment horizontal="right" vertical="center" shrinkToFit="1"/>
    </xf>
    <xf numFmtId="4" fontId="5" fillId="5" borderId="24" applyAlignment="1" pivotButton="0" quotePrefix="0" xfId="59">
      <alignment horizontal="right" vertical="center" shrinkToFit="1"/>
    </xf>
    <xf numFmtId="4" fontId="5" fillId="5" borderId="25" applyAlignment="1" pivotButton="0" quotePrefix="0" xfId="59">
      <alignment horizontal="right" vertical="center" shrinkToFit="1"/>
    </xf>
    <xf numFmtId="0" fontId="6" fillId="5" borderId="80" applyAlignment="1" pivotButton="0" quotePrefix="0" xfId="36">
      <alignment horizontal="left" vertical="center"/>
    </xf>
    <xf numFmtId="4" fontId="4" fillId="5" borderId="44" applyAlignment="1" pivotButton="0" quotePrefix="0" xfId="18">
      <alignment horizontal="right" vertical="center" shrinkToFit="1"/>
    </xf>
    <xf numFmtId="4" fontId="5" fillId="5" borderId="56" applyAlignment="1" pivotButton="0" quotePrefix="0" xfId="41">
      <alignment horizontal="right" vertical="center" shrinkToFit="1"/>
    </xf>
    <xf numFmtId="4" fontId="5" fillId="5" borderId="27" applyAlignment="1" pivotButton="0" quotePrefix="0" xfId="41">
      <alignment horizontal="right" vertical="center" shrinkToFit="1"/>
    </xf>
    <xf numFmtId="4" fontId="5" fillId="5" borderId="28" applyAlignment="1" pivotButton="0" quotePrefix="0" xfId="41">
      <alignment horizontal="right" vertical="center" shrinkToFit="1"/>
    </xf>
    <xf numFmtId="0" fontId="20" fillId="5" borderId="45" applyAlignment="1" pivotButton="0" quotePrefix="0" xfId="36">
      <alignment horizontal="left" vertical="center" indent="4"/>
    </xf>
    <xf numFmtId="0" fontId="5" fillId="0" borderId="82" applyAlignment="1" pivotButton="0" quotePrefix="0" xfId="20">
      <alignment horizontal="left" vertical="center" wrapText="1" indent="2"/>
    </xf>
    <xf numFmtId="0" fontId="5" fillId="0" borderId="20" applyAlignment="1" pivotButton="0" quotePrefix="0" xfId="20">
      <alignment horizontal="left" vertical="center"/>
    </xf>
    <xf numFmtId="4" fontId="4" fillId="4" borderId="49" applyAlignment="1" pivotButton="0" quotePrefix="0" xfId="18">
      <alignment horizontal="right" vertical="center" shrinkToFit="1"/>
    </xf>
    <xf numFmtId="4" fontId="4" fillId="4" borderId="19" applyAlignment="1" pivotButton="0" quotePrefix="0" xfId="18">
      <alignment horizontal="right" vertical="center" shrinkToFit="1"/>
    </xf>
    <xf numFmtId="4" fontId="4" fillId="4" borderId="20" applyAlignment="1" pivotButton="0" quotePrefix="0" xfId="21">
      <alignment horizontal="right" vertical="center" shrinkToFit="1"/>
    </xf>
    <xf numFmtId="4" fontId="4" fillId="5" borderId="49" applyAlignment="1" pivotButton="0" quotePrefix="0" xfId="48">
      <alignment horizontal="right" vertical="center" shrinkToFit="1"/>
    </xf>
    <xf numFmtId="4" fontId="4" fillId="5" borderId="19" applyAlignment="1" pivotButton="0" quotePrefix="0" xfId="48">
      <alignment horizontal="right" vertical="center" shrinkToFit="1"/>
    </xf>
    <xf numFmtId="4" fontId="4" fillId="5" borderId="20" applyAlignment="1" pivotButton="0" quotePrefix="0" xfId="48">
      <alignment horizontal="right" vertical="center" shrinkToFit="1"/>
    </xf>
    <xf numFmtId="0" fontId="5" fillId="0" borderId="0" pivotButton="0" quotePrefix="0" xfId="50"/>
    <xf numFmtId="0" fontId="5" fillId="0" borderId="0" applyAlignment="1" pivotButton="0" quotePrefix="0" xfId="50">
      <alignment horizontal="left"/>
    </xf>
    <xf numFmtId="0" fontId="5" fillId="0" borderId="0" applyAlignment="1" pivotButton="0" quotePrefix="0" xfId="0">
      <alignment horizontal="left"/>
    </xf>
    <xf numFmtId="0" fontId="6" fillId="5" borderId="39" pivotButton="0" quotePrefix="0" xfId="50"/>
    <xf numFmtId="0" fontId="6" fillId="5" borderId="38" pivotButton="0" quotePrefix="0" xfId="50"/>
    <xf numFmtId="0" fontId="5" fillId="5" borderId="38" pivotButton="0" quotePrefix="0" xfId="50"/>
    <xf numFmtId="0" fontId="5" fillId="5" borderId="40" pivotButton="0" quotePrefix="0" xfId="50"/>
    <xf numFmtId="0" fontId="5" fillId="5" borderId="41" pivotButton="0" quotePrefix="0" xfId="50"/>
    <xf numFmtId="0" fontId="6" fillId="5" borderId="0" pivotButton="0" quotePrefix="0" xfId="50"/>
    <xf numFmtId="0" fontId="5" fillId="5" borderId="0" pivotButton="0" quotePrefix="0" xfId="50"/>
    <xf numFmtId="0" fontId="5" fillId="5" borderId="42" pivotButton="0" quotePrefix="0" xfId="50"/>
    <xf numFmtId="0" fontId="5" fillId="5" borderId="85" pivotButton="0" quotePrefix="0" xfId="50"/>
    <xf numFmtId="0" fontId="5" fillId="5" borderId="46" pivotButton="0" quotePrefix="0" xfId="50"/>
    <xf numFmtId="0" fontId="5" fillId="5" borderId="47" pivotButton="0" quotePrefix="0" xfId="50"/>
    <xf numFmtId="0" fontId="4" fillId="0" borderId="85" applyAlignment="1" pivotButton="0" quotePrefix="0" xfId="16">
      <alignment horizontal="left"/>
    </xf>
    <xf numFmtId="0" fontId="6" fillId="0" borderId="0" pivotButton="0" quotePrefix="0" xfId="0"/>
    <xf numFmtId="0" fontId="38" fillId="0" borderId="0" pivotButton="0" quotePrefix="0" xfId="0"/>
    <xf numFmtId="0" fontId="6" fillId="5" borderId="109" applyAlignment="1" pivotButton="0" quotePrefix="0" xfId="21">
      <alignment horizontal="center" wrapText="1"/>
    </xf>
    <xf numFmtId="0" fontId="6" fillId="5" borderId="39" applyAlignment="1" pivotButton="0" quotePrefix="0" xfId="47">
      <alignment horizontal="centerContinuous" vertical="center"/>
    </xf>
    <xf numFmtId="0" fontId="6" fillId="5" borderId="109" applyAlignment="1" pivotButton="0" quotePrefix="0" xfId="17">
      <alignment horizontal="center" vertical="center" wrapText="1"/>
    </xf>
    <xf numFmtId="0" fontId="39" fillId="0" borderId="0" applyAlignment="1" pivotButton="0" quotePrefix="0" xfId="3">
      <alignment horizontal="right"/>
    </xf>
    <xf numFmtId="0" fontId="6" fillId="5" borderId="33" applyAlignment="1" pivotButton="0" quotePrefix="0" xfId="21">
      <alignment horizontal="center" vertical="top" wrapText="1"/>
    </xf>
    <xf numFmtId="0" fontId="6" fillId="5" borderId="62" applyAlignment="1" pivotButton="0" quotePrefix="0" xfId="50">
      <alignment horizontal="center" vertical="center" wrapText="1"/>
    </xf>
    <xf numFmtId="0" fontId="6" fillId="5" borderId="29" applyAlignment="1" pivotButton="0" quotePrefix="0" xfId="17">
      <alignment horizontal="center" vertical="top" wrapText="1"/>
    </xf>
    <xf numFmtId="0" fontId="6" fillId="5" borderId="112" applyAlignment="1" pivotButton="0" quotePrefix="0" xfId="21">
      <alignment horizontal="center" vertical="center" wrapText="1"/>
    </xf>
    <xf numFmtId="0" fontId="6" fillId="5" borderId="45" applyAlignment="1" pivotButton="0" quotePrefix="0" xfId="47">
      <alignment horizontal="centerContinuous" vertical="center"/>
    </xf>
    <xf numFmtId="0" fontId="6" fillId="5" borderId="24" applyAlignment="1" pivotButton="0" quotePrefix="0" xfId="47">
      <alignment horizontal="center" vertical="center"/>
    </xf>
    <xf numFmtId="0" fontId="6" fillId="5" borderId="58" applyAlignment="1" pivotButton="0" quotePrefix="0" xfId="47">
      <alignment horizontal="center" vertical="center"/>
    </xf>
    <xf numFmtId="0" fontId="6" fillId="5" borderId="112" applyAlignment="1" pivotButton="0" quotePrefix="0" xfId="47">
      <alignment horizontal="center" vertical="center"/>
    </xf>
    <xf numFmtId="0" fontId="6" fillId="5" borderId="26" applyAlignment="1" pivotButton="0" quotePrefix="0" xfId="36">
      <alignment horizontal="left" vertical="center" wrapTex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0" fontId="5" fillId="5" borderId="17" applyAlignment="1" pivotButton="0" quotePrefix="0" xfId="36">
      <alignment horizontal="left" vertical="center" inden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0" fontId="5" fillId="5" borderId="29" applyAlignment="1" pivotButton="0" quotePrefix="0" xfId="36">
      <alignment horizontal="left" vertical="center" indent="2"/>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0" fontId="5" fillId="5" borderId="17" applyAlignment="1" pivotButton="0" quotePrefix="0" xfId="36">
      <alignment horizontal="left" vertical="center" indent="3"/>
    </xf>
    <xf numFmtId="0" fontId="5" fillId="0" borderId="17" applyAlignment="1" pivotButton="0" quotePrefix="0" xfId="36">
      <alignment horizontal="left" vertical="center" indent="5"/>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0" fontId="5" fillId="5" borderId="29" applyAlignment="1" pivotButton="0" quotePrefix="0" xfId="36">
      <alignment horizontal="left" vertical="center" indent="1"/>
    </xf>
    <xf numFmtId="0" fontId="5" fillId="0" borderId="21" applyAlignment="1" pivotButton="0" quotePrefix="0" xfId="36">
      <alignment horizontal="left" vertical="center" indent="4"/>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0" fontId="15" fillId="0" borderId="38" pivotButton="0" quotePrefix="0" xfId="0"/>
    <xf numFmtId="0" fontId="5" fillId="0" borderId="0" applyAlignment="1" pivotButton="0" quotePrefix="0" xfId="36">
      <alignment vertical="center"/>
    </xf>
    <xf numFmtId="0" fontId="6" fillId="5" borderId="39" applyAlignment="1" pivotButton="0" quotePrefix="0" xfId="35">
      <alignment vertical="center"/>
    </xf>
    <xf numFmtId="0" fontId="10" fillId="5" borderId="38" applyAlignment="1" pivotButton="0" quotePrefix="0" xfId="57">
      <alignment vertical="center"/>
    </xf>
    <xf numFmtId="0" fontId="10" fillId="5" borderId="40" applyAlignment="1" pivotButton="0" quotePrefix="0" xfId="57">
      <alignment vertical="center"/>
    </xf>
    <xf numFmtId="0" fontId="10" fillId="5" borderId="0" applyAlignment="1" pivotButton="0" quotePrefix="0" xfId="57">
      <alignment vertical="center"/>
    </xf>
    <xf numFmtId="0" fontId="10" fillId="5" borderId="42" applyAlignment="1" pivotButton="0" quotePrefix="0" xfId="57">
      <alignment vertical="center"/>
    </xf>
    <xf numFmtId="0" fontId="10" fillId="5" borderId="46" applyAlignment="1" pivotButton="0" quotePrefix="0" xfId="57">
      <alignment vertical="center"/>
    </xf>
    <xf numFmtId="0" fontId="10" fillId="5" borderId="47" applyAlignment="1" pivotButton="0" quotePrefix="0" xfId="57">
      <alignment vertical="center"/>
    </xf>
    <xf numFmtId="0" fontId="5" fillId="0" borderId="85" applyAlignment="1" pivotButton="0" quotePrefix="0" xfId="35">
      <alignment vertical="center"/>
    </xf>
    <xf numFmtId="0" fontId="10" fillId="0" borderId="46" applyAlignment="1" pivotButton="0" quotePrefix="0" xfId="57">
      <alignment vertical="center"/>
    </xf>
    <xf numFmtId="0" fontId="10" fillId="0" borderId="47" applyAlignment="1" pivotButton="0" quotePrefix="0" xfId="57">
      <alignment vertical="center"/>
    </xf>
    <xf numFmtId="0" fontId="10" fillId="0" borderId="0" applyAlignment="1" pivotButton="0" quotePrefix="0" xfId="57">
      <alignment horizontal="left" vertical="center"/>
    </xf>
    <xf numFmtId="0" fontId="6" fillId="0" borderId="0" applyAlignment="1" pivotButton="0" quotePrefix="0" xfId="50">
      <alignment horizontal="center" vertical="center" wrapText="1"/>
    </xf>
    <xf numFmtId="0" fontId="6" fillId="0" borderId="0" applyAlignment="1" pivotButton="0" quotePrefix="0" xfId="47">
      <alignment horizontal="center" vertical="center"/>
    </xf>
    <xf numFmtId="0" fontId="6" fillId="0" borderId="0" applyAlignment="1" pivotButton="0" quotePrefix="0" xfId="57">
      <alignment horizontal="left" vertical="center"/>
    </xf>
    <xf numFmtId="0" fontId="4" fillId="0" borderId="0" pivotButton="0" quotePrefix="0" xfId="3"/>
    <xf numFmtId="0" fontId="18" fillId="0" borderId="0" pivotButton="0" quotePrefix="0" xfId="3"/>
    <xf numFmtId="0" fontId="1" fillId="0" borderId="0" applyAlignment="1" pivotButton="0" quotePrefix="0" xfId="36">
      <alignment vertical="center"/>
    </xf>
    <xf numFmtId="0" fontId="6" fillId="5" borderId="4" applyAlignment="1" pivotButton="0" quotePrefix="0" xfId="50">
      <alignment horizontal="centerContinuous" vertical="center"/>
    </xf>
    <xf numFmtId="0" fontId="6" fillId="5" borderId="33" applyAlignment="1" pivotButton="0" quotePrefix="0" xfId="0">
      <alignment horizontal="center"/>
    </xf>
    <xf numFmtId="0" fontId="6" fillId="5" borderId="55" applyAlignment="1" pivotButton="0" quotePrefix="0" xfId="50">
      <alignment horizontal="center" vertical="center" wrapText="1"/>
    </xf>
    <xf numFmtId="0" fontId="6" fillId="5" borderId="112" applyAlignment="1" pivotButton="0" quotePrefix="0" xfId="0">
      <alignment horizontal="center"/>
    </xf>
    <xf numFmtId="0" fontId="6" fillId="5" borderId="26" applyAlignment="1" pivotButton="0" quotePrefix="0" xfId="50">
      <alignment horizontal="centerContinuous" vertical="center" wrapText="1"/>
    </xf>
    <xf numFmtId="0" fontId="5" fillId="5" borderId="4" applyAlignment="1" pivotButton="0" quotePrefix="0" xfId="0">
      <alignment horizontal="center"/>
    </xf>
    <xf numFmtId="4" fontId="5" fillId="0" borderId="22" applyAlignment="1" pivotButton="0" quotePrefix="0" xfId="0">
      <alignment horizontal="right" vertical="center"/>
    </xf>
    <xf numFmtId="4" fontId="5" fillId="0" borderId="2" applyAlignment="1" pivotButton="0" quotePrefix="0" xfId="0">
      <alignment horizontal="right" vertical="center"/>
    </xf>
    <xf numFmtId="4" fontId="5" fillId="0" borderId="35" applyAlignment="1" pivotButton="0" quotePrefix="0" xfId="0">
      <alignment horizontal="right" vertical="center"/>
    </xf>
    <xf numFmtId="4" fontId="5" fillId="0" borderId="3" applyAlignment="1" pivotButton="0" quotePrefix="0" xfId="0">
      <alignment horizontal="right" vertical="center"/>
    </xf>
    <xf numFmtId="4" fontId="5" fillId="0" borderId="90" applyAlignment="1" pivotButton="0" quotePrefix="0" xfId="0">
      <alignment horizontal="right" vertical="center"/>
    </xf>
    <xf numFmtId="0" fontId="6" fillId="0" borderId="0" applyAlignment="1" pivotButton="0" quotePrefix="0" xfId="4">
      <alignment horizontal="left" vertical="top"/>
    </xf>
    <xf numFmtId="0" fontId="5" fillId="5" borderId="29" applyAlignment="1" pivotButton="0" quotePrefix="0" xfId="0">
      <alignment horizontal="center"/>
    </xf>
    <xf numFmtId="4" fontId="5" fillId="0" borderId="13" applyAlignment="1" pivotButton="0" quotePrefix="0" xfId="0">
      <alignment horizontal="right" vertical="center"/>
    </xf>
    <xf numFmtId="4" fontId="5" fillId="0" borderId="27" applyAlignment="1" pivotButton="0" quotePrefix="0" xfId="0">
      <alignment horizontal="right" vertical="center"/>
    </xf>
    <xf numFmtId="4" fontId="5" fillId="0" borderId="79" applyAlignment="1" pivotButton="0" quotePrefix="0" xfId="0">
      <alignment horizontal="right" vertical="center"/>
    </xf>
    <xf numFmtId="4" fontId="5" fillId="0" borderId="28" applyAlignment="1" pivotButton="0" quotePrefix="0" xfId="0">
      <alignment horizontal="right" vertical="center"/>
    </xf>
    <xf numFmtId="4" fontId="5" fillId="0" borderId="56" applyAlignment="1" pivotButton="0" quotePrefix="0" xfId="0">
      <alignment horizontal="right" vertical="center"/>
    </xf>
    <xf numFmtId="0" fontId="5" fillId="5" borderId="4" applyAlignment="1" pivotButton="0" quotePrefix="0" xfId="36">
      <alignment horizontal="left" vertical="center" indent="1"/>
    </xf>
    <xf numFmtId="4" fontId="5" fillId="0" borderId="4" applyAlignment="1" pivotButton="0" quotePrefix="0" xfId="0">
      <alignment horizontal="right" vertical="center"/>
    </xf>
    <xf numFmtId="0" fontId="5" fillId="5" borderId="17" applyAlignment="1" pivotButton="0" quotePrefix="0" xfId="0">
      <alignment horizontal="center"/>
    </xf>
    <xf numFmtId="0" fontId="5" fillId="5" borderId="29" applyAlignment="1" pivotButton="0" quotePrefix="0" xfId="36">
      <alignment horizontal="left" vertical="center" indent="4"/>
    </xf>
    <xf numFmtId="4" fontId="5" fillId="0" borderId="17" applyAlignment="1" pivotButton="0" quotePrefix="0" xfId="0">
      <alignment horizontal="right" vertical="center"/>
    </xf>
    <xf numFmtId="4" fontId="5" fillId="0" borderId="14" applyAlignment="1" pivotButton="0" quotePrefix="0" xfId="0">
      <alignment horizontal="right" vertical="center"/>
    </xf>
    <xf numFmtId="4" fontId="5" fillId="0" borderId="15" applyAlignment="1" pivotButton="0" quotePrefix="0" xfId="0">
      <alignment horizontal="right" vertical="center"/>
    </xf>
    <xf numFmtId="4" fontId="5" fillId="0" borderId="62" applyAlignment="1" pivotButton="0" quotePrefix="0" xfId="0">
      <alignment horizontal="right" vertical="center"/>
    </xf>
    <xf numFmtId="4" fontId="5" fillId="0" borderId="16" applyAlignment="1" pivotButton="0" quotePrefix="0" xfId="0">
      <alignment horizontal="right" vertical="center"/>
    </xf>
    <xf numFmtId="4" fontId="5" fillId="0" borderId="57" applyAlignment="1" pivotButton="0" quotePrefix="0" xfId="0">
      <alignment horizontal="right" vertical="center"/>
    </xf>
    <xf numFmtId="0" fontId="1" fillId="0" borderId="0" applyAlignment="1" pivotButton="0" quotePrefix="0" xfId="36">
      <alignment horizontal="left" vertical="center"/>
    </xf>
    <xf numFmtId="4" fontId="5" fillId="3" borderId="17" applyAlignment="1" pivotButton="0" quotePrefix="0" xfId="31">
      <alignment horizontal="right" vertical="center"/>
    </xf>
    <xf numFmtId="0" fontId="5" fillId="0" borderId="29" applyAlignment="1" pivotButton="0" quotePrefix="0" xfId="36">
      <alignment horizontal="left" vertical="center" indent="6"/>
    </xf>
    <xf numFmtId="4" fontId="5" fillId="0" borderId="21" applyAlignment="1" pivotButton="0" quotePrefix="0" xfId="0">
      <alignment horizontal="right" vertical="center"/>
    </xf>
    <xf numFmtId="0" fontId="5" fillId="0" borderId="26" applyAlignment="1" pivotButton="0" quotePrefix="0" xfId="36">
      <alignment horizontal="left" vertical="center" indent="6"/>
    </xf>
    <xf numFmtId="4" fontId="5" fillId="0" borderId="47" applyAlignment="1" pivotButton="0" quotePrefix="0" xfId="0">
      <alignment horizontal="right" vertical="center"/>
    </xf>
    <xf numFmtId="0" fontId="8" fillId="0" borderId="0" applyAlignment="1" pivotButton="0" quotePrefix="0" xfId="0">
      <alignment horizontal="left"/>
    </xf>
    <xf numFmtId="0" fontId="17" fillId="0" borderId="0" applyAlignment="1" pivotButton="0" quotePrefix="0" xfId="2">
      <alignment horizontal="left" vertical="center"/>
    </xf>
    <xf numFmtId="0" fontId="17" fillId="0" borderId="0" applyAlignment="1" pivotButton="0" quotePrefix="0" xfId="2">
      <alignment vertical="center"/>
    </xf>
    <xf numFmtId="4" fontId="6" fillId="2" borderId="1" applyAlignment="1" pivotButton="0" quotePrefix="0" xfId="4">
      <alignment horizontal="left" vertical="center"/>
    </xf>
    <xf numFmtId="4" fontId="6" fillId="2" borderId="2" applyAlignment="1" pivotButton="0" quotePrefix="0" xfId="4">
      <alignment horizontal="center" vertical="center"/>
    </xf>
    <xf numFmtId="4" fontId="6" fillId="2" borderId="35" applyAlignment="1" pivotButton="0" quotePrefix="0" xfId="4">
      <alignment horizontal="center" vertical="center"/>
    </xf>
    <xf numFmtId="4" fontId="6" fillId="2" borderId="3" applyAlignment="1" pivotButton="0" quotePrefix="0" xfId="4">
      <alignment horizontal="center" vertical="center"/>
    </xf>
    <xf numFmtId="4" fontId="6" fillId="2" borderId="5" applyAlignment="1" pivotButton="0" quotePrefix="0" xfId="4">
      <alignment horizontal="left" vertical="center"/>
    </xf>
    <xf numFmtId="4" fontId="6" fillId="2" borderId="75" applyAlignment="1" pivotButton="0" quotePrefix="0" xfId="4">
      <alignment horizontal="centerContinuous" vertical="center"/>
    </xf>
    <xf numFmtId="4" fontId="6" fillId="2" borderId="114" applyAlignment="1" pivotButton="0" quotePrefix="0" xfId="4">
      <alignment vertical="center"/>
    </xf>
    <xf numFmtId="4" fontId="6" fillId="2" borderId="14" applyAlignment="1" pivotButton="0" quotePrefix="0" xfId="4">
      <alignment vertical="center"/>
    </xf>
    <xf numFmtId="4" fontId="5" fillId="0" borderId="15" applyAlignment="1" pivotButton="0" quotePrefix="0" xfId="60">
      <alignment horizontal="right" vertical="center" shrinkToFit="1"/>
    </xf>
    <xf numFmtId="0" fontId="5" fillId="2" borderId="14" applyAlignment="1" pivotButton="0" quotePrefix="0" xfId="8">
      <alignment horizontal="left" vertical="center" wrapText="1" indent="2"/>
    </xf>
    <xf numFmtId="4" fontId="5" fillId="0" borderId="24" applyAlignment="1" pivotButton="0" quotePrefix="0" xfId="60">
      <alignment horizontal="right" vertical="center" shrinkToFit="1"/>
    </xf>
    <xf numFmtId="4" fontId="5" fillId="0" borderId="81" applyAlignment="1" pivotButton="0" quotePrefix="0" xfId="60">
      <alignment horizontal="right" vertical="center" shrinkToFit="1"/>
    </xf>
    <xf numFmtId="4" fontId="6" fillId="2" borderId="22" applyAlignment="1" pivotButton="0" quotePrefix="0" xfId="4">
      <alignment vertical="center"/>
    </xf>
    <xf numFmtId="4" fontId="5" fillId="3" borderId="2" applyAlignment="1" pivotButton="0" quotePrefix="0" xfId="11">
      <alignment horizontal="right" vertical="center" shrinkToFit="1"/>
    </xf>
    <xf numFmtId="4" fontId="5" fillId="2" borderId="67" applyAlignment="1" pivotButton="0" quotePrefix="0" xfId="4">
      <alignment horizontal="right" vertical="center" shrinkToFit="1"/>
    </xf>
    <xf numFmtId="4" fontId="5" fillId="2" borderId="68" applyAlignment="1" pivotButton="0" quotePrefix="0" xfId="4">
      <alignment horizontal="right" vertical="center" shrinkToFit="1"/>
    </xf>
    <xf numFmtId="4" fontId="5" fillId="2" borderId="69" applyAlignment="1" pivotButton="0" quotePrefix="0" xfId="4">
      <alignment horizontal="right" vertical="center" shrinkToFit="1"/>
    </xf>
    <xf numFmtId="4" fontId="5" fillId="3" borderId="70" applyAlignment="1" pivotButton="0" quotePrefix="0" xfId="11">
      <alignment horizontal="right" vertical="center" shrinkToFit="1"/>
    </xf>
    <xf numFmtId="4" fontId="5" fillId="2" borderId="109" applyAlignment="1" pivotButton="0" quotePrefix="0" xfId="4">
      <alignment horizontal="right" vertical="center" shrinkToFit="1"/>
    </xf>
    <xf numFmtId="4" fontId="5" fillId="2" borderId="13" applyAlignment="1" pivotButton="0" quotePrefix="0" xfId="4">
      <alignment horizontal="left" vertical="center" indent="2"/>
    </xf>
    <xf numFmtId="4" fontId="5" fillId="3" borderId="15" applyAlignment="1" pivotButton="0" quotePrefix="0" xfId="11">
      <alignment horizontal="right" vertical="center" shrinkToFit="1"/>
    </xf>
    <xf numFmtId="4" fontId="5" fillId="2" borderId="23" applyAlignment="1" pivotButton="0" quotePrefix="0" xfId="4">
      <alignment horizontal="left" vertical="center" indent="2"/>
    </xf>
    <xf numFmtId="4" fontId="5" fillId="3" borderId="24" applyAlignment="1" pivotButton="0" quotePrefix="0" xfId="11">
      <alignment horizontal="right" vertical="center" shrinkToFit="1"/>
    </xf>
    <xf numFmtId="4" fontId="6" fillId="2" borderId="13" applyAlignment="1" pivotButton="0" quotePrefix="0" xfId="4">
      <alignment vertical="center"/>
    </xf>
    <xf numFmtId="4" fontId="5" fillId="2" borderId="28" applyAlignment="1" pivotButton="0" quotePrefix="0" xfId="11">
      <alignment horizontal="right" vertical="center" shrinkToFit="1"/>
    </xf>
    <xf numFmtId="4" fontId="5" fillId="0" borderId="28" applyAlignment="1" pivotButton="0" quotePrefix="0" xfId="11">
      <alignment horizontal="right" vertical="center" shrinkToFit="1"/>
    </xf>
    <xf numFmtId="4" fontId="5" fillId="0" borderId="25" applyAlignment="1" pivotButton="0" quotePrefix="0" xfId="11">
      <alignment horizontal="right" vertical="center" shrinkToFit="1"/>
    </xf>
    <xf numFmtId="4" fontId="5" fillId="9" borderId="27" applyAlignment="1" pivotButton="0" quotePrefix="0" xfId="4">
      <alignment horizontal="right" vertical="center" shrinkToFit="1"/>
    </xf>
    <xf numFmtId="4" fontId="5" fillId="9" borderId="15" applyAlignment="1" pivotButton="0" quotePrefix="0" xfId="4">
      <alignment horizontal="right" vertical="center" shrinkToFit="1"/>
    </xf>
    <xf numFmtId="4" fontId="5" fillId="9" borderId="24" applyAlignment="1" pivotButton="0" quotePrefix="0" xfId="4">
      <alignment horizontal="right" vertical="center" shrinkToFit="1"/>
    </xf>
    <xf numFmtId="4" fontId="5" fillId="0" borderId="18" applyAlignment="1" pivotButton="0" quotePrefix="0" xfId="4">
      <alignment horizontal="left" vertical="center" indent="3"/>
    </xf>
    <xf numFmtId="4" fontId="5" fillId="3" borderId="4" applyAlignment="1" pivotButton="0" quotePrefix="0" xfId="4">
      <alignment horizontal="right" vertical="center" shrinkToFit="1"/>
    </xf>
    <xf numFmtId="4" fontId="5" fillId="3" borderId="28" applyAlignment="1" pivotButton="0" quotePrefix="0" xfId="4">
      <alignment horizontal="right" vertical="center" shrinkToFit="1"/>
    </xf>
    <xf numFmtId="4" fontId="5" fillId="2" borderId="14" applyAlignment="1" pivotButton="0" quotePrefix="0" xfId="4">
      <alignment horizontal="left" vertical="center" indent="2"/>
    </xf>
    <xf numFmtId="4" fontId="5" fillId="2" borderId="23" applyAlignment="1" pivotButton="0" quotePrefix="0" xfId="4">
      <alignment horizontal="left" vertical="center" wrapText="1" indent="2"/>
    </xf>
    <xf numFmtId="4" fontId="5" fillId="3" borderId="25" applyAlignment="1" pivotButton="0" quotePrefix="0" xfId="4">
      <alignment horizontal="right" vertical="center" shrinkToFit="1"/>
    </xf>
    <xf numFmtId="4" fontId="4" fillId="0" borderId="0" applyAlignment="1" pivotButton="0" quotePrefix="0" xfId="4">
      <alignment vertical="center"/>
    </xf>
    <xf numFmtId="0" fontId="10" fillId="2" borderId="39" applyAlignment="1" pivotButton="0" quotePrefix="0" xfId="4">
      <alignment vertical="center" wrapText="1"/>
    </xf>
    <xf numFmtId="0" fontId="10" fillId="2" borderId="38" applyAlignment="1" pivotButton="0" quotePrefix="0" xfId="4">
      <alignment vertical="center"/>
    </xf>
    <xf numFmtId="0" fontId="10" fillId="2" borderId="40" applyAlignment="1" pivotButton="0" quotePrefix="0" xfId="4">
      <alignment vertical="center"/>
    </xf>
    <xf numFmtId="0" fontId="4" fillId="2" borderId="41" applyAlignment="1" pivotButton="0" quotePrefix="0" xfId="4">
      <alignment vertical="center"/>
    </xf>
    <xf numFmtId="0" fontId="4" fillId="2" borderId="0" applyAlignment="1" pivotButton="0" quotePrefix="0" xfId="4">
      <alignment vertical="center"/>
    </xf>
    <xf numFmtId="0" fontId="4" fillId="2" borderId="42" applyAlignment="1" pivotButton="0" quotePrefix="0" xfId="4">
      <alignment vertical="center"/>
    </xf>
    <xf numFmtId="0" fontId="4" fillId="2" borderId="80" applyAlignment="1" pivotButton="0" quotePrefix="0" xfId="4">
      <alignment vertical="center"/>
    </xf>
    <xf numFmtId="0" fontId="4" fillId="0" borderId="0" applyAlignment="1" pivotButton="0" quotePrefix="0" xfId="4">
      <alignment horizontal="right" vertical="center"/>
    </xf>
    <xf numFmtId="0" fontId="6" fillId="5" borderId="1" applyAlignment="1" pivotButton="0" quotePrefix="0" xfId="4">
      <alignment horizontal="left" vertical="top" wrapText="1"/>
    </xf>
    <xf numFmtId="0" fontId="6" fillId="5" borderId="68" applyAlignment="1" pivotButton="0" quotePrefix="0" xfId="4">
      <alignment horizontal="center" vertical="center"/>
    </xf>
    <xf numFmtId="0" fontId="6" fillId="5" borderId="70" applyAlignment="1" pivotButton="0" quotePrefix="0" xfId="4">
      <alignment horizontal="centerContinuous" vertical="center"/>
    </xf>
    <xf numFmtId="0" fontId="6" fillId="5" borderId="27" applyAlignment="1" pivotButton="0" quotePrefix="0" xfId="4">
      <alignment horizontal="center" vertical="top" wrapText="1"/>
    </xf>
    <xf numFmtId="0" fontId="6" fillId="5" borderId="31" applyAlignment="1" pivotButton="0" quotePrefix="0" xfId="4">
      <alignment horizontal="center" vertical="center"/>
    </xf>
    <xf numFmtId="4" fontId="5" fillId="5" borderId="14" applyAlignment="1" pivotButton="0" quotePrefix="0" xfId="4">
      <alignment horizontal="left" vertical="center"/>
    </xf>
    <xf numFmtId="4" fontId="5" fillId="3" borderId="52" applyAlignment="1" applyProtection="1" pivotButton="0" quotePrefix="0" xfId="4">
      <alignment horizontal="right" vertical="center" shrinkToFit="1"/>
      <protection locked="0" hidden="0"/>
    </xf>
    <xf numFmtId="4" fontId="5" fillId="5" borderId="52" applyAlignment="1" applyProtection="1" pivotButton="0" quotePrefix="0" xfId="4">
      <alignment horizontal="right" vertical="center" shrinkToFit="1"/>
      <protection locked="0" hidden="0"/>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2"/>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4"/>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4" fontId="5" fillId="0" borderId="19"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4" fontId="4" fillId="0" borderId="19"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4" fontId="5" fillId="5" borderId="23" applyAlignment="1" pivotButton="0" quotePrefix="0" xfId="4">
      <alignment horizontal="left" vertical="center" indent="4"/>
    </xf>
    <xf numFmtId="4" fontId="4" fillId="0" borderId="24" applyAlignment="1" pivotButton="0" quotePrefix="0" xfId="24">
      <alignment horizontal="right" vertical="center" shrinkToFit="1"/>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0" fontId="16" fillId="0" borderId="0" pivotButton="0" quotePrefix="0" xfId="15"/>
    <xf numFmtId="0" fontId="40" fillId="0" borderId="0" pivotButton="0" quotePrefix="0" xfId="0"/>
    <xf numFmtId="0" fontId="16" fillId="0" borderId="85" pivotButton="0" quotePrefix="0" xfId="15"/>
    <xf numFmtId="0" fontId="16" fillId="0" borderId="46" pivotButton="0" quotePrefix="0" xfId="15"/>
    <xf numFmtId="0" fontId="16" fillId="0" borderId="47" pivotButton="0" quotePrefix="0" xfId="15"/>
    <xf numFmtId="4" fontId="6" fillId="5" borderId="1" applyAlignment="1" pivotButton="0" quotePrefix="0" xfId="4">
      <alignment horizontal="left" vertical="top" wrapText="1"/>
    </xf>
    <xf numFmtId="4" fontId="6" fillId="5" borderId="2" applyAlignment="1" pivotButton="0" quotePrefix="0" xfId="4">
      <alignment horizontal="center" vertical="center" wrapText="1"/>
    </xf>
    <xf numFmtId="4" fontId="6" fillId="5" borderId="2" applyAlignment="1" pivotButton="0" quotePrefix="0" xfId="4">
      <alignment horizontal="centerContinuous" vertical="center" wrapText="1"/>
    </xf>
    <xf numFmtId="4" fontId="6" fillId="5" borderId="68" applyAlignment="1" pivotButton="0" quotePrefix="0" xfId="4">
      <alignment horizontal="centerContinuous" vertical="center"/>
    </xf>
    <xf numFmtId="4" fontId="6" fillId="5" borderId="3" applyAlignment="1" pivotButton="0" quotePrefix="0" xfId="4">
      <alignment horizontal="centerContinuous" vertical="center"/>
    </xf>
    <xf numFmtId="4" fontId="6" fillId="5" borderId="30" applyAlignment="1" pivotButton="0" quotePrefix="0" xfId="4">
      <alignment horizontal="center" vertical="top" wrapText="1"/>
    </xf>
    <xf numFmtId="4" fontId="6" fillId="5" borderId="19" applyAlignment="1" pivotButton="0" quotePrefix="0" xfId="4">
      <alignment horizontal="center" vertical="center" wrapText="1"/>
    </xf>
    <xf numFmtId="4" fontId="6" fillId="5" borderId="48" applyAlignment="1" pivotButton="0" quotePrefix="0" xfId="4">
      <alignment horizontal="center" vertical="center" wrapText="1"/>
    </xf>
    <xf numFmtId="4" fontId="6" fillId="5" borderId="19" applyAlignment="1" pivotButton="0" quotePrefix="0" xfId="4">
      <alignment horizontal="center" vertical="center"/>
    </xf>
    <xf numFmtId="4" fontId="6" fillId="5" borderId="49" applyAlignment="1" pivotButton="0" quotePrefix="0" xfId="4">
      <alignment horizontal="center" vertical="center" wrapText="1"/>
    </xf>
    <xf numFmtId="4" fontId="6" fillId="5" borderId="16" applyAlignment="1" pivotButton="0" quotePrefix="0" xfId="4">
      <alignment horizontal="centerContinuous" vertical="center" wrapText="1"/>
    </xf>
    <xf numFmtId="4" fontId="6" fillId="5" borderId="27" applyAlignment="1" pivotButton="0" quotePrefix="0" xfId="4">
      <alignment horizontal="center" vertical="center" wrapText="1"/>
    </xf>
    <xf numFmtId="4" fontId="6" fillId="5" borderId="79" applyAlignment="1" pivotButton="0" quotePrefix="0" xfId="4">
      <alignment horizontal="center" vertical="center" wrapText="1"/>
    </xf>
    <xf numFmtId="0" fontId="6" fillId="5" borderId="56" applyAlignment="1" pivotButton="0" quotePrefix="0" xfId="4">
      <alignment horizontal="center" vertical="center" wrapText="1"/>
    </xf>
    <xf numFmtId="4" fontId="6" fillId="5" borderId="5" applyAlignment="1" pivotButton="0" quotePrefix="0" xfId="4">
      <alignment horizontal="center" vertical="top" wrapText="1"/>
    </xf>
    <xf numFmtId="4" fontId="6" fillId="5" borderId="51" applyAlignment="1" pivotButton="0" quotePrefix="0" xfId="4">
      <alignment horizontal="center" vertical="center" wrapText="1"/>
    </xf>
    <xf numFmtId="4" fontId="6" fillId="5" borderId="51" applyAlignment="1" pivotButton="0" quotePrefix="0" xfId="4">
      <alignment horizontal="centerContinuous" vertical="center"/>
    </xf>
    <xf numFmtId="4" fontId="6" fillId="5" borderId="6" applyAlignment="1" pivotButton="0" quotePrefix="0" xfId="4">
      <alignment horizontal="centerContinuous" vertical="center"/>
    </xf>
    <xf numFmtId="4" fontId="5" fillId="5" borderId="13" applyAlignment="1" pivotButton="0" quotePrefix="0" xfId="4">
      <alignment horizontal="left" vertical="center" wrapText="1"/>
    </xf>
    <xf numFmtId="164" fontId="5" fillId="3" borderId="27" applyAlignment="1" pivotButton="0" quotePrefix="0" xfId="4">
      <alignment horizontal="right" vertical="center" shrinkToFit="1"/>
    </xf>
    <xf numFmtId="4" fontId="5" fillId="5" borderId="14" applyAlignment="1" pivotButton="0" quotePrefix="0" xfId="4">
      <alignment horizontal="left" vertical="center" wrapText="1" indent="1"/>
    </xf>
    <xf numFmtId="164" fontId="5" fillId="3" borderId="16" applyAlignment="1" applyProtection="1" pivotButton="0" quotePrefix="0" xfId="4">
      <alignment horizontal="right" vertical="center" shrinkToFit="1"/>
      <protection locked="0" hidden="0"/>
    </xf>
    <xf numFmtId="4" fontId="5" fillId="0" borderId="14" applyAlignment="1" pivotButton="0" quotePrefix="0" xfId="4">
      <alignment horizontal="left" vertical="center" wrapText="1" indent="3"/>
    </xf>
    <xf numFmtId="164" fontId="5" fillId="3" borderId="15" applyAlignment="1" applyProtection="1" pivotButton="0" quotePrefix="0" xfId="4">
      <alignment horizontal="right" vertical="center" shrinkToFit="1"/>
      <protection locked="0" hidden="0"/>
    </xf>
    <xf numFmtId="4" fontId="5" fillId="5" borderId="14" applyAlignment="1" pivotButton="0" quotePrefix="0" xfId="4">
      <alignment horizontal="left" vertical="center" wrapText="1"/>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4" fontId="5" fillId="5" borderId="15" applyAlignment="1" pivotButton="0" quotePrefix="0" xfId="0">
      <alignment horizontal="right" vertical="center" shrinkToFit="1"/>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4" fontId="5" fillId="0" borderId="82" applyAlignment="1" pivotButton="0" quotePrefix="0" xfId="4">
      <alignment horizontal="left" vertical="center" wrapText="1" indent="3"/>
    </xf>
    <xf numFmtId="4" fontId="4" fillId="0" borderId="19" applyAlignment="1" pivotButton="0" quotePrefix="0" xfId="0">
      <alignment horizontal="right" vertical="center" shrinkToFit="1"/>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0" fontId="4" fillId="0" borderId="0" applyAlignment="1" pivotButton="0" quotePrefix="0" xfId="61">
      <alignment horizontal="left" vertical="center"/>
    </xf>
    <xf numFmtId="4" fontId="10" fillId="5" borderId="39" applyAlignment="1" pivotButton="0" quotePrefix="0" xfId="4">
      <alignment vertical="center"/>
    </xf>
    <xf numFmtId="4" fontId="10" fillId="5" borderId="38" applyAlignment="1" pivotButton="0" quotePrefix="0" xfId="4">
      <alignment vertical="center"/>
    </xf>
    <xf numFmtId="4" fontId="10" fillId="5" borderId="40" applyAlignment="1" pivotButton="0" quotePrefix="0" xfId="4">
      <alignment vertical="center"/>
    </xf>
    <xf numFmtId="4" fontId="4" fillId="5" borderId="41" applyAlignment="1" pivotButton="0" quotePrefix="0" xfId="4">
      <alignment vertical="center"/>
    </xf>
    <xf numFmtId="4" fontId="4" fillId="5" borderId="0" applyAlignment="1" pivotButton="0" quotePrefix="0" xfId="4">
      <alignment vertical="center"/>
    </xf>
    <xf numFmtId="4" fontId="4" fillId="5" borderId="42" applyAlignment="1" pivotButton="0" quotePrefix="0" xfId="4">
      <alignment vertical="center"/>
    </xf>
    <xf numFmtId="4" fontId="4" fillId="5" borderId="80" applyAlignment="1" pivotButton="0" quotePrefix="0" xfId="4">
      <alignment vertical="center"/>
    </xf>
    <xf numFmtId="4" fontId="4" fillId="5" borderId="43" applyAlignment="1" pivotButton="0" quotePrefix="0" xfId="4">
      <alignment vertical="center"/>
    </xf>
    <xf numFmtId="4" fontId="4" fillId="5" borderId="44" applyAlignment="1" pivotButton="0" quotePrefix="0" xfId="4">
      <alignment vertical="center"/>
    </xf>
    <xf numFmtId="0" fontId="17" fillId="4" borderId="0" applyAlignment="1" pivotButton="0" quotePrefix="0" xfId="2">
      <alignment horizontal="left" vertical="center"/>
    </xf>
    <xf numFmtId="0" fontId="17" fillId="4" borderId="0" applyAlignment="1" pivotButton="0" quotePrefix="0" xfId="2">
      <alignment vertical="center" wrapText="1"/>
    </xf>
    <xf numFmtId="0" fontId="4" fillId="4" borderId="46" applyAlignment="1" pivotButton="0" quotePrefix="0" xfId="3">
      <alignment horizontal="right"/>
    </xf>
    <xf numFmtId="4" fontId="10" fillId="5" borderId="1" applyAlignment="1" pivotButton="0" quotePrefix="0" xfId="4">
      <alignment horizontal="left" vertical="top" wrapText="1"/>
    </xf>
    <xf numFmtId="4" fontId="10" fillId="5" borderId="38" applyAlignment="1" pivotButton="0" quotePrefix="0" xfId="4">
      <alignment horizontal="center" vertical="center"/>
    </xf>
    <xf numFmtId="4" fontId="10" fillId="5" borderId="68" applyAlignment="1" pivotButton="0" quotePrefix="0" xfId="4">
      <alignment horizontal="centerContinuous" vertical="center"/>
    </xf>
    <xf numFmtId="4" fontId="10" fillId="5" borderId="70" applyAlignment="1" pivotButton="0" quotePrefix="0" xfId="4">
      <alignment horizontal="centerContinuous" vertical="center"/>
    </xf>
    <xf numFmtId="4" fontId="10" fillId="5" borderId="30" applyAlignment="1" pivotButton="0" quotePrefix="0" xfId="4">
      <alignment horizontal="left" vertical="top" wrapText="1"/>
    </xf>
    <xf numFmtId="4" fontId="10" fillId="5" borderId="31" applyAlignment="1" pivotButton="0" quotePrefix="0" xfId="4">
      <alignment horizontal="center" vertical="center" wrapText="1"/>
    </xf>
    <xf numFmtId="4" fontId="10" fillId="5" borderId="15" applyAlignment="1" pivotButton="0" quotePrefix="0" xfId="4">
      <alignment horizontal="center" vertical="center" wrapText="1"/>
    </xf>
    <xf numFmtId="4" fontId="10" fillId="5" borderId="62" applyAlignment="1" pivotButton="0" quotePrefix="0" xfId="4">
      <alignment horizontal="center" vertical="center"/>
    </xf>
    <xf numFmtId="4" fontId="10" fillId="5" borderId="62" applyAlignment="1" pivotButton="0" quotePrefix="0" xfId="4">
      <alignment horizontal="center" vertical="center" wrapText="1"/>
    </xf>
    <xf numFmtId="4" fontId="10" fillId="5" borderId="16" applyAlignment="1" pivotButton="0" quotePrefix="0" xfId="4">
      <alignment horizontal="center" vertical="center"/>
    </xf>
    <xf numFmtId="4" fontId="10" fillId="5" borderId="5" applyAlignment="1" pivotButton="0" quotePrefix="0" xfId="4">
      <alignment horizontal="left" vertical="top" wrapText="1"/>
    </xf>
    <xf numFmtId="4" fontId="10" fillId="5" borderId="74" applyAlignment="1" pivotButton="0" quotePrefix="0" xfId="4">
      <alignment horizontal="center" vertical="center"/>
    </xf>
    <xf numFmtId="4" fontId="10" fillId="5" borderId="51" applyAlignment="1" pivotButton="0" quotePrefix="0" xfId="4">
      <alignment horizontal="centerContinuous" vertical="center"/>
    </xf>
    <xf numFmtId="4" fontId="10" fillId="5" borderId="6" applyAlignment="1" pivotButton="0" quotePrefix="0" xfId="4">
      <alignment horizontal="centerContinuous" vertical="center"/>
    </xf>
    <xf numFmtId="4" fontId="6" fillId="5" borderId="41" applyAlignment="1" pivotButton="0" quotePrefix="0" xfId="4">
      <alignment horizontal="left" vertical="center" wrapText="1"/>
    </xf>
    <xf numFmtId="4" fontId="4" fillId="5" borderId="28" applyAlignment="1" pivotButton="0" quotePrefix="0" xfId="4">
      <alignment horizontal="right" vertical="center" shrinkToFit="1"/>
    </xf>
    <xf numFmtId="4" fontId="6" fillId="5" borderId="55" applyAlignment="1" pivotButton="0" quotePrefix="0" xfId="4">
      <alignment vertical="center" wrapText="1"/>
    </xf>
    <xf numFmtId="4" fontId="4" fillId="5" borderId="79" applyAlignment="1" pivotButton="0" quotePrefix="0" xfId="4">
      <alignment horizontal="right" vertical="center" shrinkToFit="1"/>
    </xf>
    <xf numFmtId="4" fontId="4" fillId="5" borderId="56" applyAlignment="1" pivotButton="0" quotePrefix="0" xfId="4">
      <alignment horizontal="right" vertical="center" shrinkToFit="1"/>
    </xf>
    <xf numFmtId="4" fontId="4" fillId="5" borderId="44" applyAlignment="1" pivotButton="0" quotePrefix="0" xfId="4">
      <alignment horizontal="right" vertical="center" shrinkToFit="1"/>
    </xf>
    <xf numFmtId="4" fontId="4" fillId="4" borderId="16" applyAlignment="1" pivotButton="0" quotePrefix="0" xfId="4">
      <alignment horizontal="right" vertical="center" shrinkToFit="1"/>
    </xf>
    <xf numFmtId="4" fontId="4" fillId="5" borderId="16" applyAlignment="1" pivotButton="0" quotePrefix="0" xfId="4">
      <alignment horizontal="right" vertical="center" shrinkToFit="1"/>
    </xf>
    <xf numFmtId="4" fontId="5" fillId="5" borderId="14" applyAlignment="1" pivotButton="0" quotePrefix="0" xfId="4">
      <alignment horizontal="left" vertical="center" wrapText="1" indent="2"/>
    </xf>
    <xf numFmtId="4" fontId="4" fillId="5" borderId="19" applyAlignment="1" pivotButton="0" quotePrefix="0" xfId="60">
      <alignment horizontal="right" vertical="center" shrinkToFit="1"/>
    </xf>
    <xf numFmtId="4" fontId="4" fillId="5" borderId="20" applyAlignment="1" pivotButton="0" quotePrefix="0" xfId="62">
      <alignment horizontal="right" vertical="center" shrinkToFit="1"/>
    </xf>
    <xf numFmtId="4" fontId="5" fillId="4" borderId="55" applyAlignment="1" pivotButton="0" quotePrefix="0" xfId="4">
      <alignment horizontal="left" vertical="center" wrapText="1" indent="4"/>
    </xf>
    <xf numFmtId="4" fontId="4" fillId="4" borderId="19" applyAlignment="1" pivotButton="0" quotePrefix="0" xfId="4">
      <alignment horizontal="right" vertical="center" shrinkToFit="1"/>
    </xf>
    <xf numFmtId="4" fontId="4" fillId="4" borderId="20" applyAlignment="1" pivotButton="0" quotePrefix="0" xfId="4">
      <alignment horizontal="right" vertical="center" shrinkToFit="1"/>
    </xf>
    <xf numFmtId="4" fontId="4" fillId="0" borderId="15" applyAlignment="1" pivotButton="0" quotePrefix="0" xfId="60">
      <alignment horizontal="right" vertical="center" shrinkToFit="1"/>
    </xf>
    <xf numFmtId="4" fontId="4" fillId="4" borderId="16" applyAlignment="1" pivotButton="0" quotePrefix="0" xfId="62">
      <alignment horizontal="right" vertical="center" shrinkToFit="1"/>
    </xf>
    <xf numFmtId="4" fontId="6" fillId="5" borderId="14" applyAlignment="1" pivotButton="0" quotePrefix="0" xfId="4">
      <alignment vertical="center" wrapText="1"/>
    </xf>
    <xf numFmtId="4" fontId="4" fillId="5" borderId="15" applyAlignment="1" pivotButton="0" quotePrefix="0" xfId="60">
      <alignment horizontal="right" vertical="center" shrinkToFit="1"/>
    </xf>
    <xf numFmtId="4" fontId="4" fillId="5" borderId="16" applyAlignment="1" pivotButton="0" quotePrefix="0" xfId="62">
      <alignment horizontal="right" vertical="center" shrinkToFit="1"/>
    </xf>
    <xf numFmtId="4" fontId="5" fillId="4" borderId="55" applyAlignment="1" pivotButton="0" quotePrefix="0" xfId="4">
      <alignment horizontal="left" vertical="center" wrapText="1" indent="5"/>
    </xf>
    <xf numFmtId="4" fontId="4" fillId="0" borderId="16" applyAlignment="1" pivotButton="0" quotePrefix="0" xfId="62">
      <alignment horizontal="right" vertical="center" shrinkToFit="1"/>
    </xf>
    <xf numFmtId="4" fontId="5" fillId="4" borderId="18" applyAlignment="1" pivotButton="0" quotePrefix="0" xfId="4">
      <alignment horizontal="left" vertical="center" wrapText="1" indent="5"/>
    </xf>
    <xf numFmtId="4" fontId="4" fillId="0" borderId="19" applyAlignment="1" pivotButton="0" quotePrefix="0" xfId="4">
      <alignment horizontal="right" vertical="center" shrinkToFit="1"/>
    </xf>
    <xf numFmtId="4" fontId="4" fillId="0" borderId="20" applyAlignment="1" pivotButton="0" quotePrefix="0" xfId="4">
      <alignment horizontal="right" vertical="center" shrinkToFit="1"/>
    </xf>
    <xf numFmtId="0" fontId="10" fillId="0" borderId="0" applyAlignment="1" pivotButton="0" quotePrefix="0" xfId="26">
      <alignment vertical="top"/>
    </xf>
    <xf numFmtId="0" fontId="5" fillId="0" borderId="0" applyAlignment="1" pivotButton="0" quotePrefix="0" xfId="61">
      <alignment vertical="center"/>
    </xf>
    <xf numFmtId="0" fontId="5" fillId="0" borderId="0" applyAlignment="1" pivotButton="0" quotePrefix="0" xfId="61">
      <alignment horizontal="left" vertical="center" indent="1"/>
    </xf>
    <xf numFmtId="0" fontId="5" fillId="0" borderId="0" applyAlignment="1" pivotButton="0" quotePrefix="0" xfId="61">
      <alignment horizontal="left" vertical="center"/>
    </xf>
    <xf numFmtId="4" fontId="10" fillId="5" borderId="39" applyAlignment="1" pivotButton="0" quotePrefix="0" xfId="4">
      <alignment horizontal="left" vertical="center"/>
    </xf>
    <xf numFmtId="4" fontId="4" fillId="5" borderId="85" applyAlignment="1" pivotButton="0" quotePrefix="0" xfId="4">
      <alignment vertical="center"/>
    </xf>
    <xf numFmtId="4" fontId="4" fillId="5" borderId="46" applyAlignment="1" pivotButton="0" quotePrefix="0" xfId="4">
      <alignment vertical="center"/>
    </xf>
    <xf numFmtId="4" fontId="4" fillId="5" borderId="47" applyAlignment="1" pivotButton="0" quotePrefix="0" xfId="4">
      <alignment vertical="center"/>
    </xf>
    <xf numFmtId="0" fontId="7" fillId="0" borderId="47" applyAlignment="1" pivotButton="0" quotePrefix="0" xfId="0">
      <alignment vertical="top"/>
    </xf>
    <xf numFmtId="0" fontId="6" fillId="5" borderId="2" applyAlignment="1" pivotButton="0" quotePrefix="0" xfId="4">
      <alignment horizontal="centerContinuous" vertical="center" wrapText="1"/>
    </xf>
    <xf numFmtId="0" fontId="6" fillId="4" borderId="0" applyAlignment="1" pivotButton="0" quotePrefix="0" xfId="4">
      <alignment wrapText="1"/>
    </xf>
    <xf numFmtId="0" fontId="5" fillId="4" borderId="0" applyAlignment="1" pivotButton="0" quotePrefix="0" xfId="26">
      <alignment horizontal="left" vertical="center" wrapText="1"/>
    </xf>
    <xf numFmtId="0" fontId="6" fillId="5" borderId="30" applyAlignment="1" pivotButton="0" quotePrefix="0" xfId="4">
      <alignment horizontal="left" vertical="top" wrapText="1"/>
    </xf>
    <xf numFmtId="0" fontId="5" fillId="5" borderId="22" applyAlignment="1" pivotButton="0" quotePrefix="0" xfId="4">
      <alignment horizontal="left" vertical="center" wrapText="1"/>
    </xf>
    <xf numFmtId="4" fontId="5" fillId="4" borderId="3" applyAlignment="1" pivotButton="0" quotePrefix="0" xfId="63">
      <alignment horizontal="right" shrinkToFit="1"/>
    </xf>
    <xf numFmtId="0" fontId="6" fillId="5" borderId="27" applyAlignment="1" pivotButton="0" quotePrefix="0" xfId="4">
      <alignment horizontal="center" vertical="center"/>
    </xf>
    <xf numFmtId="0" fontId="5" fillId="5" borderId="14" applyAlignment="1" pivotButton="0" quotePrefix="0" xfId="4">
      <alignment vertical="center" wrapText="1"/>
    </xf>
    <xf numFmtId="4" fontId="5" fillId="4" borderId="16" applyAlignment="1" pivotButton="0" quotePrefix="0" xfId="63">
      <alignment horizontal="right" shrinkToFit="1"/>
    </xf>
    <xf numFmtId="0" fontId="6" fillId="5" borderId="5" applyAlignment="1" pivotButton="0" quotePrefix="0" xfId="4">
      <alignment horizontal="left" vertical="top" wrapText="1"/>
    </xf>
    <xf numFmtId="4" fontId="5" fillId="5" borderId="89" applyAlignment="1" pivotButton="0" quotePrefix="0" xfId="4">
      <alignment horizontal="left" vertical="center"/>
    </xf>
    <xf numFmtId="4" fontId="5" fillId="5" borderId="91" applyAlignment="1" pivotButton="0" quotePrefix="0" xfId="4">
      <alignment horizontal="right" vertical="center" shrinkToFit="1"/>
    </xf>
    <xf numFmtId="4" fontId="5" fillId="0" borderId="52" applyAlignment="1" pivotButton="0" quotePrefix="0" xfId="4">
      <alignment horizontal="right" vertical="center" shrinkToFit="1"/>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4" fontId="5" fillId="4" borderId="25" applyAlignment="1" pivotButton="0" quotePrefix="0" xfId="63">
      <alignment horizontal="right" shrinkToFit="1"/>
    </xf>
    <xf numFmtId="4" fontId="5" fillId="0" borderId="18" applyAlignment="1" pivotButton="0" quotePrefix="0" xfId="4">
      <alignment horizontal="left" vertical="center" indent="2"/>
    </xf>
    <xf numFmtId="4" fontId="5" fillId="5" borderId="19" applyAlignment="1" pivotButton="0" quotePrefix="0" xfId="31">
      <alignment horizontal="right" vertical="center" shrinkToFit="1"/>
    </xf>
    <xf numFmtId="4" fontId="5" fillId="0" borderId="19" applyAlignment="1" pivotButton="0" quotePrefix="0" xfId="18">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0" fontId="16" fillId="0" borderId="0" applyAlignment="1" pivotButton="0" quotePrefix="0" xfId="0">
      <alignment wrapText="1"/>
    </xf>
    <xf numFmtId="0" fontId="5" fillId="0" borderId="38" applyAlignment="1" pivotButton="0" quotePrefix="0" xfId="4">
      <alignment vertical="center"/>
    </xf>
    <xf numFmtId="0" fontId="5" fillId="0" borderId="38" pivotButton="0" quotePrefix="0" xfId="31"/>
    <xf numFmtId="0" fontId="5" fillId="0" borderId="38" applyAlignment="1" pivotButton="0" quotePrefix="0" xfId="18">
      <alignment vertical="center"/>
    </xf>
    <xf numFmtId="0" fontId="4" fillId="0" borderId="0" pivotButton="0" quotePrefix="0" xfId="0"/>
    <xf numFmtId="4" fontId="5" fillId="0" borderId="0" applyAlignment="1" pivotButton="0" quotePrefix="0" xfId="4">
      <alignment vertical="center"/>
    </xf>
    <xf numFmtId="49" fontId="5" fillId="0" borderId="0" applyAlignment="1" pivotButton="0" quotePrefix="0" xfId="20">
      <alignment vertical="center"/>
    </xf>
    <xf numFmtId="0" fontId="5" fillId="0" borderId="0" applyAlignment="1" pivotButton="0" quotePrefix="0" xfId="18">
      <alignment vertical="center"/>
    </xf>
    <xf numFmtId="49" fontId="5" fillId="0" borderId="0" applyAlignment="1" pivotButton="0" quotePrefix="0" xfId="20">
      <alignment horizontal="left" vertical="center"/>
    </xf>
    <xf numFmtId="0" fontId="5" fillId="0" borderId="85" applyAlignment="1" applyProtection="1" pivotButton="0" quotePrefix="0" xfId="8">
      <alignment horizontal="left" vertical="center"/>
      <protection locked="0" hidden="0"/>
    </xf>
    <xf numFmtId="0" fontId="5" fillId="0" borderId="46" applyAlignment="1" applyProtection="1" pivotButton="0" quotePrefix="0" xfId="8">
      <alignment vertical="center"/>
      <protection locked="0" hidden="0"/>
    </xf>
    <xf numFmtId="0" fontId="5" fillId="0" borderId="47" applyAlignment="1" applyProtection="1" pivotButton="0" quotePrefix="0" xfId="8">
      <alignment vertical="center"/>
      <protection locked="0" hidden="0"/>
    </xf>
    <xf numFmtId="0" fontId="41" fillId="0" borderId="0" pivotButton="0" quotePrefix="0" xfId="64"/>
    <xf numFmtId="0" fontId="42" fillId="0" borderId="0" pivotButton="0" quotePrefix="0" xfId="64"/>
    <xf numFmtId="2" fontId="4" fillId="0" borderId="0" applyAlignment="1" pivotButton="0" quotePrefix="0" xfId="65">
      <alignment vertical="center"/>
    </xf>
    <xf numFmtId="2" fontId="10" fillId="10" borderId="39" applyAlignment="1" pivotButton="0" quotePrefix="0" xfId="65">
      <alignment horizontal="left" vertical="center"/>
    </xf>
    <xf numFmtId="2" fontId="10" fillId="10" borderId="39" applyAlignment="1" pivotButton="0" quotePrefix="0" xfId="65">
      <alignment horizontal="center" vertical="center" wrapText="1"/>
    </xf>
    <xf numFmtId="2" fontId="10" fillId="10" borderId="69" applyAlignment="1" pivotButton="0" quotePrefix="0" xfId="65">
      <alignment horizontal="center" vertical="center"/>
    </xf>
    <xf numFmtId="2" fontId="6" fillId="10" borderId="35" applyAlignment="1" pivotButton="0" quotePrefix="0" xfId="65">
      <alignment horizontal="center" vertical="center"/>
    </xf>
    <xf numFmtId="2" fontId="6" fillId="10" borderId="2" applyAlignment="1" pivotButton="0" quotePrefix="0" xfId="65">
      <alignment horizontal="center" vertical="center"/>
    </xf>
    <xf numFmtId="2" fontId="6" fillId="10" borderId="2" applyAlignment="1" pivotButton="0" quotePrefix="0" xfId="65">
      <alignment horizontal="center" vertical="center" wrapText="1"/>
    </xf>
    <xf numFmtId="2" fontId="6" fillId="10" borderId="69" applyAlignment="1" pivotButton="0" quotePrefix="0" xfId="65">
      <alignment horizontal="center" vertical="center"/>
    </xf>
    <xf numFmtId="4" fontId="6" fillId="10" borderId="2" applyAlignment="1" pivotButton="0" quotePrefix="0" xfId="12">
      <alignment horizontal="center" vertical="center" wrapText="1"/>
    </xf>
    <xf numFmtId="2" fontId="6" fillId="10" borderId="70" applyAlignment="1" pivotButton="0" quotePrefix="0" xfId="65">
      <alignment horizontal="center" vertical="center" wrapText="1"/>
    </xf>
    <xf numFmtId="2" fontId="6" fillId="10" borderId="109" applyAlignment="1" pivotButton="0" quotePrefix="0" xfId="65">
      <alignment horizontal="center" vertical="center" wrapText="1"/>
    </xf>
    <xf numFmtId="2" fontId="10" fillId="10" borderId="71" applyAlignment="1" pivotButton="0" quotePrefix="0" xfId="65">
      <alignment horizontal="left" vertical="center"/>
    </xf>
    <xf numFmtId="2" fontId="10" fillId="10" borderId="116" applyAlignment="1" pivotButton="0" quotePrefix="0" xfId="65">
      <alignment horizontal="centerContinuous" vertical="center"/>
    </xf>
    <xf numFmtId="2" fontId="6" fillId="10" borderId="96" applyAlignment="1" pivotButton="0" quotePrefix="0" xfId="65">
      <alignment horizontal="centerContinuous" vertical="center"/>
    </xf>
    <xf numFmtId="0" fontId="6" fillId="10" borderId="6" applyAlignment="1" pivotButton="0" quotePrefix="0" xfId="64">
      <alignment horizontal="centerContinuous" vertical="center"/>
    </xf>
    <xf numFmtId="2" fontId="6" fillId="10" borderId="7" applyAlignment="1" pivotButton="0" quotePrefix="0" xfId="65">
      <alignment horizontal="center" vertical="center"/>
    </xf>
    <xf numFmtId="2" fontId="10" fillId="10" borderId="120" applyAlignment="1" pivotButton="0" quotePrefix="0" xfId="65">
      <alignment horizontal="left" vertical="center"/>
    </xf>
    <xf numFmtId="4" fontId="6" fillId="10" borderId="120" applyAlignment="1" pivotButton="0" quotePrefix="0" xfId="65">
      <alignment horizontal="right" vertical="center" shrinkToFit="1"/>
    </xf>
    <xf numFmtId="4" fontId="6" fillId="10" borderId="104" applyAlignment="1" pivotButton="0" quotePrefix="0" xfId="65">
      <alignment horizontal="right" vertical="center" shrinkToFit="1"/>
    </xf>
    <xf numFmtId="4" fontId="6" fillId="10" borderId="104" applyAlignment="1" pivotButton="0" quotePrefix="0" xfId="12">
      <alignment horizontal="right" vertical="center" shrinkToFit="1"/>
    </xf>
    <xf numFmtId="4" fontId="6" fillId="10" borderId="113" applyAlignment="1" pivotButton="0" quotePrefix="0" xfId="65">
      <alignment horizontal="right" vertical="center" shrinkToFit="1"/>
    </xf>
    <xf numFmtId="4" fontId="6" fillId="10" borderId="106" applyAlignment="1" pivotButton="0" quotePrefix="0" xfId="65">
      <alignment horizontal="right" vertical="center" shrinkToFit="1"/>
    </xf>
    <xf numFmtId="2" fontId="10" fillId="10" borderId="34" applyAlignment="1" pivotButton="0" quotePrefix="0" xfId="65">
      <alignment horizontal="left" vertical="center"/>
    </xf>
    <xf numFmtId="4" fontId="6" fillId="10" borderId="34" applyAlignment="1" pivotButton="0" quotePrefix="0" xfId="65">
      <alignment horizontal="right" vertical="center" shrinkToFit="1"/>
    </xf>
    <xf numFmtId="4" fontId="6" fillId="10" borderId="2" applyAlignment="1" pivotButton="0" quotePrefix="0" xfId="65">
      <alignment horizontal="right" vertical="center" shrinkToFit="1"/>
    </xf>
    <xf numFmtId="4" fontId="6" fillId="3" borderId="2" applyAlignment="1" pivotButton="0" quotePrefix="0" xfId="12">
      <alignment horizontal="right" vertical="center" shrinkToFit="1"/>
    </xf>
    <xf numFmtId="4" fontId="6" fillId="3" borderId="27" applyAlignment="1" pivotButton="0" quotePrefix="0" xfId="12">
      <alignment horizontal="right" vertical="center" shrinkToFit="1"/>
    </xf>
    <xf numFmtId="4" fontId="6" fillId="10" borderId="3" applyAlignment="1" pivotButton="0" quotePrefix="0" xfId="65">
      <alignment horizontal="right" vertical="center" shrinkToFit="1"/>
    </xf>
    <xf numFmtId="4" fontId="6" fillId="10" borderId="4" applyAlignment="1" pivotButton="0" quotePrefix="0" xfId="65">
      <alignment horizontal="right" vertical="center" shrinkToFit="1"/>
    </xf>
    <xf numFmtId="0" fontId="5" fillId="10" borderId="55" applyAlignment="1" pivotButton="0" quotePrefix="0" xfId="8">
      <alignment horizontal="left" vertical="center" indent="1"/>
    </xf>
    <xf numFmtId="4" fontId="5" fillId="10" borderId="55" applyAlignment="1" pivotButton="0" quotePrefix="0" xfId="65">
      <alignment horizontal="right" vertical="center" shrinkToFit="1"/>
    </xf>
    <xf numFmtId="4" fontId="5" fillId="10" borderId="15" applyAlignment="1" pivotButton="0" quotePrefix="0" xfId="65">
      <alignment horizontal="right" vertical="center" shrinkToFit="1"/>
    </xf>
    <xf numFmtId="4" fontId="5" fillId="10" borderId="16" applyAlignment="1" pivotButton="0" quotePrefix="0" xfId="65">
      <alignment horizontal="right" vertical="center" shrinkToFit="1"/>
    </xf>
    <xf numFmtId="4" fontId="5" fillId="10" borderId="29" applyAlignment="1" pivotButton="0" quotePrefix="0" xfId="65">
      <alignment horizontal="right" vertical="center" shrinkToFit="1"/>
    </xf>
    <xf numFmtId="0" fontId="5" fillId="10" borderId="55" applyAlignment="1" pivotButton="0" quotePrefix="0" xfId="13">
      <alignment horizontal="left" vertical="center" indent="2"/>
    </xf>
    <xf numFmtId="4" fontId="5" fillId="10" borderId="17" applyAlignment="1" pivotButton="0" quotePrefix="0" xfId="65">
      <alignment horizontal="right" vertical="center" shrinkToFit="1"/>
    </xf>
    <xf numFmtId="4" fontId="5" fillId="10" borderId="19" applyAlignment="1" pivotButton="0" quotePrefix="0" xfId="65">
      <alignment horizontal="right" vertical="center" shrinkToFit="1"/>
    </xf>
    <xf numFmtId="4" fontId="5" fillId="10" borderId="20" applyAlignment="1" pivotButton="0" quotePrefix="0" xfId="65">
      <alignment horizontal="right" vertical="center" shrinkToFit="1"/>
    </xf>
    <xf numFmtId="4" fontId="5" fillId="10" borderId="21" applyAlignment="1" pivotButton="0" quotePrefix="0" xfId="65">
      <alignment horizontal="right" vertical="center" shrinkToFit="1"/>
    </xf>
    <xf numFmtId="4" fontId="5" fillId="10" borderId="14" applyAlignment="1" pivotButton="0" quotePrefix="0" xfId="65">
      <alignment horizontal="right" vertical="center" shrinkToFit="1"/>
    </xf>
    <xf numFmtId="4" fontId="5" fillId="10" borderId="57" applyAlignment="1" pivotButton="0" quotePrefix="0" xfId="65">
      <alignment horizontal="right" vertical="center" shrinkToFit="1"/>
    </xf>
    <xf numFmtId="0" fontId="5" fillId="10" borderId="82" applyAlignment="1" pivotButton="0" quotePrefix="0" xfId="13">
      <alignment horizontal="left" vertical="center" indent="2"/>
    </xf>
    <xf numFmtId="4" fontId="5" fillId="10" borderId="49" applyAlignment="1" pivotButton="0" quotePrefix="0" xfId="65">
      <alignment horizontal="right" vertical="center" shrinkToFit="1"/>
    </xf>
    <xf numFmtId="0" fontId="5" fillId="10" borderId="82" applyAlignment="1" pivotButton="0" quotePrefix="0" xfId="8">
      <alignment horizontal="left" vertical="center" indent="1"/>
    </xf>
    <xf numFmtId="4" fontId="5" fillId="10" borderId="18" applyAlignment="1" pivotButton="0" quotePrefix="0" xfId="65">
      <alignment horizontal="right" vertical="center" shrinkToFit="1"/>
    </xf>
    <xf numFmtId="4" fontId="5" fillId="3" borderId="49" applyAlignment="1" pivotButton="0" quotePrefix="0" xfId="12">
      <alignment horizontal="right" vertical="center" shrinkToFit="1"/>
    </xf>
    <xf numFmtId="2" fontId="6" fillId="10" borderId="34" applyAlignment="1" pivotButton="0" quotePrefix="0" xfId="65">
      <alignment horizontal="left" vertical="center"/>
    </xf>
    <xf numFmtId="4" fontId="6" fillId="10" borderId="22" applyAlignment="1" pivotButton="0" quotePrefix="0" xfId="65">
      <alignment horizontal="right" vertical="center" shrinkToFit="1"/>
    </xf>
    <xf numFmtId="4" fontId="6" fillId="10" borderId="90" applyAlignment="1" pivotButton="0" quotePrefix="0" xfId="65">
      <alignment horizontal="right" vertical="center" shrinkToFit="1"/>
    </xf>
    <xf numFmtId="4" fontId="5" fillId="10" borderId="27" applyAlignment="1" pivotButton="0" quotePrefix="0" xfId="65">
      <alignment horizontal="right" vertical="center" shrinkToFit="1"/>
    </xf>
    <xf numFmtId="4" fontId="5" fillId="10" borderId="28" applyAlignment="1" pivotButton="0" quotePrefix="0" xfId="65">
      <alignment horizontal="right" vertical="center" shrinkToFit="1"/>
    </xf>
    <xf numFmtId="4" fontId="5" fillId="10" borderId="15" applyAlignment="1" pivotButton="0" quotePrefix="0" xfId="12">
      <alignment horizontal="right" vertical="center" shrinkToFit="1"/>
    </xf>
    <xf numFmtId="4" fontId="5" fillId="10" borderId="57" applyAlignment="1" pivotButton="0" quotePrefix="0" xfId="12">
      <alignment horizontal="right" vertical="center" shrinkToFit="1"/>
    </xf>
    <xf numFmtId="4" fontId="5" fillId="10" borderId="18" applyAlignment="1" pivotButton="0" quotePrefix="0" xfId="12">
      <alignment horizontal="right" vertical="center" shrinkToFit="1"/>
    </xf>
    <xf numFmtId="4" fontId="5" fillId="10" borderId="49" applyAlignment="1" pivotButton="0" quotePrefix="0" xfId="12">
      <alignment horizontal="right" vertical="center" shrinkToFit="1"/>
    </xf>
    <xf numFmtId="4" fontId="5" fillId="10" borderId="19" applyAlignment="1" pivotButton="0" quotePrefix="0" xfId="12">
      <alignment horizontal="right" vertical="center" shrinkToFit="1"/>
    </xf>
    <xf numFmtId="4" fontId="5" fillId="10" borderId="20" applyAlignment="1" pivotButton="0" quotePrefix="0" xfId="12">
      <alignment horizontal="right" vertical="center" shrinkToFit="1"/>
    </xf>
    <xf numFmtId="0" fontId="5" fillId="10" borderId="45" applyAlignment="1" pivotButton="0" quotePrefix="0" xfId="8">
      <alignment horizontal="left" vertical="center" indent="1"/>
    </xf>
    <xf numFmtId="4" fontId="5" fillId="10" borderId="23" applyAlignment="1" pivotButton="0" quotePrefix="0" xfId="65">
      <alignment horizontal="right" vertical="center" shrinkToFit="1"/>
    </xf>
    <xf numFmtId="4" fontId="5" fillId="10" borderId="77" applyAlignment="1" pivotButton="0" quotePrefix="0" xfId="65">
      <alignment horizontal="right" vertical="center" shrinkToFit="1"/>
    </xf>
    <xf numFmtId="4" fontId="5" fillId="10" borderId="24" applyAlignment="1" pivotButton="0" quotePrefix="0" xfId="65">
      <alignment horizontal="right" vertical="center" shrinkToFit="1"/>
    </xf>
    <xf numFmtId="4" fontId="5" fillId="10" borderId="24" applyAlignment="1" pivotButton="0" quotePrefix="0" xfId="12">
      <alignment horizontal="right" vertical="center" shrinkToFit="1"/>
    </xf>
    <xf numFmtId="4" fontId="5" fillId="10" borderId="25" applyAlignment="1" pivotButton="0" quotePrefix="0" xfId="65">
      <alignment horizontal="right" vertical="center" shrinkToFit="1"/>
    </xf>
    <xf numFmtId="4" fontId="5" fillId="10" borderId="26" applyAlignment="1" pivotButton="0" quotePrefix="0" xfId="65">
      <alignment horizontal="right" vertical="center" shrinkToFit="1"/>
    </xf>
    <xf numFmtId="2" fontId="6" fillId="10" borderId="80" applyAlignment="1" pivotButton="0" quotePrefix="0" xfId="65">
      <alignment horizontal="left" vertical="center"/>
    </xf>
    <xf numFmtId="4" fontId="6" fillId="10" borderId="13" applyAlignment="1" pivotButton="0" quotePrefix="0" xfId="65">
      <alignment horizontal="right" vertical="center" shrinkToFit="1"/>
    </xf>
    <xf numFmtId="4" fontId="6" fillId="10" borderId="56" applyAlignment="1" pivotButton="0" quotePrefix="0" xfId="65">
      <alignment horizontal="right" vertical="center" shrinkToFit="1"/>
    </xf>
    <xf numFmtId="4" fontId="6" fillId="10" borderId="27" applyAlignment="1" pivotButton="0" quotePrefix="0" xfId="65">
      <alignment horizontal="right" vertical="center" shrinkToFit="1"/>
    </xf>
    <xf numFmtId="4" fontId="6" fillId="3" borderId="56" applyAlignment="1" pivotButton="0" quotePrefix="0" xfId="12">
      <alignment horizontal="right" vertical="center" shrinkToFit="1"/>
    </xf>
    <xf numFmtId="4" fontId="6" fillId="10" borderId="27" applyAlignment="1" pivotButton="0" quotePrefix="0" xfId="66">
      <alignment horizontal="right" vertical="center" shrinkToFit="1"/>
    </xf>
    <xf numFmtId="4" fontId="6" fillId="10" borderId="28" applyAlignment="1" pivotButton="0" quotePrefix="0" xfId="66">
      <alignment horizontal="right" vertical="center" shrinkToFit="1"/>
    </xf>
    <xf numFmtId="4" fontId="6" fillId="10" borderId="29" applyAlignment="1" pivotButton="0" quotePrefix="0" xfId="65">
      <alignment horizontal="right" vertical="center" shrinkToFit="1"/>
    </xf>
    <xf numFmtId="2" fontId="5" fillId="10" borderId="55" applyAlignment="1" pivotButton="0" quotePrefix="0" xfId="65">
      <alignment horizontal="left" vertical="center" indent="1"/>
    </xf>
    <xf numFmtId="4" fontId="5" fillId="10" borderId="56" applyAlignment="1" pivotButton="0" quotePrefix="0" xfId="65">
      <alignment horizontal="right" vertical="center" shrinkToFit="1"/>
    </xf>
    <xf numFmtId="4" fontId="5" fillId="10" borderId="15" applyAlignment="1" pivotButton="0" quotePrefix="0" xfId="67">
      <alignment horizontal="right" vertical="center" shrinkToFit="1"/>
    </xf>
    <xf numFmtId="4" fontId="5" fillId="3" borderId="14" applyAlignment="1" pivotButton="0" quotePrefix="0" xfId="65">
      <alignment horizontal="right" vertical="center" shrinkToFit="1"/>
    </xf>
    <xf numFmtId="4" fontId="5" fillId="10" borderId="16" applyAlignment="1" pivotButton="0" quotePrefix="0" xfId="67">
      <alignment horizontal="right" vertical="center" shrinkToFit="1"/>
    </xf>
    <xf numFmtId="2" fontId="5" fillId="10" borderId="82" applyAlignment="1" pivotButton="0" quotePrefix="0" xfId="65">
      <alignment horizontal="left" vertical="center" indent="1"/>
    </xf>
    <xf numFmtId="4" fontId="5" fillId="3" borderId="49" applyAlignment="1" pivotButton="0" quotePrefix="0" xfId="65">
      <alignment horizontal="right" vertical="center" shrinkToFit="1"/>
    </xf>
    <xf numFmtId="4" fontId="5" fillId="10" borderId="14" applyAlignment="1" pivotButton="0" quotePrefix="0" xfId="12">
      <alignment horizontal="right" vertical="center" shrinkToFit="1"/>
    </xf>
    <xf numFmtId="2" fontId="5" fillId="10" borderId="45" applyAlignment="1" pivotButton="0" quotePrefix="0" xfId="65">
      <alignment horizontal="left" vertical="center" indent="1"/>
    </xf>
    <xf numFmtId="4" fontId="5" fillId="10" borderId="13" applyAlignment="1" pivotButton="0" quotePrefix="0" xfId="65">
      <alignment horizontal="right" vertical="center" shrinkToFit="1"/>
    </xf>
    <xf numFmtId="4" fontId="5" fillId="10" borderId="25" applyAlignment="1" pivotButton="0" quotePrefix="0" xfId="67">
      <alignment horizontal="right" vertical="center" shrinkToFit="1"/>
    </xf>
    <xf numFmtId="4" fontId="6" fillId="10" borderId="2" applyAlignment="1" pivotButton="0" quotePrefix="0" xfId="66">
      <alignment horizontal="right" vertical="center" shrinkToFit="1"/>
    </xf>
    <xf numFmtId="4" fontId="6" fillId="10" borderId="68" applyAlignment="1" pivotButton="0" quotePrefix="0" xfId="66">
      <alignment horizontal="right" vertical="center" shrinkToFit="1"/>
    </xf>
    <xf numFmtId="4" fontId="6" fillId="10" borderId="3" applyAlignment="1" pivotButton="0" quotePrefix="0" xfId="66">
      <alignment horizontal="right" vertical="center" shrinkToFit="1"/>
    </xf>
    <xf numFmtId="4" fontId="5" fillId="10" borderId="14" applyAlignment="1" pivotButton="0" quotePrefix="0" xfId="68">
      <alignment horizontal="right" vertical="center" shrinkToFit="1"/>
    </xf>
    <xf numFmtId="4" fontId="5" fillId="10" borderId="78" applyAlignment="1" pivotButton="0" quotePrefix="0" xfId="68">
      <alignment horizontal="right" vertical="center" shrinkToFit="1"/>
    </xf>
    <xf numFmtId="4" fontId="5" fillId="10" borderId="31" applyAlignment="1" pivotButton="0" quotePrefix="0" xfId="68">
      <alignment horizontal="right" vertical="center" shrinkToFit="1"/>
    </xf>
    <xf numFmtId="4" fontId="6" fillId="10" borderId="15" applyAlignment="1" pivotButton="0" quotePrefix="0" xfId="66">
      <alignment horizontal="right" vertical="center" shrinkToFit="1"/>
    </xf>
    <xf numFmtId="4" fontId="5" fillId="3" borderId="32" applyAlignment="1" pivotButton="0" quotePrefix="0" xfId="12">
      <alignment horizontal="right" vertical="center" shrinkToFit="1"/>
    </xf>
    <xf numFmtId="4" fontId="5" fillId="10" borderId="33" applyAlignment="1" pivotButton="0" quotePrefix="0" xfId="65">
      <alignment horizontal="right" vertical="center" shrinkToFit="1"/>
    </xf>
    <xf numFmtId="4" fontId="5" fillId="10" borderId="57" applyAlignment="1" pivotButton="0" quotePrefix="0" xfId="68">
      <alignment horizontal="right" vertical="center" shrinkToFit="1"/>
    </xf>
    <xf numFmtId="4" fontId="5" fillId="3" borderId="16" applyAlignment="1" pivotButton="0" quotePrefix="0" xfId="65">
      <alignment horizontal="right" vertical="center" shrinkToFit="1"/>
    </xf>
    <xf numFmtId="4" fontId="5" fillId="10" borderId="15" applyAlignment="1" pivotButton="0" quotePrefix="0" xfId="68">
      <alignment horizontal="right" vertical="center" shrinkToFit="1"/>
    </xf>
    <xf numFmtId="4" fontId="5" fillId="10" borderId="49" applyAlignment="1" pivotButton="0" quotePrefix="0" xfId="68">
      <alignment horizontal="right" vertical="center" shrinkToFit="1"/>
    </xf>
    <xf numFmtId="4" fontId="5" fillId="10" borderId="19" applyAlignment="1" pivotButton="0" quotePrefix="0" xfId="68">
      <alignment horizontal="right" vertical="center" shrinkToFit="1"/>
    </xf>
    <xf numFmtId="4" fontId="5" fillId="10" borderId="18" applyAlignment="1" pivotButton="0" quotePrefix="0" xfId="68">
      <alignment horizontal="right" vertical="center" shrinkToFit="1"/>
    </xf>
    <xf numFmtId="4" fontId="5" fillId="3" borderId="60" applyAlignment="1" pivotButton="0" quotePrefix="0" xfId="12">
      <alignment horizontal="right" vertical="center" shrinkToFit="1"/>
    </xf>
    <xf numFmtId="4" fontId="5" fillId="10" borderId="23" applyAlignment="1" pivotButton="0" quotePrefix="0" xfId="68">
      <alignment horizontal="right" vertical="center" shrinkToFit="1"/>
    </xf>
    <xf numFmtId="4" fontId="5" fillId="10" borderId="77" applyAlignment="1" pivotButton="0" quotePrefix="0" xfId="68">
      <alignment horizontal="right" vertical="center" shrinkToFit="1"/>
    </xf>
    <xf numFmtId="4" fontId="5" fillId="10" borderId="24" applyAlignment="1" pivotButton="0" quotePrefix="0" xfId="67">
      <alignment horizontal="right" vertical="center" shrinkToFit="1"/>
    </xf>
    <xf numFmtId="4" fontId="5" fillId="0" borderId="25" applyAlignment="1" pivotButton="0" quotePrefix="0" xfId="65">
      <alignment horizontal="right" vertical="center" shrinkToFit="1"/>
    </xf>
    <xf numFmtId="2" fontId="6" fillId="10" borderId="34" applyAlignment="1" pivotButton="0" quotePrefix="0" xfId="65">
      <alignment vertical="center"/>
    </xf>
    <xf numFmtId="4" fontId="6" fillId="10" borderId="29" applyAlignment="1" pivotButton="0" quotePrefix="0" xfId="66">
      <alignment horizontal="right" vertical="center" shrinkToFit="1"/>
    </xf>
    <xf numFmtId="2" fontId="4" fillId="10" borderId="55" applyAlignment="1" pivotButton="0" quotePrefix="0" xfId="65">
      <alignment horizontal="left" vertical="center" indent="1"/>
    </xf>
    <xf numFmtId="4" fontId="5" fillId="10" borderId="29" applyAlignment="1" pivotButton="0" quotePrefix="0" xfId="66">
      <alignment horizontal="right" vertical="center" shrinkToFit="1"/>
    </xf>
    <xf numFmtId="4" fontId="5" fillId="10" borderId="17" applyAlignment="1" pivotButton="0" quotePrefix="0" xfId="67">
      <alignment horizontal="right" vertical="center" shrinkToFit="1"/>
    </xf>
    <xf numFmtId="4" fontId="5" fillId="10" borderId="26" applyAlignment="1" pivotButton="0" quotePrefix="0" xfId="67">
      <alignment horizontal="right" vertical="center" shrinkToFit="1"/>
    </xf>
    <xf numFmtId="4" fontId="6" fillId="10" borderId="4" applyAlignment="1" pivotButton="0" quotePrefix="0" xfId="66">
      <alignment horizontal="right" vertical="center" shrinkToFit="1"/>
    </xf>
    <xf numFmtId="2" fontId="5" fillId="0" borderId="41" applyAlignment="1" pivotButton="0" quotePrefix="0" xfId="65">
      <alignment horizontal="left" vertical="center" indent="2"/>
    </xf>
    <xf numFmtId="4" fontId="5" fillId="0" borderId="30" applyAlignment="1" pivotButton="0" quotePrefix="0" xfId="65">
      <alignment horizontal="right" vertical="center" shrinkToFit="1"/>
    </xf>
    <xf numFmtId="4" fontId="5" fillId="0" borderId="78" applyAlignment="1" pivotButton="0" quotePrefix="0" xfId="65">
      <alignment horizontal="right" vertical="center" shrinkToFit="1"/>
    </xf>
    <xf numFmtId="4" fontId="5" fillId="0" borderId="31" applyAlignment="1" pivotButton="0" quotePrefix="0" xfId="65">
      <alignment horizontal="right" vertical="center" shrinkToFit="1"/>
    </xf>
    <xf numFmtId="4" fontId="5" fillId="0" borderId="31" applyAlignment="1" pivotButton="0" quotePrefix="0" xfId="66">
      <alignment horizontal="right" vertical="center" shrinkToFit="1"/>
    </xf>
    <xf numFmtId="4" fontId="5" fillId="0" borderId="32" applyAlignment="1" pivotButton="0" quotePrefix="0" xfId="66">
      <alignment horizontal="right" vertical="center" shrinkToFit="1"/>
    </xf>
    <xf numFmtId="4" fontId="5" fillId="10" borderId="33" applyAlignment="1" pivotButton="0" quotePrefix="0" xfId="66">
      <alignment horizontal="right" vertical="center" shrinkToFit="1"/>
    </xf>
    <xf numFmtId="2" fontId="6" fillId="0" borderId="65" applyAlignment="1" pivotButton="0" quotePrefix="0" xfId="65">
      <alignment vertical="center"/>
    </xf>
    <xf numFmtId="4" fontId="5" fillId="0" borderId="65" applyAlignment="1" pivotButton="0" quotePrefix="0" xfId="65">
      <alignment horizontal="right" vertical="center" shrinkToFit="1"/>
    </xf>
    <xf numFmtId="4" fontId="5" fillId="0" borderId="65" applyAlignment="1" pivotButton="0" quotePrefix="0" xfId="66">
      <alignment horizontal="right" vertical="center" shrinkToFit="1"/>
    </xf>
    <xf numFmtId="4" fontId="5" fillId="3" borderId="34" applyAlignment="1" pivotButton="0" quotePrefix="0" xfId="12">
      <alignment horizontal="right" vertical="center" shrinkToFit="1"/>
    </xf>
    <xf numFmtId="4" fontId="5" fillId="3" borderId="36" applyAlignment="1" pivotButton="0" quotePrefix="0" xfId="12">
      <alignment horizontal="right" vertical="center" shrinkToFit="1"/>
    </xf>
    <xf numFmtId="4" fontId="5" fillId="3" borderId="37" applyAlignment="1" pivotButton="0" quotePrefix="0" xfId="12">
      <alignment horizontal="right" vertical="center" shrinkToFit="1"/>
    </xf>
    <xf numFmtId="2" fontId="6" fillId="10" borderId="55" applyAlignment="1" pivotButton="0" quotePrefix="0" xfId="65">
      <alignment horizontal="left" vertical="center" indent="1"/>
    </xf>
    <xf numFmtId="2" fontId="6" fillId="10" borderId="82" applyAlignment="1" pivotButton="0" quotePrefix="0" xfId="65">
      <alignment horizontal="left" vertical="center" indent="1"/>
    </xf>
    <xf numFmtId="0" fontId="6" fillId="10" borderId="64" pivotButton="0" quotePrefix="0" xfId="64"/>
    <xf numFmtId="4" fontId="43" fillId="3" borderId="12" applyAlignment="1" pivotButton="0" quotePrefix="0" xfId="64">
      <alignment horizontal="right" vertical="center" shrinkToFit="1"/>
    </xf>
    <xf numFmtId="4" fontId="43" fillId="3" borderId="83" applyAlignment="1" pivotButton="0" quotePrefix="0" xfId="64">
      <alignment horizontal="right" vertical="center" shrinkToFit="1"/>
    </xf>
    <xf numFmtId="4" fontId="43" fillId="10" borderId="83" applyAlignment="1" pivotButton="0" quotePrefix="0" xfId="64">
      <alignment horizontal="right" vertical="center" shrinkToFit="1"/>
    </xf>
    <xf numFmtId="4" fontId="43" fillId="3" borderId="84" applyAlignment="1" pivotButton="0" quotePrefix="0" xfId="64">
      <alignment horizontal="right" vertical="center" shrinkToFit="1"/>
    </xf>
    <xf numFmtId="4" fontId="5" fillId="10" borderId="119" applyAlignment="1" pivotButton="0" quotePrefix="0" xfId="65">
      <alignment horizontal="right" vertical="center" shrinkToFit="1"/>
    </xf>
    <xf numFmtId="0" fontId="6" fillId="4" borderId="65" pivotButton="0" quotePrefix="0" xfId="64"/>
    <xf numFmtId="4" fontId="40" fillId="4" borderId="65" applyAlignment="1" pivotButton="0" quotePrefix="0" xfId="64">
      <alignment horizontal="right" vertical="center" shrinkToFit="1"/>
    </xf>
    <xf numFmtId="0" fontId="6" fillId="10" borderId="12" pivotButton="0" quotePrefix="0" xfId="64"/>
    <xf numFmtId="4" fontId="40" fillId="10" borderId="83" applyAlignment="1" pivotButton="0" quotePrefix="0" xfId="64">
      <alignment horizontal="right" vertical="center" shrinkToFit="1"/>
    </xf>
    <xf numFmtId="4" fontId="40" fillId="3" borderId="94" applyAlignment="1" pivotButton="0" quotePrefix="0" xfId="64">
      <alignment horizontal="right" vertical="center" shrinkToFit="1"/>
    </xf>
    <xf numFmtId="4" fontId="40" fillId="3" borderId="83" applyAlignment="1" pivotButton="0" quotePrefix="0" xfId="64">
      <alignment horizontal="right" vertical="center" shrinkToFit="1"/>
    </xf>
    <xf numFmtId="4" fontId="40" fillId="3" borderId="84" applyAlignment="1" pivotButton="0" quotePrefix="0" xfId="64">
      <alignment horizontal="right" vertical="center" shrinkToFit="1"/>
    </xf>
    <xf numFmtId="2" fontId="4" fillId="0" borderId="0" applyAlignment="1" pivotButton="0" quotePrefix="0" xfId="64">
      <alignment vertical="top"/>
    </xf>
    <xf numFmtId="2" fontId="4" fillId="0" borderId="0" applyAlignment="1" applyProtection="1" pivotButton="0" quotePrefix="0" xfId="64">
      <alignment vertical="center"/>
      <protection locked="0" hidden="0"/>
    </xf>
    <xf numFmtId="0" fontId="40" fillId="0" borderId="0" applyAlignment="1" pivotButton="0" quotePrefix="0" xfId="64">
      <alignment vertical="center"/>
    </xf>
    <xf numFmtId="2" fontId="5" fillId="0" borderId="0" applyAlignment="1" applyProtection="1" pivotButton="0" quotePrefix="0" xfId="64">
      <alignment vertical="center"/>
      <protection locked="0" hidden="0"/>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0" fontId="40" fillId="0" borderId="0" applyAlignment="1" pivotButton="0" quotePrefix="0" xfId="64">
      <alignment horizontal="left"/>
    </xf>
    <xf numFmtId="0" fontId="5" fillId="0" borderId="0" applyAlignment="1" pivotButton="0" quotePrefix="0" xfId="65">
      <alignment vertical="center"/>
    </xf>
    <xf numFmtId="2" fontId="6" fillId="10" borderId="1" pivotButton="0" quotePrefix="0" xfId="65"/>
    <xf numFmtId="2" fontId="10" fillId="10" borderId="2" applyAlignment="1" pivotButton="0" quotePrefix="0" xfId="65">
      <alignment horizontal="center" vertical="center"/>
    </xf>
    <xf numFmtId="2" fontId="10" fillId="10" borderId="3" applyAlignment="1" pivotButton="0" quotePrefix="0" xfId="65">
      <alignment horizontal="center" vertical="center"/>
    </xf>
    <xf numFmtId="2" fontId="6" fillId="10" borderId="71" applyAlignment="1" pivotButton="0" quotePrefix="0" xfId="65">
      <alignment horizontal="left" vertical="top"/>
    </xf>
    <xf numFmtId="2" fontId="6" fillId="10" borderId="6" applyAlignment="1" pivotButton="0" quotePrefix="0" xfId="65">
      <alignment horizontal="centerContinuous" vertical="center"/>
    </xf>
    <xf numFmtId="2" fontId="6" fillId="10" borderId="114" applyAlignment="1" pivotButton="0" quotePrefix="0" xfId="65">
      <alignment vertical="center"/>
    </xf>
    <xf numFmtId="4" fontId="6" fillId="10" borderId="124" applyAlignment="1" pivotButton="0" quotePrefix="0" xfId="65">
      <alignment horizontal="right" vertical="center" shrinkToFit="1"/>
    </xf>
    <xf numFmtId="2" fontId="6" fillId="10" borderId="22" applyAlignment="1" pivotButton="0" quotePrefix="0" xfId="65">
      <alignment vertical="center"/>
    </xf>
    <xf numFmtId="4" fontId="6" fillId="3" borderId="35" applyAlignment="1" pivotButton="0" quotePrefix="0" xfId="12">
      <alignment horizontal="right" vertical="center" shrinkToFit="1"/>
    </xf>
    <xf numFmtId="4" fontId="10" fillId="3" borderId="2" applyAlignment="1" pivotButton="0" quotePrefix="0" xfId="12">
      <alignment horizontal="right" vertical="center" shrinkToFit="1"/>
    </xf>
    <xf numFmtId="4" fontId="6" fillId="10" borderId="37" applyAlignment="1" pivotButton="0" quotePrefix="0" xfId="66">
      <alignment horizontal="right" vertical="center" shrinkToFit="1"/>
    </xf>
    <xf numFmtId="2" fontId="5" fillId="10" borderId="14" applyAlignment="1" pivotButton="0" quotePrefix="0" xfId="65">
      <alignment horizontal="left" vertical="center" indent="2"/>
    </xf>
    <xf numFmtId="4" fontId="5" fillId="10" borderId="53" applyAlignment="1" pivotButton="0" quotePrefix="0" xfId="67">
      <alignment horizontal="right" vertical="center" shrinkToFit="1"/>
    </xf>
    <xf numFmtId="0" fontId="5" fillId="10" borderId="14" applyAlignment="1" pivotButton="0" quotePrefix="0" xfId="13">
      <alignment horizontal="left" vertical="center" indent="5"/>
    </xf>
    <xf numFmtId="0" fontId="5" fillId="10" borderId="14" applyAlignment="1" pivotButton="0" quotePrefix="0" xfId="13">
      <alignment horizontal="left" vertical="center" wrapText="1" indent="5"/>
    </xf>
    <xf numFmtId="0" fontId="5" fillId="10" borderId="23" applyAlignment="1" pivotButton="0" quotePrefix="0" xfId="8">
      <alignment horizontal="left" vertical="center" indent="2"/>
    </xf>
    <xf numFmtId="4" fontId="5" fillId="10" borderId="58" applyAlignment="1" pivotButton="0" quotePrefix="0" xfId="67">
      <alignment horizontal="right" vertical="center" shrinkToFit="1"/>
    </xf>
    <xf numFmtId="4" fontId="6" fillId="10" borderId="2" applyAlignment="1" pivotButton="0" quotePrefix="0" xfId="67">
      <alignment horizontal="right" vertical="center" shrinkToFit="1"/>
    </xf>
    <xf numFmtId="0" fontId="5" fillId="10" borderId="14" applyAlignment="1" pivotButton="0" quotePrefix="0" xfId="8">
      <alignment horizontal="left" vertical="center" indent="2"/>
    </xf>
    <xf numFmtId="4" fontId="4" fillId="10" borderId="15" applyAlignment="1" pivotButton="0" quotePrefix="0" xfId="12">
      <alignment horizontal="right" vertical="center" shrinkToFit="1"/>
    </xf>
    <xf numFmtId="0" fontId="5" fillId="10" borderId="14" applyAlignment="1" pivotButton="0" quotePrefix="0" xfId="8">
      <alignment horizontal="left" vertical="center" wrapText="1" indent="2"/>
    </xf>
    <xf numFmtId="4" fontId="4" fillId="10" borderId="24" applyAlignment="1" pivotButton="0" quotePrefix="0" xfId="12">
      <alignment horizontal="right" vertical="center" shrinkToFit="1"/>
    </xf>
    <xf numFmtId="2" fontId="6" fillId="10" borderId="22" applyAlignment="1" pivotButton="0" quotePrefix="0" xfId="65">
      <alignment horizontal="left" vertical="center"/>
    </xf>
    <xf numFmtId="4" fontId="5" fillId="3" borderId="15" applyAlignment="1" pivotButton="0" quotePrefix="0" xfId="65">
      <alignment horizontal="right" vertical="center" shrinkToFit="1"/>
    </xf>
    <xf numFmtId="4" fontId="5" fillId="3" borderId="15" applyAlignment="1" pivotButton="0" quotePrefix="0" xfId="67">
      <alignment horizontal="right" vertical="center" shrinkToFit="1"/>
    </xf>
    <xf numFmtId="2" fontId="5" fillId="10" borderId="23" applyAlignment="1" pivotButton="0" quotePrefix="0" xfId="65">
      <alignment horizontal="left" vertical="center" indent="2"/>
    </xf>
    <xf numFmtId="4" fontId="6" fillId="10" borderId="2" applyAlignment="1" pivotButton="0" quotePrefix="0" xfId="12">
      <alignment horizontal="right" vertical="center" shrinkToFit="1"/>
    </xf>
    <xf numFmtId="2" fontId="5" fillId="10" borderId="14" applyAlignment="1" pivotButton="0" quotePrefix="0" xfId="65">
      <alignment horizontal="left" vertical="center" wrapText="1" indent="2"/>
    </xf>
    <xf numFmtId="4" fontId="6" fillId="10" borderId="54" applyAlignment="1" pivotButton="0" quotePrefix="0" xfId="67">
      <alignment horizontal="right" vertical="center" shrinkToFit="1"/>
    </xf>
    <xf numFmtId="4" fontId="6" fillId="10" borderId="54" applyAlignment="1" pivotButton="0" quotePrefix="0" xfId="12">
      <alignment horizontal="right" vertical="center" shrinkToFit="1"/>
    </xf>
    <xf numFmtId="4" fontId="10" fillId="10" borderId="54" applyAlignment="1" pivotButton="0" quotePrefix="0" xfId="12">
      <alignment horizontal="right" vertical="center" shrinkToFit="1"/>
    </xf>
    <xf numFmtId="4" fontId="6" fillId="10" borderId="47" applyAlignment="1" pivotButton="0" quotePrefix="0" xfId="67">
      <alignment horizontal="right" vertical="center" shrinkToFit="1"/>
    </xf>
    <xf numFmtId="4" fontId="5" fillId="0" borderId="0" applyAlignment="1" pivotButton="0" quotePrefix="0" xfId="0">
      <alignment horizontal="right" vertical="center" shrinkToFit="1"/>
    </xf>
    <xf numFmtId="4" fontId="6" fillId="0" borderId="0" applyAlignment="1" pivotButton="0" quotePrefix="0" xfId="0">
      <alignment horizontal="right" vertical="center" shrinkToFit="1"/>
    </xf>
    <xf numFmtId="4" fontId="4" fillId="3" borderId="36" applyAlignment="1" pivotButton="0" quotePrefix="0" xfId="12">
      <alignment horizontal="right" vertical="center" shrinkToFit="1"/>
    </xf>
    <xf numFmtId="2" fontId="6" fillId="10" borderId="14" applyAlignment="1" pivotButton="0" quotePrefix="0" xfId="65">
      <alignment horizontal="left" vertical="center" indent="1"/>
    </xf>
    <xf numFmtId="0" fontId="5" fillId="10" borderId="14" applyAlignment="1" pivotButton="0" quotePrefix="0" xfId="13">
      <alignment horizontal="left" vertical="center" indent="2"/>
    </xf>
    <xf numFmtId="2" fontId="6" fillId="10" borderId="18" applyAlignment="1" pivotButton="0" quotePrefix="0" xfId="65">
      <alignment horizontal="left" vertical="center" indent="1"/>
    </xf>
    <xf numFmtId="4" fontId="4" fillId="3" borderId="19" applyAlignment="1" pivotButton="0" quotePrefix="0" xfId="12">
      <alignment horizontal="right" vertical="center" shrinkToFit="1"/>
    </xf>
    <xf numFmtId="0" fontId="6" fillId="10" borderId="23" pivotButton="0" quotePrefix="0" xfId="0"/>
    <xf numFmtId="4" fontId="5" fillId="3" borderId="24" applyAlignment="1" pivotButton="0" quotePrefix="0" xfId="27">
      <alignment horizontal="right" vertical="center" shrinkToFit="1"/>
    </xf>
    <xf numFmtId="4" fontId="5" fillId="10" borderId="24" applyAlignment="1" pivotButton="0" quotePrefix="0" xfId="27">
      <alignment horizontal="right" vertical="center" shrinkToFit="1"/>
    </xf>
    <xf numFmtId="4" fontId="5" fillId="3" borderId="25" applyAlignment="1" pivotButton="0" quotePrefix="0" xfId="27">
      <alignment horizontal="right" vertical="center" shrinkToFit="1"/>
    </xf>
    <xf numFmtId="4" fontId="5" fillId="0" borderId="0" applyAlignment="1" pivotButton="0" quotePrefix="0" xfId="27">
      <alignment horizontal="right" vertical="center" shrinkToFit="1"/>
    </xf>
    <xf numFmtId="2" fontId="6" fillId="10" borderId="12" applyAlignment="1" pivotButton="0" quotePrefix="0" xfId="65">
      <alignment horizontal="left" vertical="center"/>
    </xf>
    <xf numFmtId="4" fontId="5" fillId="10" borderId="83" applyAlignment="1" pivotButton="0" quotePrefix="0" xfId="27">
      <alignment horizontal="right" vertical="center" shrinkToFit="1"/>
    </xf>
    <xf numFmtId="4" fontId="5" fillId="3" borderId="83" applyAlignment="1" pivotButton="0" quotePrefix="0" xfId="27">
      <alignment horizontal="right" vertical="center" shrinkToFit="1"/>
    </xf>
    <xf numFmtId="4" fontId="5" fillId="3" borderId="84" applyAlignment="1" pivotButton="0" quotePrefix="0" xfId="27">
      <alignment horizontal="right" vertical="center" shrinkToFit="1"/>
    </xf>
    <xf numFmtId="0" fontId="7" fillId="4" borderId="0" pivotButton="0" quotePrefix="0" xfId="27"/>
    <xf numFmtId="0" fontId="15" fillId="4" borderId="0" pivotButton="0" quotePrefix="0" xfId="27"/>
    <xf numFmtId="4" fontId="10" fillId="10" borderId="34" applyAlignment="1" pivotButton="0" quotePrefix="0" xfId="65">
      <alignment horizontal="right" vertical="center"/>
    </xf>
    <xf numFmtId="4" fontId="10" fillId="10" borderId="36" applyAlignment="1" pivotButton="0" quotePrefix="0" xfId="65">
      <alignment horizontal="right" vertical="center"/>
    </xf>
    <xf numFmtId="4" fontId="6" fillId="10" borderId="34" applyAlignment="1" pivotButton="0" quotePrefix="0" xfId="65">
      <alignment horizontal="right" vertical="center"/>
    </xf>
    <xf numFmtId="4" fontId="10" fillId="10" borderId="55" applyAlignment="1" pivotButton="0" quotePrefix="0" xfId="65">
      <alignment horizontal="right" vertical="center"/>
    </xf>
    <xf numFmtId="4" fontId="10" fillId="10" borderId="63" applyAlignment="1" pivotButton="0" quotePrefix="0" xfId="65">
      <alignment horizontal="right" vertical="center"/>
    </xf>
    <xf numFmtId="4" fontId="6" fillId="10" borderId="55" applyAlignment="1" pivotButton="0" quotePrefix="0" xfId="65">
      <alignment horizontal="right" vertical="center"/>
    </xf>
    <xf numFmtId="4" fontId="6" fillId="10" borderId="16" applyAlignment="1" pivotButton="0" quotePrefix="0" xfId="65">
      <alignment horizontal="right" vertical="center" shrinkToFit="1"/>
    </xf>
    <xf numFmtId="4" fontId="10" fillId="10" borderId="45" applyAlignment="1" pivotButton="0" quotePrefix="0" xfId="65">
      <alignment horizontal="right" vertical="center"/>
    </xf>
    <xf numFmtId="4" fontId="10" fillId="10" borderId="76" applyAlignment="1" pivotButton="0" quotePrefix="0" xfId="65">
      <alignment horizontal="right" vertical="center"/>
    </xf>
    <xf numFmtId="4" fontId="6" fillId="10" borderId="45" applyAlignment="1" pivotButton="0" quotePrefix="0" xfId="65">
      <alignment horizontal="right" vertical="center"/>
    </xf>
    <xf numFmtId="4" fontId="6" fillId="10" borderId="25" applyAlignment="1" pivotButton="0" quotePrefix="0" xfId="65">
      <alignment horizontal="right" vertical="center" shrinkToFit="1"/>
    </xf>
    <xf numFmtId="2" fontId="10" fillId="0" borderId="0" applyAlignment="1" pivotButton="0" quotePrefix="0" xfId="65">
      <alignment vertical="center"/>
    </xf>
    <xf numFmtId="0" fontId="1" fillId="0" borderId="0" applyAlignment="1" pivotButton="0" quotePrefix="0" xfId="65">
      <alignmen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0" fontId="5" fillId="10" borderId="27" applyAlignment="1" pivotButton="0" quotePrefix="0" xfId="65">
      <alignment horizontal="left" vertical="center"/>
    </xf>
    <xf numFmtId="0" fontId="5" fillId="3" borderId="28" applyAlignment="1" pivotButton="0" quotePrefix="0" xfId="12">
      <alignment horizontal="left" vertical="center"/>
    </xf>
    <xf numFmtId="0" fontId="5" fillId="3" borderId="16" applyAlignment="1" pivotButton="0" quotePrefix="0" xfId="12">
      <alignment horizontal="left" vertical="center"/>
    </xf>
    <xf numFmtId="0" fontId="5" fillId="3" borderId="19" applyAlignment="1" pivotButton="0" quotePrefix="0" xfId="12">
      <alignment horizontal="left" vertical="center"/>
    </xf>
    <xf numFmtId="0" fontId="5" fillId="3" borderId="48" applyAlignment="1" pivotButton="0" quotePrefix="0" xfId="12">
      <alignment horizontal="left" vertical="center"/>
    </xf>
    <xf numFmtId="0" fontId="5" fillId="3" borderId="20" applyAlignment="1" pivotButton="0" quotePrefix="0" xfId="12">
      <alignment horizontal="left" vertical="center"/>
    </xf>
    <xf numFmtId="0" fontId="5" fillId="3" borderId="15" applyAlignment="1" pivotButton="0" quotePrefix="0" xfId="65">
      <alignment horizontal="left" vertical="center"/>
    </xf>
    <xf numFmtId="165" fontId="6" fillId="10" borderId="14" applyAlignment="1" pivotButton="0" quotePrefix="0" xfId="65">
      <alignment vertical="center"/>
    </xf>
    <xf numFmtId="0" fontId="5" fillId="10" borderId="28" applyAlignment="1" pivotButton="0" quotePrefix="0" xfId="65">
      <alignment horizontal="left" vertical="center"/>
    </xf>
    <xf numFmtId="0" fontId="5" fillId="10" borderId="31" applyAlignment="1" pivotButton="0" quotePrefix="0" xfId="65">
      <alignment horizontal="left" vertical="center"/>
    </xf>
    <xf numFmtId="0" fontId="5" fillId="10" borderId="32" applyAlignment="1" pivotButton="0" quotePrefix="0" xfId="65">
      <alignment horizontal="left" vertical="center"/>
    </xf>
    <xf numFmtId="0" fontId="5" fillId="10" borderId="15" applyAlignment="1" pivotButton="0" quotePrefix="0" xfId="65">
      <alignment horizontal="left" vertical="center"/>
    </xf>
    <xf numFmtId="0" fontId="5" fillId="10" borderId="16" applyAlignment="1" pivotButton="0" quotePrefix="0" xfId="65">
      <alignment horizontal="left" vertical="center"/>
    </xf>
    <xf numFmtId="165" fontId="6" fillId="10" borderId="13" applyAlignment="1" pivotButton="0" quotePrefix="0" xfId="65">
      <alignment horizontal="left" vertical="center"/>
    </xf>
    <xf numFmtId="0" fontId="5" fillId="3" borderId="56" applyAlignment="1" pivotButton="0" quotePrefix="0" xfId="12">
      <alignment horizontal="left" vertical="center"/>
    </xf>
    <xf numFmtId="0" fontId="5" fillId="3" borderId="43" applyAlignment="1" pivotButton="0" quotePrefix="0" xfId="12">
      <alignment horizontal="left" vertical="center"/>
    </xf>
    <xf numFmtId="0" fontId="5" fillId="3" borderId="27" applyAlignment="1" pivotButton="0" quotePrefix="0" xfId="0">
      <alignment horizontal="left" vertical="center"/>
    </xf>
    <xf numFmtId="0" fontId="5" fillId="3" borderId="28" applyAlignment="1" pivotButton="0" quotePrefix="0" xfId="0">
      <alignment horizontal="left" vertical="center"/>
    </xf>
    <xf numFmtId="0" fontId="5" fillId="3" borderId="57" applyAlignment="1" pivotButton="0" quotePrefix="0" xfId="12">
      <alignment horizontal="left" vertical="center"/>
    </xf>
    <xf numFmtId="0" fontId="5" fillId="3" borderId="63" applyAlignment="1" pivotButton="0" quotePrefix="0" xfId="12">
      <alignment horizontal="left" vertical="center"/>
    </xf>
    <xf numFmtId="0" fontId="5" fillId="3" borderId="15" applyAlignment="1" pivotButton="0" quotePrefix="0" xfId="0">
      <alignment horizontal="left" vertical="center"/>
    </xf>
    <xf numFmtId="0" fontId="5" fillId="3" borderId="16" applyAlignment="1" pivotButton="0" quotePrefix="0" xfId="0">
      <alignment horizontal="left" vertical="center"/>
    </xf>
    <xf numFmtId="0" fontId="5" fillId="3" borderId="57" applyAlignment="1" pivotButton="0" quotePrefix="0" xfId="65">
      <alignment horizontal="left" vertical="center"/>
    </xf>
    <xf numFmtId="0" fontId="5" fillId="3" borderId="49" applyAlignment="1" pivotButton="0" quotePrefix="0" xfId="12">
      <alignment horizontal="left" vertical="center"/>
    </xf>
    <xf numFmtId="0" fontId="5" fillId="3" borderId="59" applyAlignment="1" pivotButton="0" quotePrefix="0" xfId="12">
      <alignment horizontal="left" vertical="center"/>
    </xf>
    <xf numFmtId="165" fontId="6" fillId="10" borderId="23" applyAlignment="1" pivotButton="0" quotePrefix="0" xfId="65">
      <alignment vertical="center"/>
    </xf>
    <xf numFmtId="0" fontId="5" fillId="10" borderId="24" applyAlignment="1" pivotButton="0" quotePrefix="0" xfId="65">
      <alignment horizontal="left" vertical="center"/>
    </xf>
    <xf numFmtId="0" fontId="5" fillId="10" borderId="25" applyAlignment="1" pivotButton="0" quotePrefix="0" xfId="65">
      <alignment horizontal="lef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0" fontId="45" fillId="0" borderId="0" applyAlignment="1" pivotButton="0" quotePrefix="0" xfId="0">
      <alignment vertical="center"/>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0" fontId="5" fillId="10" borderId="41" applyAlignment="1" pivotButton="0" quotePrefix="0" xfId="65">
      <alignment vertical="center"/>
    </xf>
    <xf numFmtId="0" fontId="5" fillId="10" borderId="0" applyAlignment="1" pivotButton="0" quotePrefix="0" xfId="65">
      <alignment vertical="center"/>
    </xf>
    <xf numFmtId="0" fontId="5" fillId="10" borderId="42" applyAlignment="1" pivotButton="0" quotePrefix="0" xfId="65">
      <alignment vertical="center"/>
    </xf>
    <xf numFmtId="0" fontId="5" fillId="10" borderId="85" applyAlignment="1" pivotButton="0" quotePrefix="0" xfId="65">
      <alignment vertical="center"/>
    </xf>
    <xf numFmtId="0" fontId="5" fillId="10" borderId="46" applyAlignment="1" pivotButton="0" quotePrefix="0" xfId="65">
      <alignment vertical="center"/>
    </xf>
    <xf numFmtId="0" fontId="5" fillId="10" borderId="47" applyAlignment="1" pivotButton="0" quotePrefix="0" xfId="65">
      <alignment vertical="center"/>
    </xf>
    <xf numFmtId="0" fontId="7" fillId="0" borderId="85" pivotButton="0" quotePrefix="0" xfId="0"/>
    <xf numFmtId="4" fontId="6" fillId="10" borderId="109" applyAlignment="1" pivotButton="0" quotePrefix="0" xfId="1">
      <alignment horizontal="left" vertical="center"/>
    </xf>
    <xf numFmtId="4" fontId="10" fillId="10" borderId="119" applyAlignment="1" pivotButton="0" quotePrefix="0" xfId="4">
      <alignment horizontal="centerContinuous" vertical="center" wrapText="1"/>
    </xf>
    <xf numFmtId="4" fontId="6" fillId="10" borderId="33" applyAlignment="1" pivotButton="0" quotePrefix="0" xfId="1">
      <alignment horizontal="left" vertical="center"/>
    </xf>
    <xf numFmtId="4" fontId="10" fillId="10" borderId="56" applyAlignment="1" pivotButton="0" quotePrefix="0" xfId="4">
      <alignment horizontal="center" vertical="center"/>
    </xf>
    <xf numFmtId="4" fontId="10" fillId="10" borderId="27" applyAlignment="1" pivotButton="0" quotePrefix="0" xfId="4">
      <alignment horizontal="center" vertical="center"/>
    </xf>
    <xf numFmtId="4" fontId="10" fillId="10" borderId="79" applyAlignment="1" pivotButton="0" quotePrefix="0" xfId="4">
      <alignment horizontal="center" vertical="center"/>
    </xf>
    <xf numFmtId="4" fontId="10" fillId="10" borderId="34" applyAlignment="1" pivotButton="0" quotePrefix="0" xfId="4">
      <alignment horizontal="center" vertical="center"/>
    </xf>
    <xf numFmtId="4" fontId="10" fillId="10" borderId="3" applyAlignment="1" pivotButton="0" quotePrefix="0" xfId="4">
      <alignment horizontal="center" vertical="center"/>
    </xf>
    <xf numFmtId="4" fontId="6" fillId="10" borderId="110" applyAlignment="1" pivotButton="0" quotePrefix="0" xfId="1">
      <alignment horizontal="left" vertical="center"/>
    </xf>
    <xf numFmtId="4" fontId="10" fillId="10" borderId="122" applyAlignment="1" pivotButton="0" quotePrefix="0" xfId="4">
      <alignment horizontal="centerContinuous" vertical="center" wrapText="1"/>
    </xf>
    <xf numFmtId="4" fontId="10" fillId="10" borderId="7" applyAlignment="1" pivotButton="0" quotePrefix="0" xfId="4">
      <alignment horizontal="centerContinuous" vertical="center" wrapText="1"/>
    </xf>
    <xf numFmtId="4" fontId="10" fillId="10" borderId="112" applyAlignment="1" pivotButton="0" quotePrefix="0" xfId="4">
      <alignment vertical="center"/>
    </xf>
    <xf numFmtId="4" fontId="5" fillId="10" borderId="103" applyAlignment="1" pivotButton="0" quotePrefix="0" xfId="4">
      <alignment horizontal="right" vertical="center" shrinkToFit="1"/>
    </xf>
    <xf numFmtId="4" fontId="5" fillId="10" borderId="104" applyAlignment="1" pivotButton="0" quotePrefix="0" xfId="4">
      <alignment horizontal="right" vertical="center" shrinkToFit="1"/>
    </xf>
    <xf numFmtId="4" fontId="5" fillId="10" borderId="124" applyAlignment="1" pivotButton="0" quotePrefix="0" xfId="4">
      <alignment horizontal="right" vertical="center" shrinkToFit="1"/>
    </xf>
    <xf numFmtId="4" fontId="5" fillId="10" borderId="102" applyAlignment="1" pivotButton="0" quotePrefix="0" xfId="4">
      <alignment horizontal="right" vertical="center" shrinkToFit="1"/>
    </xf>
    <xf numFmtId="4" fontId="5" fillId="10" borderId="113" applyAlignment="1" pivotButton="0" quotePrefix="0" xfId="4">
      <alignment horizontal="right" vertical="center" shrinkToFit="1"/>
    </xf>
    <xf numFmtId="4" fontId="10" fillId="10" borderId="4" applyAlignment="1" pivotButton="0" quotePrefix="0" xfId="4">
      <alignment vertical="center"/>
    </xf>
    <xf numFmtId="4" fontId="5" fillId="0" borderId="2" applyAlignment="1" pivotButton="0" quotePrefix="0" xfId="4">
      <alignment horizontal="right" vertical="center" shrinkToFit="1"/>
    </xf>
    <xf numFmtId="4" fontId="5" fillId="0" borderId="35" applyAlignment="1" pivotButton="0" quotePrefix="0" xfId="4">
      <alignment horizontal="right" vertical="center" shrinkToFit="1"/>
    </xf>
    <xf numFmtId="4" fontId="5" fillId="0" borderId="22" applyAlignment="1" pivotButton="0" quotePrefix="0" xfId="4">
      <alignment horizontal="right" vertical="center" shrinkToFit="1"/>
    </xf>
    <xf numFmtId="4" fontId="5" fillId="0" borderId="3" applyAlignment="1" pivotButton="0" quotePrefix="0" xfId="4">
      <alignment horizontal="right" vertical="center" shrinkToFit="1"/>
    </xf>
    <xf numFmtId="4" fontId="10" fillId="10" borderId="17" applyAlignment="1" pivotButton="0" quotePrefix="0" xfId="4">
      <alignment vertical="center"/>
    </xf>
    <xf numFmtId="4" fontId="5" fillId="0" borderId="14" applyAlignment="1" pivotButton="0" quotePrefix="0" xfId="4">
      <alignment horizontal="right" vertical="center" shrinkToFit="1"/>
    </xf>
    <xf numFmtId="4" fontId="5" fillId="3" borderId="62" applyAlignment="1" pivotButton="0" quotePrefix="0" xfId="65">
      <alignment horizontal="right" vertical="center" shrinkToFit="1"/>
    </xf>
    <xf numFmtId="4" fontId="5" fillId="0" borderId="55" applyAlignment="1" pivotButton="0" quotePrefix="0" xfId="4">
      <alignment horizontal="right" vertical="center" shrinkToFit="1"/>
    </xf>
    <xf numFmtId="4" fontId="10" fillId="10" borderId="26" applyAlignment="1" pivotButton="0" quotePrefix="0" xfId="4">
      <alignment vertical="center"/>
    </xf>
    <xf numFmtId="4" fontId="5" fillId="0" borderId="77" applyAlignment="1" pivotButton="0" quotePrefix="0" xfId="4">
      <alignment horizontal="right" vertical="center" shrinkToFit="1"/>
    </xf>
    <xf numFmtId="4" fontId="5" fillId="0" borderId="45" applyAlignment="1" pivotButton="0" quotePrefix="0" xfId="4">
      <alignment horizontal="right" vertical="center" shrinkToFit="1"/>
    </xf>
    <xf numFmtId="0" fontId="10" fillId="10" borderId="39" applyAlignment="1" pivotButton="0" quotePrefix="0" xfId="65">
      <alignment vertical="center"/>
    </xf>
    <xf numFmtId="0" fontId="1" fillId="10" borderId="38" applyAlignment="1" pivotButton="0" quotePrefix="0" xfId="65">
      <alignment vertical="center"/>
    </xf>
    <xf numFmtId="0" fontId="1" fillId="10" borderId="40" applyAlignment="1" pivotButton="0" quotePrefix="0" xfId="65">
      <alignment vertical="center"/>
    </xf>
    <xf numFmtId="0" fontId="4" fillId="10" borderId="41" applyAlignment="1" pivotButton="0" quotePrefix="0" xfId="65">
      <alignment vertical="center"/>
    </xf>
    <xf numFmtId="0" fontId="1" fillId="10" borderId="0" applyAlignment="1" pivotButton="0" quotePrefix="0" xfId="65">
      <alignment vertical="center"/>
    </xf>
    <xf numFmtId="0" fontId="1" fillId="10" borderId="42" applyAlignment="1" pivotButton="0" quotePrefix="0" xfId="65">
      <alignment vertical="center"/>
    </xf>
    <xf numFmtId="0" fontId="4" fillId="10" borderId="85" applyAlignment="1" pivotButton="0" quotePrefix="0" xfId="65">
      <alignment vertical="center"/>
    </xf>
    <xf numFmtId="0" fontId="1" fillId="10" borderId="46" applyAlignment="1" pivotButton="0" quotePrefix="0" xfId="65">
      <alignment vertical="center"/>
    </xf>
    <xf numFmtId="0" fontId="1" fillId="10" borderId="47" applyAlignment="1" pivotButton="0" quotePrefix="0" xfId="65">
      <alignment vertical="center"/>
    </xf>
    <xf numFmtId="0" fontId="18" fillId="0" borderId="64" pivotButton="0" quotePrefix="0" xfId="16"/>
    <xf numFmtId="0" fontId="18" fillId="0" borderId="46" applyAlignment="1" pivotButton="0" quotePrefix="0" xfId="16">
      <alignment vertical="top"/>
    </xf>
    <xf numFmtId="0" fontId="18" fillId="0" borderId="47" applyAlignment="1" pivotButton="0" quotePrefix="0" xfId="16">
      <alignment vertical="top"/>
    </xf>
    <xf numFmtId="0" fontId="29" fillId="0" borderId="0" applyAlignment="1" pivotButton="0" quotePrefix="0" xfId="0">
      <alignment horizontal="right"/>
    </xf>
    <xf numFmtId="0" fontId="29" fillId="0" borderId="0" pivotButton="0" quotePrefix="0" xfId="0"/>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0" fontId="29" fillId="0" borderId="84" applyAlignment="1" pivotButton="0" quotePrefix="0" xfId="0">
      <alignment horizontal="center"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0" fontId="6" fillId="10" borderId="68" applyAlignment="1" pivotButton="0" quotePrefix="0" xfId="69">
      <alignment horizontal="center" vertical="center" wrapText="1"/>
    </xf>
    <xf numFmtId="0" fontId="6" fillId="10" borderId="70" applyAlignment="1" pivotButton="0" quotePrefix="0" xfId="69">
      <alignment horizontal="center" vertical="center" wrapText="1"/>
    </xf>
    <xf numFmtId="0" fontId="5" fillId="10" borderId="5" applyAlignment="1" pivotButton="0" quotePrefix="0" xfId="65">
      <alignment horizontal="left" vertical="center"/>
    </xf>
    <xf numFmtId="0" fontId="5" fillId="10" borderId="74" applyAlignment="1" pivotButton="0" quotePrefix="0" xfId="65">
      <alignment horizontal="center" vertical="center"/>
    </xf>
    <xf numFmtId="165" fontId="10" fillId="10" borderId="74" applyAlignment="1" pivotButton="0" quotePrefix="0" xfId="65">
      <alignment horizontal="center" vertical="center"/>
    </xf>
    <xf numFmtId="0" fontId="6" fillId="10" borderId="74" applyAlignment="1" pivotButton="0" quotePrefix="0" xfId="69">
      <alignment horizontal="center" vertical="center" wrapText="1"/>
    </xf>
    <xf numFmtId="0" fontId="6" fillId="10" borderId="75" applyAlignment="1" pivotButton="0" quotePrefix="0" xfId="69">
      <alignment horizontal="center" vertical="center" wrapText="1"/>
    </xf>
    <xf numFmtId="0" fontId="5" fillId="10" borderId="13" applyAlignment="1" pivotButton="0" quotePrefix="0" xfId="69">
      <alignment horizontal="left" vertical="center" wrapText="1"/>
    </xf>
    <xf numFmtId="2" fontId="5" fillId="10" borderId="15" applyAlignment="1" pivotButton="0" quotePrefix="0" xfId="0">
      <alignment horizontal="right" wrapText="1"/>
    </xf>
    <xf numFmtId="0" fontId="5" fillId="10" borderId="56" applyAlignment="1" pivotButton="0" quotePrefix="0" xfId="65">
      <alignment horizontal="center" vertical="center"/>
    </xf>
    <xf numFmtId="0" fontId="5" fillId="10" borderId="44" applyAlignment="1" pivotButton="0" quotePrefix="0" xfId="65">
      <alignment horizontal="center" vertical="center"/>
    </xf>
    <xf numFmtId="2" fontId="5" fillId="10" borderId="56" applyAlignment="1" pivotButton="0" quotePrefix="0" xfId="0">
      <alignment horizontal="right" wrapText="1"/>
    </xf>
    <xf numFmtId="0" fontId="5" fillId="10" borderId="13" applyAlignment="1" pivotButton="0" quotePrefix="0" xfId="69">
      <alignment horizontal="left" vertical="center"/>
    </xf>
    <xf numFmtId="0" fontId="5" fillId="10" borderId="114" applyAlignment="1" pivotButton="0" quotePrefix="0" xfId="69">
      <alignment horizontal="left" vertical="center"/>
    </xf>
    <xf numFmtId="2" fontId="5" fillId="10" borderId="86" applyAlignment="1" pivotButton="0" quotePrefix="0" xfId="0">
      <alignment horizontal="right" wrapText="1"/>
    </xf>
    <xf numFmtId="0" fontId="5" fillId="10" borderId="86" applyAlignment="1" pivotButton="0" quotePrefix="0" xfId="65">
      <alignment horizontal="center" vertical="center"/>
    </xf>
    <xf numFmtId="0" fontId="5" fillId="10" borderId="47" applyAlignment="1" pivotButton="0" quotePrefix="0" xfId="65">
      <alignment horizontal="center" vertical="center"/>
    </xf>
    <xf numFmtId="0" fontId="47" fillId="0" borderId="0" pivotButton="0" quotePrefix="0" xfId="0"/>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0" fontId="48" fillId="4" borderId="0" applyAlignment="1" pivotButton="0" quotePrefix="0" xfId="0">
      <alignment vertical="center"/>
    </xf>
    <xf numFmtId="0" fontId="7" fillId="4" borderId="0" applyAlignment="1" pivotButton="0" quotePrefix="0" xfId="0">
      <alignment vertical="center"/>
    </xf>
    <xf numFmtId="2" fontId="1" fillId="0" borderId="0" applyAlignment="1" pivotButton="0" quotePrefix="0" xfId="0">
      <alignment vertical="center"/>
    </xf>
    <xf numFmtId="2" fontId="1" fillId="0" borderId="0" applyAlignment="1" pivotButton="0" quotePrefix="0" xfId="0">
      <alignment horizontal="left" vertical="center"/>
    </xf>
    <xf numFmtId="0" fontId="27" fillId="0" borderId="0" applyAlignment="1" pivotButton="0" quotePrefix="0" xfId="65">
      <alignment vertical="center"/>
    </xf>
    <xf numFmtId="2" fontId="49" fillId="0" borderId="0" applyAlignment="1" pivotButton="0" quotePrefix="0" xfId="65">
      <alignment vertical="center"/>
    </xf>
    <xf numFmtId="2" fontId="17" fillId="0" borderId="0" applyAlignment="1" pivotButton="0" quotePrefix="0" xfId="65">
      <alignment vertical="center"/>
    </xf>
    <xf numFmtId="0" fontId="3" fillId="0" borderId="0" applyAlignment="1" pivotButton="0" quotePrefix="0" xfId="2">
      <alignment horizontal="right" vertical="center"/>
    </xf>
    <xf numFmtId="2" fontId="22" fillId="10" borderId="1" applyAlignment="1" pivotButton="0" quotePrefix="0" xfId="65">
      <alignment horizontal="left" vertical="center"/>
    </xf>
    <xf numFmtId="2" fontId="22" fillId="10" borderId="3" applyAlignment="1" pivotButton="0" quotePrefix="0" xfId="65">
      <alignment horizontal="centerContinuous" vertical="center" wrapText="1"/>
    </xf>
    <xf numFmtId="2" fontId="22" fillId="10" borderId="4" applyAlignment="1" pivotButton="0" quotePrefix="0" xfId="65">
      <alignment horizontal="centerContinuous" vertical="center" wrapText="1"/>
    </xf>
    <xf numFmtId="2" fontId="22" fillId="10" borderId="30" applyAlignment="1" pivotButton="0" quotePrefix="0" xfId="65">
      <alignment horizontal="left" vertical="center"/>
    </xf>
    <xf numFmtId="2" fontId="22" fillId="10" borderId="15" applyAlignment="1" pivotButton="0" quotePrefix="0" xfId="65">
      <alignment horizontal="center" vertical="center" wrapText="1"/>
    </xf>
    <xf numFmtId="2" fontId="22" fillId="10" borderId="57" applyAlignment="1" pivotButton="0" quotePrefix="0" xfId="65">
      <alignment horizontal="center" vertical="center" wrapText="1"/>
    </xf>
    <xf numFmtId="2" fontId="29" fillId="10" borderId="63" applyAlignment="1" pivotButton="0" quotePrefix="0" xfId="65">
      <alignment horizontal="center" vertical="center" wrapText="1"/>
    </xf>
    <xf numFmtId="2" fontId="29" fillId="10" borderId="16" applyAlignment="1" pivotButton="0" quotePrefix="0" xfId="65">
      <alignment horizontal="center" vertical="center" wrapText="1"/>
    </xf>
    <xf numFmtId="2" fontId="22" fillId="10" borderId="14" applyAlignment="1" pivotButton="0" quotePrefix="0" xfId="65">
      <alignment horizontal="center" vertical="center" wrapText="1"/>
    </xf>
    <xf numFmtId="2" fontId="29" fillId="10" borderId="5" applyAlignment="1" pivotButton="0" quotePrefix="0" xfId="65">
      <alignment horizontal="left" vertical="center"/>
    </xf>
    <xf numFmtId="2" fontId="29" fillId="10" borderId="51" applyAlignment="1" pivotButton="0" quotePrefix="0" xfId="65">
      <alignment horizontal="centerContinuous" vertical="center" wrapText="1"/>
    </xf>
    <xf numFmtId="2" fontId="29" fillId="10" borderId="6" applyAlignment="1" pivotButton="0" quotePrefix="0" xfId="65">
      <alignment horizontal="centerContinuous" vertical="center" wrapText="1"/>
    </xf>
    <xf numFmtId="2" fontId="22" fillId="10" borderId="6" applyAlignment="1" pivotButton="0" quotePrefix="0" xfId="65">
      <alignment horizontal="centerContinuous" vertical="center" wrapText="1"/>
    </xf>
    <xf numFmtId="2" fontId="29" fillId="10" borderId="120" applyAlignment="1" pivotButton="0" quotePrefix="0" xfId="65">
      <alignment horizontal="left" vertical="center" wrapText="1"/>
    </xf>
    <xf numFmtId="4" fontId="5" fillId="10" borderId="104" applyAlignment="1" pivotButton="0" quotePrefix="0" xfId="65">
      <alignment horizontal="right" vertical="center" shrinkToFit="1"/>
    </xf>
    <xf numFmtId="4" fontId="5" fillId="10" borderId="104" applyAlignment="1" applyProtection="1" pivotButton="0" quotePrefix="0" xfId="65">
      <alignment horizontal="right" vertical="center" shrinkToFit="1"/>
      <protection locked="0" hidden="0"/>
    </xf>
    <xf numFmtId="166" fontId="5" fillId="10" borderId="104" applyAlignment="1" pivotButton="0" quotePrefix="0" xfId="65">
      <alignment horizontal="right" vertical="center" shrinkToFit="1"/>
    </xf>
    <xf numFmtId="166" fontId="5" fillId="10" borderId="124" applyAlignment="1" pivotButton="0" quotePrefix="0" xfId="65">
      <alignment horizontal="right" vertical="center" shrinkToFit="1"/>
    </xf>
    <xf numFmtId="166" fontId="5" fillId="10" borderId="113" applyAlignment="1" pivotButton="0" quotePrefix="0" xfId="65">
      <alignment horizontal="right" vertical="center" shrinkToFit="1"/>
    </xf>
    <xf numFmtId="4" fontId="5" fillId="10" borderId="102" applyAlignment="1" pivotButton="0" quotePrefix="0" xfId="65">
      <alignment horizontal="right" vertical="center" shrinkToFit="1"/>
    </xf>
    <xf numFmtId="2" fontId="29" fillId="10" borderId="80" applyAlignment="1" pivotButton="0" quotePrefix="0" xfId="65">
      <alignment horizontal="left" vertical="center"/>
    </xf>
    <xf numFmtId="4" fontId="5" fillId="10" borderId="27" applyAlignment="1" applyProtection="1" pivotButton="0" quotePrefix="0" xfId="65">
      <alignment horizontal="right" vertical="center" shrinkToFit="1"/>
      <protection locked="0" hidden="0"/>
    </xf>
    <xf numFmtId="166" fontId="5" fillId="10" borderId="27" applyAlignment="1" pivotButton="0" quotePrefix="0" xfId="65">
      <alignment horizontal="right" vertical="center" shrinkToFit="1"/>
    </xf>
    <xf numFmtId="166" fontId="5" fillId="10" borderId="79" applyAlignment="1" pivotButton="0" quotePrefix="0" xfId="65">
      <alignment horizontal="right" vertical="center" shrinkToFit="1"/>
    </xf>
    <xf numFmtId="166" fontId="5" fillId="10" borderId="28" applyAlignment="1" pivotButton="0" quotePrefix="0" xfId="65">
      <alignment horizontal="right" vertical="center" shrinkToFit="1"/>
    </xf>
    <xf numFmtId="166" fontId="5" fillId="10" borderId="15" applyAlignment="1" pivotButton="0" quotePrefix="0" xfId="65">
      <alignment horizontal="right" vertical="center" shrinkToFit="1"/>
    </xf>
    <xf numFmtId="4" fontId="5" fillId="10" borderId="31" applyAlignment="1" pivotButton="0" quotePrefix="0" xfId="65">
      <alignment horizontal="right" vertical="center" shrinkToFit="1"/>
    </xf>
    <xf numFmtId="166" fontId="5" fillId="10" borderId="19" applyAlignment="1" pivotButton="0" quotePrefix="0" xfId="65">
      <alignment horizontal="right" vertical="center" shrinkToFit="1"/>
    </xf>
    <xf numFmtId="166" fontId="5" fillId="10" borderId="99" applyAlignment="1" pivotButton="0" quotePrefix="0" xfId="65">
      <alignment horizontal="right" vertical="center" shrinkToFit="1"/>
    </xf>
    <xf numFmtId="166" fontId="5" fillId="10" borderId="32" applyAlignment="1" pivotButton="0" quotePrefix="0" xfId="65">
      <alignment horizontal="right" vertical="center" shrinkToFit="1"/>
    </xf>
    <xf numFmtId="4" fontId="5" fillId="10" borderId="30" applyAlignment="1" pivotButton="0" quotePrefix="0" xfId="65">
      <alignment horizontal="right" vertical="center" shrinkToFit="1"/>
    </xf>
    <xf numFmtId="4" fontId="5" fillId="10" borderId="24" applyAlignment="1" applyProtection="1" pivotButton="0" quotePrefix="0" xfId="65">
      <alignment horizontal="right" vertical="center" shrinkToFit="1"/>
      <protection locked="0" hidden="0"/>
    </xf>
    <xf numFmtId="166" fontId="5" fillId="10" borderId="24" applyAlignment="1" applyProtection="1" pivotButton="0" quotePrefix="0" xfId="65">
      <alignment horizontal="right" vertical="center" shrinkToFit="1"/>
      <protection locked="0" hidden="0"/>
    </xf>
    <xf numFmtId="166" fontId="5" fillId="10" borderId="81" applyAlignment="1" applyProtection="1" pivotButton="0" quotePrefix="0" xfId="65">
      <alignment horizontal="right" vertical="center" shrinkToFit="1"/>
      <protection locked="0" hidden="0"/>
    </xf>
    <xf numFmtId="166" fontId="5" fillId="10" borderId="25" applyAlignment="1" pivotButton="0" quotePrefix="0" xfId="65">
      <alignment horizontal="right" vertical="center" shrinkToFit="1"/>
    </xf>
    <xf numFmtId="4" fontId="5" fillId="3" borderId="23" applyAlignment="1" pivotButton="0" quotePrefix="0" xfId="65">
      <alignment horizontal="right" vertical="center" shrinkToFit="1"/>
    </xf>
    <xf numFmtId="4" fontId="5" fillId="3" borderId="24" applyAlignment="1" pivotButton="0" quotePrefix="0" xfId="65">
      <alignment horizontal="right" vertical="center" shrinkToFit="1"/>
    </xf>
    <xf numFmtId="166" fontId="5" fillId="3" borderId="24" applyAlignment="1" pivotButton="0" quotePrefix="0" xfId="65">
      <alignment horizontal="right" vertical="center" shrinkToFit="1"/>
    </xf>
    <xf numFmtId="2" fontId="6" fillId="10" borderId="13" applyAlignment="1" pivotButton="0" quotePrefix="0" xfId="65">
      <alignment vertical="center"/>
    </xf>
    <xf numFmtId="166" fontId="5" fillId="3" borderId="27" applyAlignment="1" pivotButton="0" quotePrefix="0" xfId="12">
      <alignment horizontal="right" vertical="center" shrinkToFit="1"/>
    </xf>
    <xf numFmtId="166" fontId="5" fillId="3" borderId="79" applyAlignment="1" pivotButton="0" quotePrefix="0" xfId="12">
      <alignment horizontal="right" vertical="center" shrinkToFit="1"/>
    </xf>
    <xf numFmtId="166" fontId="5" fillId="3" borderId="28" applyAlignment="1" pivotButton="0" quotePrefix="0" xfId="12">
      <alignment horizontal="right" vertical="center" shrinkToFit="1"/>
    </xf>
    <xf numFmtId="166" fontId="5" fillId="3" borderId="15" applyAlignment="1" pivotButton="0" quotePrefix="0" xfId="65">
      <alignment horizontal="right" vertical="center" shrinkToFit="1"/>
    </xf>
    <xf numFmtId="166" fontId="5" fillId="10" borderId="62" applyAlignment="1" pivotButton="0" quotePrefix="0" xfId="65">
      <alignment horizontal="right" vertical="center" shrinkToFit="1"/>
    </xf>
    <xf numFmtId="166" fontId="5" fillId="10" borderId="16" applyAlignment="1" pivotButton="0" quotePrefix="0" xfId="65">
      <alignment horizontal="right" vertical="center" shrinkToFit="1"/>
    </xf>
    <xf numFmtId="2" fontId="29" fillId="10" borderId="22" applyAlignment="1" pivotButton="0" quotePrefix="0" xfId="65">
      <alignment horizontal="left" vertical="center"/>
    </xf>
    <xf numFmtId="4" fontId="5" fillId="10" borderId="90" applyAlignment="1" pivotButton="0" quotePrefix="0" xfId="65">
      <alignment horizontal="right" vertical="center" shrinkToFit="1"/>
    </xf>
    <xf numFmtId="4" fontId="5" fillId="10" borderId="2" applyAlignment="1" pivotButton="0" quotePrefix="0" xfId="65">
      <alignment horizontal="right" vertical="center" shrinkToFit="1"/>
    </xf>
    <xf numFmtId="166" fontId="5" fillId="10" borderId="2" applyAlignment="1" pivotButton="0" quotePrefix="0" xfId="65">
      <alignment horizontal="right" vertical="center" shrinkToFit="1"/>
    </xf>
    <xf numFmtId="166" fontId="5" fillId="10" borderId="35" applyAlignment="1" pivotButton="0" quotePrefix="0" xfId="65">
      <alignment horizontal="right" vertical="center" shrinkToFit="1"/>
    </xf>
    <xf numFmtId="166" fontId="5" fillId="10" borderId="3" applyAlignment="1" pivotButton="0" quotePrefix="0" xfId="65">
      <alignment horizontal="right" vertical="center" shrinkToFit="1"/>
    </xf>
    <xf numFmtId="4" fontId="5" fillId="10" borderId="22" applyAlignment="1" pivotButton="0" quotePrefix="0" xfId="65">
      <alignment horizontal="right" vertical="center" shrinkToFit="1"/>
    </xf>
    <xf numFmtId="4" fontId="5" fillId="10" borderId="27" applyAlignment="1" pivotButton="0" quotePrefix="0" xfId="12">
      <alignment horizontal="right" vertical="center" shrinkToFit="1"/>
    </xf>
    <xf numFmtId="166" fontId="5" fillId="10" borderId="27" applyAlignment="1" pivotButton="0" quotePrefix="0" xfId="12">
      <alignment horizontal="right" vertical="center" shrinkToFit="1"/>
    </xf>
    <xf numFmtId="166" fontId="5" fillId="10" borderId="79" applyAlignment="1" pivotButton="0" quotePrefix="0" xfId="12">
      <alignment horizontal="right" vertical="center" shrinkToFit="1"/>
    </xf>
    <xf numFmtId="166" fontId="5" fillId="10" borderId="28" applyAlignment="1" pivotButton="0" quotePrefix="0" xfId="12">
      <alignment horizontal="right" vertical="center" shrinkToFit="1"/>
    </xf>
    <xf numFmtId="4" fontId="5" fillId="3" borderId="13" applyAlignment="1" pivotButton="0" quotePrefix="0" xfId="12">
      <alignment horizontal="right" vertical="center" shrinkToFit="1"/>
    </xf>
    <xf numFmtId="166" fontId="5" fillId="3" borderId="15" applyAlignment="1" pivotButton="0" quotePrefix="0" xfId="12">
      <alignment horizontal="right" vertical="center" shrinkToFit="1"/>
    </xf>
    <xf numFmtId="166" fontId="5" fillId="10" borderId="15" applyAlignment="1" pivotButton="0" quotePrefix="0" xfId="12">
      <alignment horizontal="right" vertical="center" shrinkToFit="1"/>
    </xf>
    <xf numFmtId="166" fontId="5" fillId="3" borderId="62" applyAlignment="1" pivotButton="0" quotePrefix="0" xfId="12">
      <alignment horizontal="right" vertical="center" shrinkToFit="1"/>
    </xf>
    <xf numFmtId="166" fontId="5" fillId="3" borderId="16" applyAlignment="1" pivotButton="0" quotePrefix="0" xfId="12">
      <alignment horizontal="right" vertical="center" shrinkToFit="1"/>
    </xf>
    <xf numFmtId="166" fontId="5" fillId="10" borderId="62" applyAlignment="1" pivotButton="0" quotePrefix="0" xfId="12">
      <alignment horizontal="right" vertical="center" shrinkToFit="1"/>
    </xf>
    <xf numFmtId="166" fontId="5" fillId="10" borderId="16" applyAlignment="1" pivotButton="0" quotePrefix="0" xfId="12">
      <alignment horizontal="right" vertical="center" shrinkToFit="1"/>
    </xf>
    <xf numFmtId="4" fontId="5" fillId="3" borderId="13" applyAlignment="1" pivotButton="0" quotePrefix="0" xfId="65">
      <alignment horizontal="right" vertical="center" shrinkToFit="1"/>
    </xf>
    <xf numFmtId="166" fontId="5" fillId="3" borderId="79" applyAlignment="1" pivotButton="0" quotePrefix="0" xfId="65">
      <alignment horizontal="right" vertical="center" shrinkToFit="1"/>
    </xf>
    <xf numFmtId="166" fontId="5" fillId="3" borderId="28" applyAlignment="1" pivotButton="0" quotePrefix="0" xfId="65">
      <alignment horizontal="right" vertical="center" shrinkToFit="1"/>
    </xf>
    <xf numFmtId="166" fontId="5" fillId="10" borderId="24" applyAlignment="1" pivotButton="0" quotePrefix="0" xfId="12">
      <alignment horizontal="right" vertical="center" shrinkToFit="1"/>
    </xf>
    <xf numFmtId="166" fontId="5" fillId="10" borderId="81" applyAlignment="1" pivotButton="0" quotePrefix="0" xfId="12">
      <alignment horizontal="right" vertical="center" shrinkToFit="1"/>
    </xf>
    <xf numFmtId="166" fontId="5" fillId="10" borderId="25" applyAlignment="1" pivotButton="0" quotePrefix="0" xfId="12">
      <alignment horizontal="right" vertical="center" shrinkToFit="1"/>
    </xf>
    <xf numFmtId="2" fontId="29" fillId="10" borderId="34" applyAlignment="1" pivotButton="0" quotePrefix="0" xfId="65">
      <alignment vertical="center" wrapText="1"/>
    </xf>
    <xf numFmtId="4" fontId="5" fillId="10" borderId="27" applyAlignment="1" pivotButton="0" quotePrefix="0" xfId="67">
      <alignment horizontal="right" vertical="center" shrinkToFit="1"/>
    </xf>
    <xf numFmtId="166" fontId="5" fillId="10" borderId="27" applyAlignment="1" pivotButton="0" quotePrefix="0" xfId="67">
      <alignment horizontal="right" vertical="center" shrinkToFit="1"/>
    </xf>
    <xf numFmtId="166" fontId="5" fillId="10" borderId="28" applyAlignment="1" pivotButton="0" quotePrefix="0" xfId="67">
      <alignment horizontal="right" vertical="center" shrinkToFit="1"/>
    </xf>
    <xf numFmtId="0" fontId="7" fillId="0" borderId="41" pivotButton="0" quotePrefix="0" xfId="19"/>
    <xf numFmtId="166" fontId="5" fillId="10" borderId="15" applyAlignment="1" pivotButton="0" quotePrefix="0" xfId="67">
      <alignment horizontal="right" vertical="center" shrinkToFit="1"/>
    </xf>
    <xf numFmtId="166" fontId="5" fillId="10" borderId="16" applyAlignment="1" pivotButton="0" quotePrefix="0" xfId="67">
      <alignment horizontal="right" vertical="center" shrinkToFit="1"/>
    </xf>
    <xf numFmtId="166" fontId="5" fillId="10" borderId="24" applyAlignment="1" pivotButton="0" quotePrefix="0" xfId="67">
      <alignment horizontal="right" vertical="center" shrinkToFit="1"/>
    </xf>
    <xf numFmtId="166" fontId="5" fillId="3" borderId="24" applyAlignment="1" pivotButton="0" quotePrefix="0" xfId="12">
      <alignment horizontal="right" vertical="center" shrinkToFit="1"/>
    </xf>
    <xf numFmtId="4" fontId="5" fillId="10" borderId="114" applyAlignment="1" pivotButton="0" quotePrefix="0" xfId="65">
      <alignment horizontal="right" vertical="center" shrinkToFit="1"/>
    </xf>
    <xf numFmtId="4" fontId="5" fillId="10" borderId="54" applyAlignment="1" pivotButton="0" quotePrefix="0" xfId="65">
      <alignment horizontal="right" vertical="center" shrinkToFit="1"/>
    </xf>
    <xf numFmtId="4" fontId="5" fillId="10" borderId="54" applyAlignment="1" pivotButton="0" quotePrefix="0" xfId="67">
      <alignment horizontal="right" vertical="center" shrinkToFit="1"/>
    </xf>
    <xf numFmtId="166" fontId="5" fillId="10" borderId="54" applyAlignment="1" pivotButton="0" quotePrefix="0" xfId="67">
      <alignment horizontal="right" vertical="center" shrinkToFit="1"/>
    </xf>
    <xf numFmtId="166" fontId="5" fillId="3" borderId="105" applyAlignment="1" pivotButton="0" quotePrefix="0" xfId="12">
      <alignment horizontal="right" vertical="center" shrinkToFit="1"/>
    </xf>
    <xf numFmtId="166" fontId="5" fillId="10" borderId="25" applyAlignment="1" pivotButton="0" quotePrefix="0" xfId="67">
      <alignment horizontal="right" vertical="center" shrinkToFit="1"/>
    </xf>
    <xf numFmtId="2" fontId="22" fillId="10" borderId="80" applyAlignment="1" pivotButton="0" quotePrefix="0" xfId="65">
      <alignment horizontal="left" vertical="center"/>
    </xf>
    <xf numFmtId="166" fontId="5" fillId="3" borderId="56" applyAlignment="1" pivotButton="0" quotePrefix="0" xfId="12">
      <alignment horizontal="right" vertical="center" shrinkToFit="1"/>
    </xf>
    <xf numFmtId="166" fontId="5" fillId="3" borderId="43" applyAlignment="1" pivotButton="0" quotePrefix="0" xfId="12">
      <alignment horizontal="right" vertical="center" shrinkToFit="1"/>
    </xf>
    <xf numFmtId="166" fontId="5" fillId="10" borderId="24" applyAlignment="1" pivotButton="0" quotePrefix="0" xfId="65">
      <alignment horizontal="right" vertical="center" shrinkToFit="1"/>
    </xf>
    <xf numFmtId="166" fontId="5" fillId="10" borderId="81" applyAlignment="1" pivotButton="0" quotePrefix="0" xfId="65">
      <alignment horizontal="right" vertical="center" shrinkToFit="1"/>
    </xf>
    <xf numFmtId="2" fontId="29" fillId="10" borderId="12" applyAlignment="1" pivotButton="0" quotePrefix="0" xfId="65">
      <alignment horizontal="left" vertical="center"/>
    </xf>
    <xf numFmtId="166" fontId="5" fillId="10" borderId="90" applyAlignment="1" applyProtection="1" pivotButton="0" quotePrefix="0" xfId="65">
      <alignment horizontal="right" vertical="center" shrinkToFit="1"/>
      <protection locked="0" hidden="0"/>
    </xf>
    <xf numFmtId="166" fontId="5" fillId="10" borderId="36" applyAlignment="1" applyProtection="1" pivotButton="0" quotePrefix="0" xfId="65">
      <alignment horizontal="right" vertical="center" shrinkToFit="1"/>
      <protection locked="0" hidden="0"/>
    </xf>
    <xf numFmtId="2" fontId="29" fillId="0" borderId="38" applyAlignment="1" pivotButton="0" quotePrefix="0" xfId="65">
      <alignment horizontal="left" vertical="center"/>
    </xf>
    <xf numFmtId="4" fontId="5" fillId="0" borderId="38" applyAlignment="1" pivotButton="0" quotePrefix="0" xfId="65">
      <alignment horizontal="right" vertical="center" shrinkToFit="1"/>
    </xf>
    <xf numFmtId="166" fontId="5" fillId="0" borderId="38" applyAlignment="1" pivotButton="0" quotePrefix="0" xfId="65">
      <alignment horizontal="right" vertical="center" shrinkToFit="1"/>
    </xf>
    <xf numFmtId="166" fontId="5" fillId="0" borderId="38" applyAlignment="1" applyProtection="1" pivotButton="0" quotePrefix="0" xfId="65">
      <alignment horizontal="right" vertical="center" shrinkToFit="1"/>
      <protection locked="0" hidden="0"/>
    </xf>
    <xf numFmtId="2" fontId="29" fillId="10" borderId="34" applyAlignment="1" pivotButton="0" quotePrefix="0" xfId="65">
      <alignment horizontal="left" vertical="center"/>
    </xf>
    <xf numFmtId="166" fontId="5" fillId="3" borderId="36" applyAlignment="1" pivotButton="0" quotePrefix="0" xfId="12">
      <alignment horizontal="right" vertical="center" shrinkToFit="1"/>
    </xf>
    <xf numFmtId="166" fontId="5" fillId="3" borderId="37" applyAlignment="1" pivotButton="0" quotePrefix="0" xfId="12">
      <alignment horizontal="right" vertical="center" shrinkToFit="1"/>
    </xf>
    <xf numFmtId="2" fontId="29" fillId="10" borderId="14" applyAlignment="1" pivotButton="0" quotePrefix="0" xfId="65">
      <alignment horizontal="left" vertical="center" indent="1"/>
    </xf>
    <xf numFmtId="166" fontId="5" fillId="10" borderId="57" applyAlignment="1" applyProtection="1" pivotButton="0" quotePrefix="0" xfId="65">
      <alignment horizontal="right" vertical="center" shrinkToFit="1"/>
      <protection locked="0" hidden="0"/>
    </xf>
    <xf numFmtId="166" fontId="5" fillId="10" borderId="63" applyAlignment="1" applyProtection="1" pivotButton="0" quotePrefix="0" xfId="65">
      <alignment horizontal="right" vertical="center" shrinkToFit="1"/>
      <protection locked="0" hidden="0"/>
    </xf>
    <xf numFmtId="0" fontId="1" fillId="10" borderId="14" applyAlignment="1" pivotButton="0" quotePrefix="0" xfId="13">
      <alignment horizontal="left" vertical="center" indent="2"/>
    </xf>
    <xf numFmtId="4" fontId="5" fillId="3" borderId="27" applyAlignment="1" pivotButton="0" quotePrefix="0" xfId="65">
      <alignment horizontal="right" vertical="center" shrinkToFit="1"/>
    </xf>
    <xf numFmtId="166" fontId="5" fillId="3" borderId="27" applyAlignment="1" pivotButton="0" quotePrefix="0" xfId="65">
      <alignment horizontal="right" vertical="center" shrinkToFit="1"/>
    </xf>
    <xf numFmtId="166" fontId="5" fillId="3" borderId="57" applyAlignment="1" applyProtection="1" pivotButton="0" quotePrefix="0" xfId="65">
      <alignment horizontal="right" vertical="center" shrinkToFit="1"/>
      <protection locked="0" hidden="0"/>
    </xf>
    <xf numFmtId="166" fontId="5" fillId="3" borderId="63" applyAlignment="1" applyProtection="1" pivotButton="0" quotePrefix="0" xfId="65">
      <alignment horizontal="right" vertical="center" shrinkToFit="1"/>
      <protection locked="0" hidden="0"/>
    </xf>
    <xf numFmtId="166" fontId="5" fillId="3" borderId="16" applyAlignment="1" pivotButton="0" quotePrefix="0" xfId="65">
      <alignment horizontal="right" vertical="center" shrinkToFit="1"/>
    </xf>
    <xf numFmtId="166" fontId="5" fillId="3" borderId="62" applyAlignment="1" pivotButton="0" quotePrefix="0" xfId="65">
      <alignment horizontal="right" vertical="center" shrinkToFit="1"/>
    </xf>
    <xf numFmtId="4" fontId="5" fillId="3" borderId="18" applyAlignment="1" pivotButton="0" quotePrefix="0" xfId="65">
      <alignment horizontal="right" vertical="center" shrinkToFit="1"/>
    </xf>
    <xf numFmtId="4" fontId="5" fillId="3" borderId="19" applyAlignment="1" pivotButton="0" quotePrefix="0" xfId="65">
      <alignment horizontal="right" vertical="center" shrinkToFit="1"/>
    </xf>
    <xf numFmtId="166" fontId="5" fillId="3" borderId="49" applyAlignment="1" applyProtection="1" pivotButton="0" quotePrefix="0" xfId="65">
      <alignment horizontal="right" vertical="center" shrinkToFit="1"/>
      <protection locked="0" hidden="0"/>
    </xf>
    <xf numFmtId="166" fontId="5" fillId="3" borderId="59" applyAlignment="1" applyProtection="1" pivotButton="0" quotePrefix="0" xfId="65">
      <alignment horizontal="right" vertical="center" shrinkToFit="1"/>
      <protection locked="0" hidden="0"/>
    </xf>
    <xf numFmtId="166" fontId="5" fillId="3" borderId="20" applyAlignment="1" pivotButton="0" quotePrefix="0" xfId="65">
      <alignment horizontal="right" vertical="center" shrinkToFit="1"/>
    </xf>
    <xf numFmtId="2" fontId="29" fillId="10" borderId="18" applyAlignment="1" pivotButton="0" quotePrefix="0" xfId="65">
      <alignment horizontal="left" vertical="center" indent="1"/>
    </xf>
    <xf numFmtId="166" fontId="5" fillId="10" borderId="48" applyAlignment="1" pivotButton="0" quotePrefix="0" xfId="65">
      <alignment horizontal="right" vertical="center" shrinkToFit="1"/>
    </xf>
    <xf numFmtId="166" fontId="5" fillId="10" borderId="20" applyAlignment="1" pivotButton="0" quotePrefix="0" xfId="65">
      <alignment horizontal="right" vertical="center" shrinkToFit="1"/>
    </xf>
    <xf numFmtId="166" fontId="5" fillId="3" borderId="19" applyAlignment="1" pivotButton="0" quotePrefix="0" xfId="65">
      <alignment horizontal="right" vertical="center" shrinkToFit="1"/>
    </xf>
    <xf numFmtId="166" fontId="5" fillId="3" borderId="48" applyAlignment="1" pivotButton="0" quotePrefix="0" xfId="65">
      <alignment horizontal="right" vertical="center" shrinkToFit="1"/>
    </xf>
    <xf numFmtId="4" fontId="5" fillId="3" borderId="31" applyAlignment="1" pivotButton="0" quotePrefix="0" xfId="65">
      <alignment horizontal="right" vertical="center" shrinkToFit="1"/>
    </xf>
    <xf numFmtId="0" fontId="29" fillId="10" borderId="23" pivotButton="0" quotePrefix="0" xfId="0"/>
    <xf numFmtId="4" fontId="5" fillId="3" borderId="54" applyAlignment="1" pivotButton="0" quotePrefix="0" xfId="65">
      <alignment horizontal="right" vertical="center" shrinkToFit="1"/>
    </xf>
    <xf numFmtId="166" fontId="5" fillId="3" borderId="24" applyAlignment="1" applyProtection="1" pivotButton="0" quotePrefix="0" xfId="65">
      <alignment horizontal="right" vertical="center" shrinkToFit="1"/>
      <protection locked="0" hidden="0"/>
    </xf>
    <xf numFmtId="166" fontId="5" fillId="3" borderId="81" applyAlignment="1" applyProtection="1" pivotButton="0" quotePrefix="0" xfId="65">
      <alignment horizontal="right" vertical="center" shrinkToFit="1"/>
      <protection locked="0" hidden="0"/>
    </xf>
    <xf numFmtId="166" fontId="5" fillId="3" borderId="25" applyAlignment="1" pivotButton="0" quotePrefix="0" xfId="65">
      <alignment horizontal="right" vertical="center" shrinkToFit="1"/>
    </xf>
    <xf numFmtId="166" fontId="5" fillId="3" borderId="81" applyAlignment="1" pivotButton="0" quotePrefix="0" xfId="12">
      <alignment horizontal="right" vertical="center" shrinkToFit="1"/>
    </xf>
    <xf numFmtId="166" fontId="5" fillId="3" borderId="25" applyAlignment="1" pivotButton="0" quotePrefix="0" xfId="12">
      <alignment horizontal="right" vertical="center" shrinkToFit="1"/>
    </xf>
    <xf numFmtId="166" fontId="5" fillId="10" borderId="77" applyAlignment="1" pivotButton="0" quotePrefix="0" xfId="12">
      <alignment horizontal="right" vertical="center" shrinkToFit="1"/>
    </xf>
    <xf numFmtId="166" fontId="5" fillId="10" borderId="76" applyAlignment="1" pivotButton="0" quotePrefix="0" xfId="12">
      <alignment horizontal="right" vertical="center" shrinkToFit="1"/>
    </xf>
    <xf numFmtId="4" fontId="5" fillId="0" borderId="0" applyAlignment="1" pivotButton="0" quotePrefix="0" xfId="65">
      <alignment horizontal="right" vertical="center" shrinkToFit="1"/>
    </xf>
    <xf numFmtId="166" fontId="5" fillId="0" borderId="0" applyAlignment="1" applyProtection="1" pivotButton="0" quotePrefix="0" xfId="65">
      <alignment horizontal="right" vertical="center" shrinkToFit="1"/>
      <protection locked="0" hidden="0"/>
    </xf>
    <xf numFmtId="166" fontId="5" fillId="0" borderId="0" applyAlignment="1" pivotButton="0" quotePrefix="0" xfId="65">
      <alignment horizontal="right" vertical="center" shrinkToFit="1"/>
    </xf>
    <xf numFmtId="4" fontId="5" fillId="0" borderId="0" applyAlignment="1" pivotButton="0" quotePrefix="0" xfId="12">
      <alignment horizontal="right" vertical="center" shrinkToFit="1"/>
    </xf>
    <xf numFmtId="166" fontId="5" fillId="0" borderId="0" applyAlignment="1" pivotButton="0" quotePrefix="0" xfId="12">
      <alignment horizontal="right" vertical="center" shrinkToFit="1"/>
    </xf>
    <xf numFmtId="0" fontId="29" fillId="10" borderId="12" pivotButton="0" quotePrefix="0" xfId="0"/>
    <xf numFmtId="4" fontId="5" fillId="10" borderId="83" applyAlignment="1" pivotButton="0" quotePrefix="0" xfId="65">
      <alignment horizontal="right" vertical="center" shrinkToFit="1"/>
    </xf>
    <xf numFmtId="166" fontId="5" fillId="10" borderId="83" applyAlignment="1" applyProtection="1" pivotButton="0" quotePrefix="0" xfId="65">
      <alignment horizontal="right" vertical="center" shrinkToFit="1"/>
      <protection locked="0" hidden="0"/>
    </xf>
    <xf numFmtId="166" fontId="5" fillId="10" borderId="83" applyAlignment="1" pivotButton="0" quotePrefix="0" xfId="65">
      <alignment horizontal="right" vertical="center" shrinkToFit="1"/>
    </xf>
    <xf numFmtId="4" fontId="5" fillId="3" borderId="83" applyAlignment="1" pivotButton="0" quotePrefix="0" xfId="12">
      <alignment horizontal="right" vertical="center" shrinkToFit="1"/>
    </xf>
    <xf numFmtId="166" fontId="5" fillId="3" borderId="83" applyAlignment="1" pivotButton="0" quotePrefix="0" xfId="12">
      <alignment horizontal="right" vertical="center" shrinkToFit="1"/>
    </xf>
    <xf numFmtId="166" fontId="5" fillId="3" borderId="84" applyAlignment="1" pivotButton="0" quotePrefix="0" xfId="12">
      <alignment horizontal="right" vertical="center" shrinkToFit="1"/>
    </xf>
    <xf numFmtId="0" fontId="27" fillId="0" borderId="0" applyAlignment="1" pivotButton="0" quotePrefix="0" xfId="65">
      <alignment horizontal="righ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2" fontId="29" fillId="10" borderId="39" applyAlignment="1" pivotButton="0" quotePrefix="0" xfId="65">
      <alignment horizontal="center" vertical="center" wrapText="1"/>
    </xf>
    <xf numFmtId="2" fontId="29" fillId="10" borderId="4" applyAlignment="1" pivotButton="0" quotePrefix="0" xfId="65">
      <alignment horizontal="centerContinuous" vertical="center" wrapText="1"/>
    </xf>
    <xf numFmtId="2" fontId="29" fillId="10" borderId="37" applyAlignment="1" pivotButton="0" quotePrefix="0" xfId="65">
      <alignment horizontal="centerContinuous" vertical="center" wrapText="1"/>
    </xf>
    <xf numFmtId="2" fontId="29" fillId="10" borderId="41" applyAlignment="1" pivotButton="0" quotePrefix="0" xfId="65">
      <alignment horizontal="center" vertical="center" wrapText="1"/>
    </xf>
    <xf numFmtId="2" fontId="29" fillId="10" borderId="14" applyAlignment="1" pivotButton="0" quotePrefix="0" xfId="65">
      <alignment horizontal="center" vertical="center" wrapText="1"/>
    </xf>
    <xf numFmtId="2" fontId="29" fillId="10" borderId="57" applyAlignment="1" pivotButton="0" quotePrefix="0" xfId="65">
      <alignment horizontal="center" vertical="center" wrapText="1"/>
    </xf>
    <xf numFmtId="2" fontId="29" fillId="10" borderId="15" applyAlignment="1" pivotButton="0" quotePrefix="0" xfId="65">
      <alignment horizontal="center" vertical="center" wrapText="1"/>
    </xf>
    <xf numFmtId="2" fontId="29" fillId="10" borderId="71" applyAlignment="1" pivotButton="0" quotePrefix="0" xfId="65">
      <alignment horizontal="center" vertical="center" wrapText="1"/>
    </xf>
    <xf numFmtId="2" fontId="29" fillId="10" borderId="116" applyAlignment="1" pivotButton="0" quotePrefix="0" xfId="65">
      <alignment horizontal="centerContinuous" vertical="center" wrapText="1"/>
    </xf>
    <xf numFmtId="2" fontId="29" fillId="10" borderId="98" applyAlignment="1" pivotButton="0" quotePrefix="0" xfId="65">
      <alignment horizontal="left" vertical="center"/>
    </xf>
    <xf numFmtId="4" fontId="5" fillId="10" borderId="89" applyAlignment="1" pivotButton="0" quotePrefix="0" xfId="65">
      <alignment horizontal="right" vertical="center" shrinkToFit="1"/>
    </xf>
    <xf numFmtId="4" fontId="5" fillId="10" borderId="52" applyAlignment="1" pivotButton="0" quotePrefix="0" xfId="65">
      <alignment horizontal="right" vertical="center" shrinkToFit="1"/>
    </xf>
    <xf numFmtId="166" fontId="5" fillId="10" borderId="52" applyAlignment="1" pivotButton="0" quotePrefix="0" xfId="65">
      <alignment horizontal="right" vertical="center" shrinkToFit="1"/>
    </xf>
    <xf numFmtId="166" fontId="5" fillId="10" borderId="91" applyAlignment="1" pivotButton="0" quotePrefix="0" xfId="65">
      <alignment horizontal="right" vertical="center" shrinkToFit="1"/>
    </xf>
    <xf numFmtId="166" fontId="5" fillId="10" borderId="61" applyAlignment="1" pivotButton="0" quotePrefix="0" xfId="65">
      <alignment horizontal="right" vertical="center" shrinkToFit="1"/>
    </xf>
    <xf numFmtId="4" fontId="5" fillId="10" borderId="117" applyAlignment="1" pivotButton="0" quotePrefix="0" xfId="65">
      <alignment horizontal="right" vertical="center" shrinkToFit="1"/>
    </xf>
    <xf numFmtId="166" fontId="5" fillId="10" borderId="117" applyAlignment="1" applyProtection="1" pivotButton="0" quotePrefix="0" xfId="65">
      <alignment horizontal="right" vertical="center" shrinkToFit="1"/>
      <protection locked="0" hidden="0"/>
    </xf>
    <xf numFmtId="166" fontId="5" fillId="10" borderId="92" applyAlignment="1" applyProtection="1" pivotButton="0" quotePrefix="0" xfId="65">
      <alignment horizontal="right" vertical="center" shrinkToFit="1"/>
      <protection locked="0" hidden="0"/>
    </xf>
    <xf numFmtId="0" fontId="5" fillId="10" borderId="55" applyAlignment="1" pivotButton="0" quotePrefix="0" xfId="8">
      <alignment horizontal="left" vertical="center" indent="2"/>
    </xf>
    <xf numFmtId="166" fontId="5" fillId="10" borderId="57" applyAlignment="1" pivotButton="0" quotePrefix="0" xfId="65">
      <alignment horizontal="right" vertical="center" shrinkToFit="1"/>
    </xf>
    <xf numFmtId="166" fontId="5" fillId="10" borderId="63" applyAlignment="1" pivotButton="0" quotePrefix="0" xfId="65">
      <alignment horizontal="right" vertical="center" shrinkToFit="1"/>
    </xf>
    <xf numFmtId="4" fontId="5" fillId="3" borderId="55" applyAlignment="1" pivotButton="0" quotePrefix="0" xfId="12">
      <alignment horizontal="right" vertical="center" shrinkToFit="1"/>
    </xf>
    <xf numFmtId="166" fontId="5" fillId="3" borderId="63" applyAlignment="1" pivotButton="0" quotePrefix="0" xfId="12">
      <alignment horizontal="right" vertical="center" shrinkToFit="1"/>
    </xf>
    <xf numFmtId="166" fontId="5" fillId="3" borderId="53" applyAlignment="1" pivotButton="0" quotePrefix="0" xfId="12">
      <alignment horizontal="right" vertical="center" shrinkToFit="1"/>
    </xf>
    <xf numFmtId="166" fontId="5" fillId="3" borderId="57" applyAlignment="1" pivotButton="0" quotePrefix="0" xfId="12">
      <alignment horizontal="right" vertical="center" shrinkToFit="1"/>
    </xf>
    <xf numFmtId="0" fontId="5" fillId="10" borderId="80" applyAlignment="1" pivotButton="0" quotePrefix="0" xfId="8">
      <alignment horizontal="left" vertical="center" indent="2"/>
    </xf>
    <xf numFmtId="0" fontId="6" fillId="10" borderId="45" applyAlignment="1" pivotButton="0" quotePrefix="0" xfId="4">
      <alignment horizontal="left" vertical="center"/>
    </xf>
    <xf numFmtId="4" fontId="5" fillId="10" borderId="86" applyAlignment="1" pivotButton="0" quotePrefix="0" xfId="65">
      <alignment horizontal="right" vertical="center" shrinkToFit="1"/>
    </xf>
    <xf numFmtId="166" fontId="5" fillId="10" borderId="54" applyAlignment="1" pivotButton="0" quotePrefix="0" xfId="12">
      <alignment horizontal="right" vertical="center" shrinkToFit="1"/>
    </xf>
    <xf numFmtId="166" fontId="5" fillId="10" borderId="105" applyAlignment="1" pivotButton="0" quotePrefix="0" xfId="12">
      <alignment horizontal="right" vertical="center" shrinkToFit="1"/>
    </xf>
    <xf numFmtId="166" fontId="5" fillId="10" borderId="87" applyAlignment="1" pivotButton="0" quotePrefix="0" xfId="65">
      <alignment horizontal="right" vertical="center" shrinkToFit="1"/>
    </xf>
    <xf numFmtId="166" fontId="5" fillId="10" borderId="77" applyAlignment="1" applyProtection="1" pivotButton="0" quotePrefix="0" xfId="65">
      <alignment horizontal="right" vertical="center" shrinkToFit="1"/>
      <protection locked="0" hidden="0"/>
    </xf>
    <xf numFmtId="166" fontId="5" fillId="10" borderId="76" applyAlignment="1" applyProtection="1" pivotButton="0" quotePrefix="0" xfId="65">
      <alignment horizontal="right" vertical="center" shrinkToFit="1"/>
      <protection locked="0" hidden="0"/>
    </xf>
    <xf numFmtId="2" fontId="22" fillId="0" borderId="38" applyAlignment="1" pivotButton="0" quotePrefix="0" xfId="65">
      <alignment horizontal="left" vertical="center" wrapText="1"/>
    </xf>
    <xf numFmtId="2" fontId="50" fillId="0" borderId="0" applyAlignment="1" pivotButton="0" quotePrefix="0" xfId="65">
      <alignment vertical="center"/>
    </xf>
    <xf numFmtId="2" fontId="50"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2" fontId="22" fillId="0" borderId="0" applyAlignment="1" pivotButton="0" quotePrefix="0" xfId="65">
      <alignment vertical="center" wrapText="1"/>
    </xf>
    <xf numFmtId="2" fontId="22" fillId="0" borderId="42" applyAlignment="1" pivotButton="0" quotePrefix="0" xfId="65">
      <alignment vertical="center" wrapText="1"/>
    </xf>
    <xf numFmtId="2" fontId="22" fillId="10" borderId="22" applyAlignment="1" pivotButton="0" quotePrefix="0" xfId="65">
      <alignment horizontal="centerContinuous" vertical="center" wrapText="1"/>
    </xf>
    <xf numFmtId="2" fontId="22" fillId="10" borderId="35" applyAlignment="1" pivotButton="0" quotePrefix="0" xfId="65">
      <alignment horizontal="centerContinuous" vertical="center" wrapText="1"/>
    </xf>
    <xf numFmtId="2" fontId="22" fillId="10" borderId="2" applyAlignment="1" pivotButton="0" quotePrefix="0" xfId="65">
      <alignment horizontal="center" vertical="center" wrapText="1"/>
    </xf>
    <xf numFmtId="2" fontId="22" fillId="10" borderId="37" applyAlignment="1" pivotButton="0" quotePrefix="0" xfId="65">
      <alignment horizontal="center" vertical="center" wrapText="1"/>
    </xf>
    <xf numFmtId="2" fontId="18" fillId="0" borderId="0" applyAlignment="1" pivotButton="0" quotePrefix="0" xfId="65">
      <alignment vertical="center" wrapText="1"/>
    </xf>
    <xf numFmtId="165" fontId="18" fillId="0" borderId="0" applyAlignment="1" pivotButton="0" quotePrefix="0" xfId="65">
      <alignment vertical="center" wrapText="1"/>
    </xf>
    <xf numFmtId="2" fontId="18" fillId="0" borderId="46" applyAlignment="1" pivotButton="0" quotePrefix="0" xfId="65">
      <alignment vertical="center"/>
    </xf>
    <xf numFmtId="2" fontId="18" fillId="0" borderId="47" applyAlignment="1" pivotButton="0" quotePrefix="0" xfId="65">
      <alignment vertical="center"/>
    </xf>
    <xf numFmtId="2" fontId="29" fillId="10" borderId="23" applyAlignment="1" pivotButton="0" quotePrefix="0" xfId="65">
      <alignment horizontal="centerContinuous" vertical="center" wrapText="1"/>
    </xf>
    <xf numFmtId="2" fontId="22" fillId="10" borderId="58" applyAlignment="1" pivotButton="0" quotePrefix="0" xfId="65">
      <alignment horizontal="center" vertical="center"/>
    </xf>
    <xf numFmtId="2" fontId="18" fillId="0" borderId="0" applyAlignment="1" pivotButton="0" quotePrefix="0" xfId="65">
      <alignment vertical="center"/>
    </xf>
    <xf numFmtId="2" fontId="1" fillId="10" borderId="34" applyAlignment="1" pivotButton="0" quotePrefix="0" xfId="65">
      <alignment horizontal="left" vertical="center"/>
    </xf>
    <xf numFmtId="2" fontId="18" fillId="10" borderId="36" applyAlignment="1" pivotButton="0" quotePrefix="0" xfId="65">
      <alignment horizontal="left" vertical="center"/>
    </xf>
    <xf numFmtId="0" fontId="1" fillId="10" borderId="37" applyAlignment="1" pivotButton="0" quotePrefix="0" xfId="65">
      <alignment horizontal="right" vertical="center"/>
    </xf>
    <xf numFmtId="4" fontId="1" fillId="10" borderId="80" applyAlignment="1" pivotButton="0" quotePrefix="0" xfId="65">
      <alignment horizontal="right" vertical="center" shrinkToFit="1"/>
    </xf>
    <xf numFmtId="4" fontId="1" fillId="10" borderId="56" applyAlignment="1" pivotButton="0" quotePrefix="0" xfId="65">
      <alignment horizontal="right" vertical="center" shrinkToFit="1"/>
    </xf>
    <xf numFmtId="4" fontId="1" fillId="10" borderId="79" applyAlignment="1" pivotButton="0" quotePrefix="0" xfId="65">
      <alignment horizontal="right" vertical="center" shrinkToFit="1"/>
    </xf>
    <xf numFmtId="4" fontId="1" fillId="10" borderId="27" applyAlignment="1" pivotButton="0" quotePrefix="0" xfId="65">
      <alignment horizontal="right" vertical="center" shrinkToFit="1"/>
    </xf>
    <xf numFmtId="166" fontId="1" fillId="10" borderId="44" applyAlignment="1" pivotButton="0" quotePrefix="0" xfId="65">
      <alignment horizontal="right" vertical="center" shrinkToFit="1"/>
    </xf>
    <xf numFmtId="2" fontId="1" fillId="10" borderId="45" applyAlignment="1" pivotButton="0" quotePrefix="0" xfId="65">
      <alignment horizontal="left" vertical="center"/>
    </xf>
    <xf numFmtId="2" fontId="18" fillId="10" borderId="76" applyAlignment="1" pivotButton="0" quotePrefix="0" xfId="65">
      <alignment horizontal="left" vertical="center"/>
    </xf>
    <xf numFmtId="0" fontId="1" fillId="10" borderId="58" applyAlignment="1" pivotButton="0" quotePrefix="0" xfId="65">
      <alignment horizontal="right" vertical="center"/>
    </xf>
    <xf numFmtId="4" fontId="1" fillId="10" borderId="85" applyAlignment="1" pivotButton="0" quotePrefix="0" xfId="65">
      <alignment horizontal="right" vertical="center" shrinkToFit="1"/>
    </xf>
    <xf numFmtId="4" fontId="1" fillId="10" borderId="86" applyAlignment="1" pivotButton="0" quotePrefix="0" xfId="65">
      <alignment horizontal="right" vertical="center" shrinkToFit="1"/>
    </xf>
    <xf numFmtId="4" fontId="1" fillId="10" borderId="81" applyAlignment="1" pivotButton="0" quotePrefix="0" xfId="65">
      <alignment horizontal="right" vertical="center" shrinkToFit="1"/>
    </xf>
    <xf numFmtId="4" fontId="1" fillId="10" borderId="77" applyAlignment="1" pivotButton="0" quotePrefix="0" xfId="65">
      <alignment horizontal="right" vertical="center" shrinkToFit="1"/>
    </xf>
    <xf numFmtId="4" fontId="1" fillId="10" borderId="24" applyAlignment="1" pivotButton="0" quotePrefix="0" xfId="65">
      <alignment horizontal="right" vertical="center" shrinkToFit="1"/>
    </xf>
    <xf numFmtId="166" fontId="1" fillId="10" borderId="58" applyAlignment="1" pivotButton="0" quotePrefix="0" xfId="65">
      <alignment horizontal="right" vertical="center" shrinkToFit="1"/>
    </xf>
    <xf numFmtId="2" fontId="18" fillId="0" borderId="0" applyAlignment="1" applyProtection="1" pivotButton="0" quotePrefix="0" xfId="65">
      <alignment vertical="center"/>
      <protection locked="0" hidden="0"/>
    </xf>
    <xf numFmtId="2" fontId="51" fillId="0" borderId="0" applyAlignment="1" pivotButton="0" quotePrefix="0" xfId="0">
      <alignment vertical="center"/>
    </xf>
    <xf numFmtId="2" fontId="5" fillId="0" borderId="0" applyAlignment="1" pivotButton="0" quotePrefix="0" xfId="0">
      <alignment horizontal="left" vertical="center" indent="1"/>
    </xf>
    <xf numFmtId="0" fontId="1" fillId="10" borderId="40" applyAlignment="1" pivotButton="0" quotePrefix="0" xfId="65">
      <alignment horizontal="right" vertical="center"/>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0" fontId="6" fillId="10" borderId="97" applyAlignment="1" pivotButton="0" quotePrefix="0" xfId="70">
      <alignment horizontal="centerContinuous" vertical="center"/>
    </xf>
    <xf numFmtId="0" fontId="5" fillId="10" borderId="13" applyAlignment="1" pivotButton="0" quotePrefix="0" xfId="65">
      <alignment horizontal="left" vertical="top" wrapText="1"/>
    </xf>
    <xf numFmtId="0" fontId="5" fillId="10" borderId="27" applyAlignment="1" pivotButton="0" quotePrefix="0" xfId="65">
      <alignment horizontal="left" vertical="top" wrapText="1"/>
    </xf>
    <xf numFmtId="0" fontId="5" fillId="10" borderId="79" applyAlignment="1" pivotButton="0" quotePrefix="0" xfId="65">
      <alignment horizontal="left" vertical="top"/>
    </xf>
    <xf numFmtId="0" fontId="5" fillId="10" borderId="44" applyAlignment="1" pivotButton="0" quotePrefix="0" xfId="65">
      <alignment vertical="center" wrapText="1"/>
    </xf>
    <xf numFmtId="49" fontId="5" fillId="0" borderId="64" applyAlignment="1" pivotButton="0" quotePrefix="0" xfId="65">
      <alignment horizontal="left" vertical="center" wrapText="1"/>
    </xf>
    <xf numFmtId="0" fontId="1" fillId="0" borderId="65" applyAlignment="1" pivotButton="0" quotePrefix="0" xfId="65">
      <alignment horizontal="right" vertical="center"/>
    </xf>
    <xf numFmtId="0" fontId="1" fillId="0" borderId="66" applyAlignment="1" pivotButton="0" quotePrefix="0" xfId="65">
      <alignment horizontal="right" vertical="center"/>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0" fontId="6" fillId="10" borderId="97" applyAlignment="1" pivotButton="0" quotePrefix="0" xfId="71">
      <alignment horizontal="center" vertical="center"/>
    </xf>
    <xf numFmtId="165" fontId="4" fillId="0" borderId="0" applyAlignment="1" pivotButton="0" quotePrefix="0" xfId="0">
      <alignment vertical="top"/>
    </xf>
    <xf numFmtId="165" fontId="4" fillId="0" borderId="0" applyAlignment="1" pivotButton="0" quotePrefix="0" xfId="0">
      <alignment vertical="center"/>
    </xf>
    <xf numFmtId="0" fontId="46" fillId="0" borderId="0" applyAlignment="1" pivotButton="0" quotePrefix="0" xfId="0">
      <alignment wrapText="1"/>
    </xf>
    <xf numFmtId="2" fontId="6" fillId="10" borderId="1" applyAlignment="1" pivotButton="0" quotePrefix="0" xfId="65">
      <alignment vertical="center"/>
    </xf>
    <xf numFmtId="49" fontId="6" fillId="10" borderId="2" applyAlignment="1" pivotButton="0" quotePrefix="0" xfId="4">
      <alignment horizontal="center" vertical="center" wrapText="1"/>
    </xf>
    <xf numFmtId="49" fontId="6" fillId="10" borderId="35" applyAlignment="1" pivotButton="0" quotePrefix="0" xfId="4">
      <alignment horizontal="center" vertical="center"/>
    </xf>
    <xf numFmtId="0" fontId="6" fillId="10" borderId="3" applyAlignment="1" pivotButton="0" quotePrefix="0" xfId="4">
      <alignment horizontal="center" vertical="center" wrapText="1"/>
    </xf>
    <xf numFmtId="2" fontId="6" fillId="10" borderId="71" applyAlignment="1" pivotButton="0" quotePrefix="0" xfId="65">
      <alignment horizontal="left" vertical="center"/>
    </xf>
    <xf numFmtId="0" fontId="6" fillId="10" borderId="96" applyAlignment="1" pivotButton="0" quotePrefix="0" xfId="4">
      <alignment horizontal="centerContinuous" vertical="center" wrapText="1"/>
    </xf>
    <xf numFmtId="0" fontId="6" fillId="10" borderId="122" applyAlignment="1" pivotButton="0" quotePrefix="0" xfId="4">
      <alignment horizontal="centerContinuous" vertical="center" wrapText="1"/>
    </xf>
    <xf numFmtId="0" fontId="6" fillId="10" borderId="6" applyAlignment="1" pivotButton="0" quotePrefix="0" xfId="4">
      <alignment horizontal="center" vertical="center"/>
    </xf>
    <xf numFmtId="2" fontId="6" fillId="10" borderId="85" applyAlignment="1" pivotButton="0" quotePrefix="0" xfId="65">
      <alignment vertical="center"/>
    </xf>
    <xf numFmtId="4" fontId="6" fillId="10" borderId="104" applyAlignment="1" pivotButton="0" quotePrefix="0" xfId="0">
      <alignment horizontal="right" vertical="center" shrinkToFit="1"/>
    </xf>
    <xf numFmtId="4" fontId="6" fillId="10" borderId="113" applyAlignment="1" pivotButton="0" quotePrefix="0" xfId="0">
      <alignment horizontal="right" vertical="center" shrinkToFit="1"/>
    </xf>
    <xf numFmtId="4" fontId="6" fillId="10" borderId="27" applyAlignment="1" pivotButton="0" quotePrefix="0" xfId="0">
      <alignment horizontal="right" vertical="center" shrinkToFit="1"/>
    </xf>
    <xf numFmtId="4" fontId="6" fillId="10" borderId="28" applyAlignment="1" pivotButton="0" quotePrefix="0" xfId="0">
      <alignment horizontal="right" vertical="center" shrinkToFit="1"/>
    </xf>
    <xf numFmtId="4" fontId="5" fillId="10" borderId="15" applyAlignment="1" pivotButton="0" quotePrefix="0" xfId="0">
      <alignment horizontal="right" vertical="center" shrinkToFit="1"/>
    </xf>
    <xf numFmtId="4" fontId="5" fillId="10" borderId="16" applyAlignment="1" pivotButton="0" quotePrefix="0" xfId="0">
      <alignment horizontal="right" vertical="center" shrinkToFit="1"/>
    </xf>
    <xf numFmtId="0" fontId="5" fillId="10" borderId="18" applyAlignment="1" pivotButton="0" quotePrefix="0" xfId="8">
      <alignment horizontal="left" vertical="center" indent="1"/>
    </xf>
    <xf numFmtId="4" fontId="5" fillId="10" borderId="19" applyAlignment="1" pivotButton="0" quotePrefix="0" xfId="0">
      <alignment horizontal="right" vertical="center" shrinkToFit="1"/>
    </xf>
    <xf numFmtId="4" fontId="5" fillId="10" borderId="20" applyAlignment="1" pivotButton="0" quotePrefix="0" xfId="0">
      <alignment horizontal="right" vertical="center" shrinkToFit="1"/>
    </xf>
    <xf numFmtId="4" fontId="6" fillId="10" borderId="2" applyAlignment="1" pivotButton="0" quotePrefix="0" xfId="0">
      <alignment horizontal="right" vertical="center" shrinkToFit="1"/>
    </xf>
    <xf numFmtId="4" fontId="6" fillId="10" borderId="3" applyAlignment="1" pivotButton="0" quotePrefix="0" xfId="0">
      <alignment horizontal="right" vertical="center" shrinkToFit="1"/>
    </xf>
    <xf numFmtId="4" fontId="5" fillId="10" borderId="24" applyAlignment="1" pivotButton="0" quotePrefix="0" xfId="0">
      <alignment horizontal="right" vertical="center" shrinkToFit="1"/>
    </xf>
    <xf numFmtId="4" fontId="5" fillId="10" borderId="25" applyAlignment="1" pivotButton="0" quotePrefix="0" xfId="0">
      <alignment horizontal="right" vertical="center" shrinkToFit="1"/>
    </xf>
    <xf numFmtId="2" fontId="6" fillId="10" borderId="80" applyAlignment="1" pivotButton="0" quotePrefix="0" xfId="65">
      <alignment vertical="center"/>
    </xf>
    <xf numFmtId="2" fontId="6" fillId="10" borderId="64" applyAlignment="1" pivotButton="0" quotePrefix="0" xfId="65">
      <alignment vertical="center"/>
    </xf>
    <xf numFmtId="4" fontId="6" fillId="10" borderId="83" applyAlignment="1" pivotButton="0" quotePrefix="0" xfId="0">
      <alignment horizontal="right" vertical="center" shrinkToFit="1"/>
    </xf>
    <xf numFmtId="4" fontId="6" fillId="10" borderId="84" applyAlignment="1" pivotButton="0" quotePrefix="0" xfId="0">
      <alignment horizontal="right" vertical="center" shrinkToFit="1"/>
    </xf>
    <xf numFmtId="0" fontId="7" fillId="0" borderId="65" pivotButton="0" quotePrefix="0" xfId="0"/>
    <xf numFmtId="4" fontId="5" fillId="0" borderId="65" applyAlignment="1" pivotButton="0" quotePrefix="0" xfId="0">
      <alignment horizontal="right" vertical="center" shrinkToFit="1"/>
    </xf>
    <xf numFmtId="2" fontId="6" fillId="10" borderId="55" applyAlignment="1" pivotButton="0" quotePrefix="0" xfId="65">
      <alignment horizontal="left" vertical="center"/>
    </xf>
    <xf numFmtId="4" fontId="5" fillId="3" borderId="35" applyAlignment="1" pivotButton="0" quotePrefix="0" xfId="0">
      <alignment horizontal="right" vertical="center" shrinkToFit="1"/>
    </xf>
    <xf numFmtId="4" fontId="5" fillId="3" borderId="36" applyAlignment="1" pivotButton="0" quotePrefix="0" xfId="0">
      <alignment horizontal="right" vertical="center" shrinkToFit="1"/>
    </xf>
    <xf numFmtId="4" fontId="5" fillId="3" borderId="37" applyAlignment="1" pivotButton="0" quotePrefix="0" xfId="0">
      <alignment horizontal="right" vertical="center" shrinkToFit="1"/>
    </xf>
    <xf numFmtId="2" fontId="6" fillId="10" borderId="45" applyAlignment="1" pivotButton="0" quotePrefix="0" xfId="65">
      <alignment horizontal="left" vertical="center"/>
    </xf>
    <xf numFmtId="4" fontId="5" fillId="10" borderId="83" applyAlignment="1" pivotButton="0" quotePrefix="0" xfId="0">
      <alignment horizontal="right" vertical="center" shrinkToFit="1"/>
    </xf>
    <xf numFmtId="4" fontId="5" fillId="10" borderId="84" applyAlignment="1" pivotButton="0" quotePrefix="0" xfId="0">
      <alignment horizontal="right" vertical="center" shrinkToFit="1"/>
    </xf>
    <xf numFmtId="0" fontId="6" fillId="0" borderId="65" pivotButton="0" quotePrefix="0" xfId="0"/>
    <xf numFmtId="4" fontId="5" fillId="10" borderId="2" applyAlignment="1" pivotButton="0" quotePrefix="0" xfId="0">
      <alignment horizontal="right" vertical="center" shrinkToFit="1"/>
    </xf>
    <xf numFmtId="4" fontId="5" fillId="10" borderId="3" applyAlignment="1" pivotButton="0" quotePrefix="0" xfId="0">
      <alignment horizontal="right" vertical="center" shrinkToFit="1"/>
    </xf>
    <xf numFmtId="2" fontId="6" fillId="10" borderId="14" applyAlignment="1" pivotButton="0" quotePrefix="0" xfId="65">
      <alignment horizontal="left" vertical="center"/>
    </xf>
    <xf numFmtId="2" fontId="6" fillId="10" borderId="23" applyAlignment="1" pivotButton="0" quotePrefix="0" xfId="65">
      <alignment horizontal="left" vertical="center"/>
    </xf>
    <xf numFmtId="0" fontId="6" fillId="0" borderId="0" pivotButton="0" quotePrefix="0" xfId="4"/>
    <xf numFmtId="0" fontId="6" fillId="10" borderId="39" applyAlignment="1" pivotButton="0" quotePrefix="0" xfId="4">
      <alignment vertical="center" wrapText="1"/>
    </xf>
    <xf numFmtId="0" fontId="6" fillId="10" borderId="71" applyAlignment="1" pivotButton="0" quotePrefix="0" xfId="4">
      <alignment vertical="center" wrapText="1"/>
    </xf>
    <xf numFmtId="0" fontId="6" fillId="10" borderId="80" pivotButton="0" quotePrefix="0" xfId="0"/>
    <xf numFmtId="0" fontId="6" fillId="10" borderId="34" pivotButton="0" quotePrefix="0" xfId="0"/>
    <xf numFmtId="4" fontId="5" fillId="3" borderId="3" applyAlignment="1" pivotButton="0" quotePrefix="0" xfId="0">
      <alignment horizontal="right" vertical="center" shrinkToFit="1"/>
    </xf>
    <xf numFmtId="4" fontId="5" fillId="3" borderId="24" applyAlignment="1" pivotButton="0" quotePrefix="0" xfId="0">
      <alignment horizontal="right" vertical="center" shrinkToFit="1"/>
    </xf>
    <xf numFmtId="4" fontId="5" fillId="0" borderId="38" applyAlignment="1" pivotButton="0" quotePrefix="0" xfId="0">
      <alignment horizontal="right" vertical="center" shrinkToFit="1"/>
    </xf>
    <xf numFmtId="0" fontId="6" fillId="10" borderId="1" applyAlignment="1" pivotButton="0" quotePrefix="0" xfId="4">
      <alignment horizontal="left" vertical="center" wrapText="1"/>
    </xf>
    <xf numFmtId="0" fontId="6" fillId="10" borderId="5" applyAlignment="1" pivotButton="0" quotePrefix="0" xfId="4">
      <alignment horizontal="left" vertical="center" wrapText="1"/>
    </xf>
    <xf numFmtId="4" fontId="5" fillId="3" borderId="19" applyAlignment="1" pivotButton="0" quotePrefix="0" xfId="0">
      <alignment horizontal="right" vertical="center" shrinkToFit="1"/>
    </xf>
    <xf numFmtId="4" fontId="5" fillId="3" borderId="20" applyAlignment="1" pivotButton="0" quotePrefix="0" xfId="0">
      <alignment horizontal="right" vertical="center" shrinkToFit="1"/>
    </xf>
    <xf numFmtId="0" fontId="5" fillId="0" borderId="65" applyAlignment="1" pivotButton="0" quotePrefix="0" xfId="10">
      <alignment horizontal="right" vertical="center"/>
    </xf>
    <xf numFmtId="4" fontId="5" fillId="0" borderId="65" applyAlignment="1" pivotButton="0" quotePrefix="0" xfId="41">
      <alignment horizontal="right" vertical="center" shrinkToFit="1"/>
    </xf>
    <xf numFmtId="4" fontId="5" fillId="10" borderId="83" applyAlignment="1" pivotButton="0" quotePrefix="0" xfId="4">
      <alignment horizontal="right" vertical="center" shrinkToFit="1"/>
    </xf>
    <xf numFmtId="4" fontId="5" fillId="10" borderId="95" applyAlignment="1" pivotButton="0" quotePrefix="0" xfId="4">
      <alignment horizontal="right" vertical="center" shrinkToFit="1"/>
    </xf>
    <xf numFmtId="4" fontId="5" fillId="10" borderId="84" applyAlignment="1" pivotButton="0" quotePrefix="0" xfId="4">
      <alignment horizontal="right" vertical="center" shrinkToFit="1"/>
    </xf>
    <xf numFmtId="0" fontId="6" fillId="10" borderId="64" applyAlignment="1" pivotButton="0" quotePrefix="0" xfId="4">
      <alignment vertical="center" wrapText="1"/>
    </xf>
    <xf numFmtId="4" fontId="5" fillId="3" borderId="83" applyAlignment="1" pivotButton="0" quotePrefix="0" xfId="0">
      <alignment horizontal="right" vertical="center" shrinkToFit="1"/>
    </xf>
    <xf numFmtId="4" fontId="5" fillId="3" borderId="84" applyAlignment="1" pivotButton="0" quotePrefix="0" xfId="0">
      <alignment horizontal="right" vertical="center" shrinkToFit="1"/>
    </xf>
    <xf numFmtId="0" fontId="6" fillId="10" borderId="5" applyAlignment="1" pivotButton="0" quotePrefix="0" xfId="4">
      <alignment horizontal="center" vertical="center" wrapText="1"/>
    </xf>
    <xf numFmtId="4" fontId="6" fillId="10" borderId="83" applyAlignment="1" pivotButton="0" quotePrefix="0" xfId="4">
      <alignment horizontal="right" vertical="center" shrinkToFit="1"/>
    </xf>
    <xf numFmtId="4" fontId="6" fillId="10" borderId="95" applyAlignment="1" pivotButton="0" quotePrefix="0" xfId="4">
      <alignment horizontal="right" vertical="center" shrinkToFit="1"/>
    </xf>
    <xf numFmtId="4" fontId="6" fillId="10" borderId="84" applyAlignment="1" pivotButton="0" quotePrefix="0" xfId="4">
      <alignment horizontal="right" vertical="center" shrinkToFit="1"/>
    </xf>
    <xf numFmtId="0" fontId="6" fillId="10" borderId="12" applyAlignment="1" pivotButton="0" quotePrefix="0" xfId="4">
      <alignment vertical="center" wrapText="1"/>
    </xf>
    <xf numFmtId="2" fontId="6" fillId="0" borderId="0" applyAlignment="1" pivotButton="0" quotePrefix="0" xfId="4">
      <alignment vertical="center"/>
    </xf>
    <xf numFmtId="2" fontId="6" fillId="10" borderId="1" applyAlignment="1" pivotButton="0" quotePrefix="0" xfId="4">
      <alignment horizontal="center" vertical="center" wrapText="1"/>
    </xf>
    <xf numFmtId="2" fontId="6" fillId="10" borderId="5" applyAlignment="1" pivotButton="0" quotePrefix="0" xfId="4">
      <alignment horizontal="center" vertical="center" wrapText="1"/>
    </xf>
    <xf numFmtId="2" fontId="6" fillId="10" borderId="6" applyAlignment="1" pivotButton="0" quotePrefix="0" xfId="4">
      <alignment horizontal="center" vertical="center"/>
    </xf>
    <xf numFmtId="2" fontId="6" fillId="10" borderId="102" applyAlignment="1" pivotButton="0" quotePrefix="0" xfId="4">
      <alignment vertical="center" wrapText="1"/>
    </xf>
    <xf numFmtId="4" fontId="6" fillId="10" borderId="126" applyAlignment="1" pivotButton="0" quotePrefix="0" xfId="4">
      <alignment horizontal="right" vertical="center" shrinkToFit="1"/>
    </xf>
    <xf numFmtId="4" fontId="6" fillId="10" borderId="32" applyAlignment="1" pivotButton="0" quotePrefix="0" xfId="4">
      <alignment horizontal="right" vertical="center" shrinkToFit="1"/>
    </xf>
    <xf numFmtId="2" fontId="6" fillId="10" borderId="89" applyAlignment="1" pivotButton="0" quotePrefix="0" xfId="4">
      <alignment vertical="center" wrapText="1"/>
    </xf>
    <xf numFmtId="4" fontId="6" fillId="10" borderId="52" applyAlignment="1" pivotButton="0" quotePrefix="0" xfId="4">
      <alignment horizontal="right" vertical="center" shrinkToFit="1"/>
    </xf>
    <xf numFmtId="4" fontId="6" fillId="10" borderId="91" applyAlignment="1" pivotButton="0" quotePrefix="0" xfId="4">
      <alignment horizontal="right" vertical="center" shrinkToFit="1"/>
    </xf>
    <xf numFmtId="4" fontId="6" fillId="10" borderId="61" applyAlignment="1" pivotButton="0" quotePrefix="0" xfId="4">
      <alignment horizontal="right" vertical="center" shrinkToFit="1"/>
    </xf>
    <xf numFmtId="0" fontId="5" fillId="10" borderId="14" applyAlignment="1" pivotButton="0" quotePrefix="0" xfId="0">
      <alignment vertical="top" wrapText="1"/>
    </xf>
    <xf numFmtId="4" fontId="5" fillId="10" borderId="15" applyAlignment="1" pivotButton="0" quotePrefix="0" xfId="4">
      <alignment horizontal="right" vertical="center" shrinkToFit="1"/>
    </xf>
    <xf numFmtId="4" fontId="5" fillId="10" borderId="16" applyAlignment="1" pivotButton="0" quotePrefix="0" xfId="4">
      <alignment horizontal="right" vertical="center" shrinkToFit="1"/>
    </xf>
    <xf numFmtId="0" fontId="5" fillId="10" borderId="23" applyAlignment="1" pivotButton="0" quotePrefix="0" xfId="0">
      <alignment vertical="top" wrapText="1"/>
    </xf>
    <xf numFmtId="4" fontId="5" fillId="10" borderId="24" applyAlignment="1" pivotButton="0" quotePrefix="0" xfId="4">
      <alignment horizontal="right" vertical="center" shrinkToFit="1"/>
    </xf>
    <xf numFmtId="4" fontId="5" fillId="10" borderId="25" applyAlignment="1" pivotButton="0" quotePrefix="0" xfId="4">
      <alignment horizontal="right" vertical="center" shrinkToFit="1"/>
    </xf>
    <xf numFmtId="2" fontId="5" fillId="0" borderId="41" applyAlignment="1" pivotButton="0" quotePrefix="0" xfId="4">
      <alignment horizontal="left" vertical="center"/>
    </xf>
    <xf numFmtId="4" fontId="5" fillId="0" borderId="0" applyAlignment="1" pivotButton="0" quotePrefix="0" xfId="10">
      <alignment horizontal="right" vertical="center" shrinkToFit="1"/>
    </xf>
    <xf numFmtId="4" fontId="5" fillId="0" borderId="42" applyAlignment="1" pivotButton="0" quotePrefix="0" xfId="10">
      <alignment horizontal="right" vertical="center" shrinkToFit="1"/>
    </xf>
    <xf numFmtId="2" fontId="6" fillId="10" borderId="1" applyAlignment="1" pivotButton="0" quotePrefix="0" xfId="4">
      <alignment vertical="center" wrapText="1"/>
    </xf>
    <xf numFmtId="4" fontId="6" fillId="10" borderId="68" applyAlignment="1" pivotButton="0" quotePrefix="0" xfId="4">
      <alignment horizontal="right" vertical="center" shrinkToFit="1"/>
    </xf>
    <xf numFmtId="4" fontId="6" fillId="10" borderId="69" applyAlignment="1" pivotButton="0" quotePrefix="0" xfId="4">
      <alignment horizontal="right" vertical="center" shrinkToFit="1"/>
    </xf>
    <xf numFmtId="4" fontId="6" fillId="10" borderId="70" applyAlignment="1" pivotButton="0" quotePrefix="0" xfId="4">
      <alignment horizontal="right" vertical="center" shrinkToFit="1"/>
    </xf>
    <xf numFmtId="2" fontId="5" fillId="0" borderId="41" applyAlignment="1" pivotButton="0" quotePrefix="0" xfId="4">
      <alignment horizontal="left" vertical="center" wrapText="1"/>
    </xf>
    <xf numFmtId="0" fontId="6" fillId="10" borderId="12" applyAlignment="1" pivotButton="0" quotePrefix="0" xfId="0">
      <alignment vertical="top" wrapText="1"/>
    </xf>
    <xf numFmtId="4" fontId="6" fillId="10" borderId="83" applyAlignment="1" pivotButton="0" quotePrefix="0" xfId="10">
      <alignment horizontal="right" vertical="center" shrinkToFit="1"/>
    </xf>
    <xf numFmtId="4" fontId="6" fillId="10" borderId="84" applyAlignment="1" pivotButton="0" quotePrefix="0" xfId="10">
      <alignment horizontal="right" vertical="center" shrinkToFit="1"/>
    </xf>
    <xf numFmtId="2" fontId="6" fillId="10" borderId="22" applyAlignment="1" pivotButton="0" quotePrefix="0" xfId="4">
      <alignment vertical="center" wrapText="1"/>
    </xf>
    <xf numFmtId="4" fontId="6" fillId="10" borderId="2" applyAlignment="1" pivotButton="0" quotePrefix="0" xfId="10">
      <alignment horizontal="right" vertical="center" shrinkToFit="1"/>
    </xf>
    <xf numFmtId="4" fontId="6" fillId="10" borderId="35" applyAlignment="1" pivotButton="0" quotePrefix="0" xfId="10">
      <alignment horizontal="right" vertical="center" shrinkToFit="1"/>
    </xf>
    <xf numFmtId="4" fontId="6" fillId="10" borderId="3" applyAlignment="1" pivotButton="0" quotePrefix="0" xfId="10">
      <alignment horizontal="right" vertical="center" shrinkToFit="1"/>
    </xf>
    <xf numFmtId="2" fontId="5" fillId="10" borderId="114" applyAlignment="1" pivotButton="0" quotePrefix="0" xfId="4">
      <alignment vertical="center" wrapText="1"/>
    </xf>
    <xf numFmtId="4" fontId="5" fillId="10" borderId="54" applyAlignment="1" pivotButton="0" quotePrefix="0" xfId="4">
      <alignment horizontal="right" vertical="center" shrinkToFit="1"/>
    </xf>
    <xf numFmtId="4" fontId="5" fillId="10" borderId="105" applyAlignment="1" pivotButton="0" quotePrefix="0" xfId="4">
      <alignment horizontal="right" vertical="center" shrinkToFit="1"/>
    </xf>
    <xf numFmtId="4" fontId="5" fillId="10" borderId="87" applyAlignment="1" pivotButton="0" quotePrefix="0" xfId="4">
      <alignment horizontal="right" vertical="center" shrinkToFit="1"/>
    </xf>
    <xf numFmtId="4" fontId="5" fillId="0" borderId="65" applyAlignment="1" pivotButton="0" quotePrefix="0" xfId="10">
      <alignment horizontal="right" vertical="center" shrinkToFit="1"/>
    </xf>
    <xf numFmtId="4" fontId="5" fillId="0" borderId="66" applyAlignment="1" pivotButton="0" quotePrefix="0" xfId="10">
      <alignment horizontal="right" vertical="center" shrinkToFit="1"/>
    </xf>
    <xf numFmtId="2" fontId="6" fillId="10" borderId="22" applyAlignment="1" pivotButton="0" quotePrefix="0" xfId="4">
      <alignment horizontal="left" vertical="center" wrapText="1"/>
    </xf>
    <xf numFmtId="2" fontId="5" fillId="10" borderId="114" applyAlignment="1" pivotButton="0" quotePrefix="0" xfId="4">
      <alignment horizontal="left" vertical="center" wrapText="1"/>
    </xf>
    <xf numFmtId="0" fontId="5" fillId="0" borderId="38" applyAlignment="1" pivotButton="0" quotePrefix="0" xfId="10">
      <alignment vertical="center"/>
    </xf>
    <xf numFmtId="0" fontId="5" fillId="0" borderId="38" applyAlignment="1" pivotButton="0" quotePrefix="0" xfId="10">
      <alignment horizontal="right" vertical="center"/>
    </xf>
    <xf numFmtId="0" fontId="32" fillId="0" borderId="0" applyAlignment="1" pivotButton="0" quotePrefix="0" xfId="4">
      <alignment vertical="center"/>
    </xf>
    <xf numFmtId="0" fontId="6" fillId="10" borderId="1" applyAlignment="1" pivotButton="0" quotePrefix="0" xfId="5">
      <alignment horizontal="left" vertical="center" wrapText="1"/>
    </xf>
    <xf numFmtId="0" fontId="6" fillId="10" borderId="5" applyAlignment="1" pivotButton="0" quotePrefix="0" xfId="5">
      <alignment horizontal="left" vertical="center" wrapText="1"/>
    </xf>
    <xf numFmtId="0" fontId="5" fillId="10" borderId="14" applyAlignment="1" pivotButton="0" quotePrefix="0" xfId="4">
      <alignment vertical="center" wrapText="1"/>
    </xf>
    <xf numFmtId="4" fontId="5" fillId="10" borderId="62" applyAlignment="1" pivotButton="0" quotePrefix="0" xfId="4">
      <alignment horizontal="right" vertical="center" shrinkToFit="1"/>
    </xf>
    <xf numFmtId="0" fontId="5" fillId="10" borderId="14" applyAlignment="1" pivotButton="0" quotePrefix="0" xfId="4">
      <alignment vertical="center"/>
    </xf>
    <xf numFmtId="0" fontId="6" fillId="10" borderId="22" applyAlignment="1" pivotButton="0" quotePrefix="0" xfId="4">
      <alignment vertical="center" wrapText="1"/>
    </xf>
    <xf numFmtId="4" fontId="6" fillId="10" borderId="2" applyAlignment="1" pivotButton="0" quotePrefix="0" xfId="4">
      <alignment horizontal="right" vertical="center" shrinkToFit="1"/>
    </xf>
    <xf numFmtId="4" fontId="6" fillId="10" borderId="35" applyAlignment="1" pivotButton="0" quotePrefix="0" xfId="4">
      <alignment horizontal="right" vertical="center" shrinkToFit="1"/>
    </xf>
    <xf numFmtId="4" fontId="6" fillId="10" borderId="3" applyAlignment="1" pivotButton="0" quotePrefix="0" xfId="4">
      <alignment horizontal="right" vertical="center" shrinkToFit="1"/>
    </xf>
    <xf numFmtId="0" fontId="6" fillId="10" borderId="14" applyAlignment="1" pivotButton="0" quotePrefix="0" xfId="4">
      <alignment vertical="center" wrapText="1"/>
    </xf>
    <xf numFmtId="4" fontId="6" fillId="10" borderId="15" applyAlignment="1" pivotButton="0" quotePrefix="0" xfId="4">
      <alignment horizontal="right" vertical="center" shrinkToFit="1"/>
    </xf>
    <xf numFmtId="4" fontId="6" fillId="10" borderId="16" applyAlignment="1" pivotButton="0" quotePrefix="0" xfId="4">
      <alignment horizontal="right" vertical="center" shrinkToFit="1"/>
    </xf>
    <xf numFmtId="0" fontId="6" fillId="10" borderId="23" applyAlignment="1" pivotButton="0" quotePrefix="0" xfId="4">
      <alignment vertical="center" wrapText="1"/>
    </xf>
    <xf numFmtId="4" fontId="6" fillId="10" borderId="24" applyAlignment="1" pivotButton="0" quotePrefix="0" xfId="4">
      <alignment horizontal="right" vertical="center" shrinkToFit="1"/>
    </xf>
    <xf numFmtId="4" fontId="6" fillId="10" borderId="81" applyAlignment="1" pivotButton="0" quotePrefix="0" xfId="4">
      <alignment horizontal="right" vertical="center" shrinkToFit="1"/>
    </xf>
    <xf numFmtId="4" fontId="6" fillId="10" borderId="25" applyAlignment="1" pivotButton="0" quotePrefix="0" xfId="4">
      <alignment horizontal="right" vertical="center" shrinkToFit="1"/>
    </xf>
    <xf numFmtId="0" fontId="24" fillId="0" borderId="38" pivotButton="0" quotePrefix="0" xfId="0"/>
    <xf numFmtId="0" fontId="5" fillId="10" borderId="18" applyAlignment="1" pivotButton="0" quotePrefix="0" xfId="4">
      <alignment vertical="center"/>
    </xf>
    <xf numFmtId="4" fontId="5" fillId="10" borderId="19" applyAlignment="1" pivotButton="0" quotePrefix="0" xfId="4">
      <alignment horizontal="right" vertical="center" shrinkToFit="1"/>
    </xf>
    <xf numFmtId="4" fontId="5" fillId="10" borderId="48" applyAlignment="1" pivotButton="0" quotePrefix="0" xfId="4">
      <alignment horizontal="right" vertical="center" shrinkToFit="1"/>
    </xf>
    <xf numFmtId="4" fontId="5" fillId="10" borderId="20" applyAlignment="1" pivotButton="0" quotePrefix="0" xfId="4">
      <alignment horizontal="right" vertical="center" shrinkToFit="1"/>
    </xf>
    <xf numFmtId="0" fontId="25" fillId="4" borderId="0" applyAlignment="1" pivotButton="0" quotePrefix="0" xfId="4">
      <alignment horizontal="left"/>
    </xf>
    <xf numFmtId="2" fontId="6" fillId="10" borderId="39" applyAlignment="1" pivotButton="0" quotePrefix="0" xfId="4">
      <alignment vertical="center"/>
    </xf>
    <xf numFmtId="2" fontId="6" fillId="10" borderId="38" applyAlignment="1" pivotButton="0" quotePrefix="0" xfId="4">
      <alignment vertical="center"/>
    </xf>
    <xf numFmtId="0" fontId="5" fillId="10" borderId="38" applyAlignment="1" pivotButton="0" quotePrefix="0" xfId="4">
      <alignment vertical="center"/>
    </xf>
    <xf numFmtId="2" fontId="5" fillId="10" borderId="41" applyAlignment="1" pivotButton="0" quotePrefix="0" xfId="4">
      <alignment vertical="top"/>
    </xf>
    <xf numFmtId="2" fontId="5" fillId="10" borderId="0" applyAlignment="1" pivotButton="0" quotePrefix="0" xfId="4">
      <alignment vertical="top"/>
    </xf>
    <xf numFmtId="0" fontId="5" fillId="10" borderId="85" applyAlignment="1" pivotButton="0" quotePrefix="0" xfId="4">
      <alignment vertical="top"/>
    </xf>
    <xf numFmtId="0" fontId="5" fillId="10" borderId="46" applyAlignment="1" pivotButton="0" quotePrefix="0" xfId="4">
      <alignment vertical="top"/>
    </xf>
    <xf numFmtId="164" fontId="5" fillId="5" borderId="53" applyAlignment="1" pivotButton="0" quotePrefix="0" xfId="4">
      <alignment horizontal="right" vertical="center" shrinkToFit="1"/>
    </xf>
    <xf numFmtId="164" fontId="5" fillId="5" borderId="53"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164" fontId="5" fillId="0" borderId="16" applyAlignment="1" pivotButton="0" quotePrefix="0" xfId="4">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164" fontId="5" fillId="5" borderId="53" applyAlignment="1" pivotButton="0" quotePrefix="0" xfId="10">
      <alignment horizontal="right" vertical="center" shrinkToFit="1"/>
    </xf>
    <xf numFmtId="164" fontId="5" fillId="5" borderId="44" applyAlignment="1" pivotButton="0" quotePrefix="0" xfId="10">
      <alignment horizontal="right" vertical="center" shrinkToFit="1"/>
    </xf>
    <xf numFmtId="164" fontId="5" fillId="0" borderId="58" applyAlignment="1" pivotButton="0" quotePrefix="0" xfId="10">
      <alignment horizontal="right" vertical="center" shrinkToFit="1"/>
    </xf>
    <xf numFmtId="164" fontId="5" fillId="0" borderId="53" applyAlignment="1" pivotButton="0" quotePrefix="0" xfId="4">
      <alignment horizontal="right" vertical="center" shrinkToFit="1"/>
    </xf>
    <xf numFmtId="164" fontId="5" fillId="0" borderId="53" applyAlignment="1" pivotButton="0" quotePrefix="0" xfId="12">
      <alignment horizontal="right" vertical="center" shrinkToFit="1"/>
    </xf>
    <xf numFmtId="164" fontId="5" fillId="0" borderId="60" applyAlignment="1" pivotButton="0" quotePrefix="0" xfId="4">
      <alignment horizontal="right" vertical="center" shrinkToFit="1"/>
    </xf>
    <xf numFmtId="164" fontId="5" fillId="5" borderId="16" applyAlignment="1" pivotButton="0" quotePrefix="0" xfId="12">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164" fontId="5" fillId="0" borderId="15" applyAlignment="1" pivotButton="0" quotePrefix="0" xfId="10">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164" fontId="5" fillId="5" borderId="93" applyAlignment="1" pivotButton="0" quotePrefix="0" xfId="4">
      <alignment horizontal="right" vertical="center" shrinkToFit="1"/>
    </xf>
    <xf numFmtId="164" fontId="5" fillId="0" borderId="44" applyAlignment="1" pivotButton="0" quotePrefix="0" xfId="4">
      <alignment horizontal="right" vertical="center" shrinkToFit="1"/>
    </xf>
    <xf numFmtId="164" fontId="5" fillId="5" borderId="60" applyAlignment="1" pivotButton="0" quotePrefix="0" xfId="4">
      <alignment horizontal="right" vertical="center" shrinkToFit="1"/>
    </xf>
    <xf numFmtId="164" fontId="5" fillId="0" borderId="42" applyAlignment="1" pivotButton="0" quotePrefix="0" xfId="4">
      <alignment horizontal="right" vertical="center" shrinkToFit="1"/>
    </xf>
    <xf numFmtId="164" fontId="5" fillId="0" borderId="58" applyAlignment="1" pivotButton="0" quotePrefix="0" xfId="4">
      <alignment horizontal="right" vertical="center" shrinkToFit="1"/>
    </xf>
    <xf numFmtId="164" fontId="5" fillId="5" borderId="44" applyAlignment="1" pivotButton="0" quotePrefix="0" xfId="4">
      <alignment horizontal="right" vertical="center" shrinkToFit="1"/>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164" fontId="5" fillId="0" borderId="53"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164" fontId="5" fillId="3" borderId="15" applyAlignment="1" pivotButton="0" quotePrefix="0" xfId="4">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164" fontId="5" fillId="3" borderId="62" applyAlignment="1" pivotButton="0" quotePrefix="0" xfId="4">
      <alignment horizontal="right" vertical="center"/>
    </xf>
    <xf numFmtId="164" fontId="5" fillId="3" borderId="62" applyAlignment="1" pivotButton="0" quotePrefix="0" xfId="12">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164" fontId="5" fillId="3" borderId="57" applyAlignment="1" pivotButton="0" quotePrefix="0" xfId="4">
      <alignment horizontal="right" vertical="center"/>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164" fontId="5" fillId="3" borderId="61" applyAlignment="1" pivotButton="0" quotePrefix="0" xfId="4">
      <alignment horizontal="right" vertical="center" shrinkToFit="1"/>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164" fontId="5" fillId="0" borderId="16" applyAlignment="1" pivotButton="0" quotePrefix="0" xfId="0">
      <alignment horizontal="right" vertical="center" shrinkToFit="1"/>
    </xf>
    <xf numFmtId="164" fontId="5" fillId="3" borderId="2" applyAlignment="1" pivotButton="0" quotePrefix="0" xfId="4">
      <alignment horizontal="righ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164" fontId="5" fillId="0" borderId="28" applyAlignment="1" pivotButton="0" quotePrefix="0" xfId="0">
      <alignment horizontal="right" vertical="center" shrinkToFit="1"/>
    </xf>
    <xf numFmtId="164" fontId="5" fillId="0" borderId="25" applyAlignment="1" pivotButton="0" quotePrefix="0" xfId="0">
      <alignment horizontal="right" vertical="center" shrinkToFit="1"/>
    </xf>
    <xf numFmtId="164" fontId="5" fillId="3" borderId="28" applyAlignment="1" pivotButton="0" quotePrefix="0" xfId="12">
      <alignment horizontal="right" vertical="center" shrinkToFit="1"/>
    </xf>
    <xf numFmtId="164" fontId="5" fillId="5" borderId="16" applyAlignment="1" pivotButton="0" quotePrefix="0" xfId="0">
      <alignment horizontal="right" vertical="center" shrinkToFit="1"/>
    </xf>
    <xf numFmtId="164" fontId="5" fillId="4" borderId="16" applyAlignment="1" pivotButton="0" quotePrefix="0" xfId="0">
      <alignment horizontal="right" vertical="center" shrinkToFit="1"/>
    </xf>
    <xf numFmtId="164" fontId="5" fillId="4" borderId="25" applyAlignment="1" pivotButton="0" quotePrefix="0" xfId="0">
      <alignment horizontal="right" vertical="center" shrinkToFit="1"/>
    </xf>
    <xf numFmtId="164" fontId="5" fillId="3" borderId="3" applyAlignment="1" pivotButton="0" quotePrefix="0" xfId="12">
      <alignment horizontal="right" vertical="center" shrinkToFit="1"/>
    </xf>
    <xf numFmtId="164" fontId="5" fillId="3" borderId="70" applyAlignment="1" pivotButton="0" quotePrefix="0" xfId="4">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164" fontId="5" fillId="5" borderId="17" applyAlignment="1" pivotButton="0" quotePrefix="0" xfId="18">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164" fontId="5" fillId="5" borderId="21" applyAlignment="1" pivotButton="0" quotePrefix="0" xfId="35">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164" fontId="5" fillId="5" borderId="55" applyAlignment="1" pivotButton="0" quotePrefix="0" xfId="35">
      <alignment horizontal="right" vertical="center" shrinkToFit="1"/>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164" fontId="5" fillId="5" borderId="115" applyAlignment="1" pivotButton="0" quotePrefix="0" xfId="21">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164" fontId="5" fillId="3" borderId="27" applyAlignment="1" pivotButton="0" quotePrefix="0" xfId="4">
      <alignment horizontal="right" vertical="center" shrinkToFit="1"/>
    </xf>
    <xf numFmtId="164" fontId="5" fillId="3" borderId="16" applyAlignment="1" applyProtection="1" pivotButton="0" quotePrefix="0" xfId="4">
      <alignment horizontal="right" vertical="center" shrinkToFit="1"/>
      <protection locked="0" hidden="0"/>
    </xf>
    <xf numFmtId="164" fontId="5" fillId="3" borderId="15" applyAlignment="1" applyProtection="1" pivotButton="0" quotePrefix="0" xfId="4">
      <alignment horizontal="right" vertical="center" shrinkToFit="1"/>
      <protection locked="0" hidden="0"/>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165" fontId="6" fillId="10" borderId="14" applyAlignment="1" pivotButton="0" quotePrefix="0" xfId="65">
      <alignment vertical="center"/>
    </xf>
    <xf numFmtId="165" fontId="6" fillId="10" borderId="13" applyAlignment="1" pivotButton="0" quotePrefix="0" xfId="65">
      <alignment horizontal="left" vertical="center"/>
    </xf>
    <xf numFmtId="165" fontId="6" fillId="10" borderId="23" applyAlignment="1" pivotButton="0" quotePrefix="0" xfId="65">
      <alignmen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165" fontId="10" fillId="10" borderId="74" applyAlignment="1" pivotButton="0" quotePrefix="0" xfId="65">
      <alignment horizontal="center" vertical="center"/>
    </xf>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165" fontId="18" fillId="0" borderId="0" applyAlignment="1" pivotButton="0" quotePrefix="0" xfId="65">
      <alignment vertical="center" wrapText="1"/>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165" fontId="4" fillId="0" borderId="0" applyAlignment="1" pivotButton="0" quotePrefix="0" xfId="0">
      <alignment vertical="top"/>
    </xf>
    <xf numFmtId="165" fontId="4" fillId="0" borderId="0" applyAlignment="1" pivotButton="0" quotePrefix="0" xfId="0">
      <alignment vertical="center"/>
    </xf>
  </cellXfs>
  <cellStyles count="72">
    <cellStyle name="Normal" xfId="0" builtinId="0"/>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outlinePr summaryBelow="1" summaryRight="1"/>
    <pageSetUpPr fitToPage="1"/>
  </sheetPr>
  <dimension ref="B1:B61"/>
  <sheetViews>
    <sheetView showGridLines="0" rightToLeft="0" workbookViewId="0">
      <selection activeCell="B7" sqref="B7"/>
    </sheetView>
  </sheetViews>
  <sheetFormatPr baseColWidth="8" defaultColWidth="8.42578125" defaultRowHeight="12.75" customHeight="1" outlineLevelRow="7"/>
  <cols>
    <col width="1.85546875" customWidth="1" min="1" max="1"/>
    <col width="25.85546875" customWidth="1" style="1" min="2" max="2"/>
  </cols>
  <sheetData>
    <row r="1">
      <c r="B1" s="1" t="inlineStr">
        <is>
          <t>INDEX</t>
        </is>
      </c>
    </row>
    <row r="2">
      <c r="B2" s="2" t="inlineStr">
        <is>
          <t>Table1</t>
        </is>
      </c>
    </row>
    <row r="3">
      <c r="B3" s="2" t="inlineStr">
        <is>
          <t>Table1.A(a)s1</t>
        </is>
      </c>
    </row>
    <row r="4">
      <c r="B4" s="2" t="inlineStr">
        <is>
          <t>Table1.A(a)s2</t>
        </is>
      </c>
    </row>
    <row r="5">
      <c r="B5" s="2" t="inlineStr">
        <is>
          <t>Table1.A(a)s3</t>
        </is>
      </c>
    </row>
    <row r="6">
      <c r="B6" s="2" t="inlineStr">
        <is>
          <t>Table1.A(a)s4</t>
        </is>
      </c>
    </row>
    <row r="7">
      <c r="B7" s="2" t="inlineStr">
        <is>
          <t>Table1.A(b)</t>
        </is>
      </c>
    </row>
    <row r="8">
      <c r="B8" s="2" t="inlineStr">
        <is>
          <t>Table1.A(c)</t>
        </is>
      </c>
    </row>
    <row r="9">
      <c r="B9" s="2" t="inlineStr">
        <is>
          <t>Table1.A(d)</t>
        </is>
      </c>
    </row>
    <row r="10">
      <c r="B10" s="2" t="inlineStr">
        <is>
          <t>Table1.B.1</t>
        </is>
      </c>
    </row>
    <row r="11">
      <c r="B11" s="2" t="inlineStr">
        <is>
          <t>Table1.B.2</t>
        </is>
      </c>
    </row>
    <row r="12">
      <c r="B12" s="2" t="inlineStr">
        <is>
          <t>Table1.C</t>
        </is>
      </c>
    </row>
    <row r="13">
      <c r="B13" s="2" t="inlineStr">
        <is>
          <t>Table1.D</t>
        </is>
      </c>
    </row>
    <row r="14">
      <c r="B14" s="2" t="inlineStr">
        <is>
          <t>Table2(I)</t>
        </is>
      </c>
    </row>
    <row r="15">
      <c r="B15" s="2" t="inlineStr">
        <is>
          <t>Table2(I).A-H</t>
        </is>
      </c>
    </row>
    <row r="16">
      <c r="B16" s="2" t="inlineStr">
        <is>
          <t>Table2(II)</t>
        </is>
      </c>
    </row>
    <row r="17">
      <c r="B17" s="2" t="inlineStr">
        <is>
          <t>Table2(II)B-Hs1</t>
        </is>
      </c>
    </row>
    <row r="18">
      <c r="B18" s="2" t="inlineStr">
        <is>
          <t>Table2(II)B-Hs2</t>
        </is>
      </c>
    </row>
    <row r="19">
      <c r="B19" s="2" t="inlineStr">
        <is>
          <t>Table3</t>
        </is>
      </c>
    </row>
    <row r="20">
      <c r="B20" s="2" t="inlineStr">
        <is>
          <t>Table3.A</t>
        </is>
      </c>
    </row>
    <row r="21">
      <c r="B21" s="2" t="inlineStr">
        <is>
          <t>Table3.B(a)</t>
        </is>
      </c>
    </row>
    <row r="22">
      <c r="B22" s="2" t="inlineStr">
        <is>
          <t>Table3.B(b)</t>
        </is>
      </c>
    </row>
    <row r="23">
      <c r="B23" s="2" t="inlineStr">
        <is>
          <t>Table3.C</t>
        </is>
      </c>
    </row>
    <row r="24">
      <c r="B24" s="2" t="inlineStr">
        <is>
          <t>Table3.D</t>
        </is>
      </c>
    </row>
    <row r="25">
      <c r="B25" s="2" t="inlineStr">
        <is>
          <t>Table3.E</t>
        </is>
      </c>
    </row>
    <row r="26">
      <c r="B26" s="2" t="inlineStr">
        <is>
          <t>Table3.F</t>
        </is>
      </c>
    </row>
    <row r="27">
      <c r="B27" s="2" t="inlineStr">
        <is>
          <t>Table3.G-J</t>
        </is>
      </c>
    </row>
    <row r="28">
      <c r="B28" s="2" t="inlineStr">
        <is>
          <t>Table4</t>
        </is>
      </c>
    </row>
    <row r="29">
      <c r="B29" s="2" t="inlineStr">
        <is>
          <t>Table4.1</t>
        </is>
      </c>
    </row>
    <row r="30">
      <c r="B30" s="2" t="inlineStr">
        <is>
          <t>Table4.A</t>
        </is>
      </c>
    </row>
    <row r="31">
      <c r="B31" s="2" t="inlineStr">
        <is>
          <t>Table4.B</t>
        </is>
      </c>
    </row>
    <row r="32">
      <c r="B32" s="2" t="inlineStr">
        <is>
          <t>Table4.C</t>
        </is>
      </c>
    </row>
    <row r="33">
      <c r="B33" s="2" t="inlineStr">
        <is>
          <t>Table4.D</t>
        </is>
      </c>
    </row>
    <row r="34">
      <c r="B34" s="2" t="inlineStr">
        <is>
          <t>Table4.E</t>
        </is>
      </c>
    </row>
    <row r="35">
      <c r="B35" s="2" t="inlineStr">
        <is>
          <t>Table4.F</t>
        </is>
      </c>
    </row>
    <row r="36">
      <c r="B36" s="2" t="inlineStr">
        <is>
          <t>Table4(I)</t>
        </is>
      </c>
    </row>
    <row r="37">
      <c r="B37" s="2" t="inlineStr">
        <is>
          <t>Table4(II)</t>
        </is>
      </c>
    </row>
    <row r="38">
      <c r="B38" s="2" t="inlineStr">
        <is>
          <t>Table4(III)</t>
        </is>
      </c>
    </row>
    <row r="39">
      <c r="B39" s="2" t="inlineStr">
        <is>
          <t>Table4(IV)</t>
        </is>
      </c>
    </row>
    <row r="40">
      <c r="B40" s="2" t="inlineStr">
        <is>
          <t xml:space="preserve">Table4.Gs1 </t>
        </is>
      </c>
    </row>
    <row r="41">
      <c r="B41" s="2" t="inlineStr">
        <is>
          <t>Table4.Gs2</t>
        </is>
      </c>
    </row>
    <row r="42">
      <c r="B42" s="2" t="inlineStr">
        <is>
          <t>Table5</t>
        </is>
      </c>
    </row>
    <row r="43">
      <c r="B43" s="2" t="inlineStr">
        <is>
          <t>Table5.A</t>
        </is>
      </c>
    </row>
    <row r="44">
      <c r="B44" s="2" t="inlineStr">
        <is>
          <t>Table5.B</t>
        </is>
      </c>
    </row>
    <row r="45">
      <c r="B45" s="2" t="inlineStr">
        <is>
          <t>Table5.C</t>
        </is>
      </c>
    </row>
    <row r="46">
      <c r="B46" s="2" t="inlineStr">
        <is>
          <t>Table5.D</t>
        </is>
      </c>
    </row>
    <row r="47">
      <c r="B47" s="2" t="inlineStr">
        <is>
          <t>Summary1</t>
        </is>
      </c>
    </row>
    <row r="48">
      <c r="B48" s="2" t="inlineStr">
        <is>
          <t>Summary2</t>
        </is>
      </c>
    </row>
    <row r="49">
      <c r="B49" s="2" t="inlineStr">
        <is>
          <t>Summary3</t>
        </is>
      </c>
    </row>
    <row r="50">
      <c r="B50" s="2" t="inlineStr">
        <is>
          <t>Table6</t>
        </is>
      </c>
    </row>
    <row r="51">
      <c r="B51" s="2" t="inlineStr">
        <is>
          <t>Table7</t>
        </is>
      </c>
    </row>
    <row r="52">
      <c r="B52" s="2" t="inlineStr">
        <is>
          <t>Table8s1</t>
        </is>
      </c>
    </row>
    <row r="53">
      <c r="B53" s="2" t="inlineStr">
        <is>
          <t>Table8s2</t>
        </is>
      </c>
    </row>
    <row r="54">
      <c r="B54" s="2" t="inlineStr">
        <is>
          <t>Table9</t>
        </is>
      </c>
    </row>
    <row r="55">
      <c r="B55" s="2" t="inlineStr">
        <is>
          <t>Table10s1</t>
        </is>
      </c>
    </row>
    <row r="56">
      <c r="B56" s="2" t="inlineStr">
        <is>
          <t>Table10s2</t>
        </is>
      </c>
    </row>
    <row r="57">
      <c r="B57" s="2" t="inlineStr">
        <is>
          <t>Table10s3</t>
        </is>
      </c>
    </row>
    <row r="58">
      <c r="B58" s="2" t="inlineStr">
        <is>
          <t>Table10s4</t>
        </is>
      </c>
    </row>
    <row r="59">
      <c r="B59" s="2" t="inlineStr">
        <is>
          <t>Table10s5</t>
        </is>
      </c>
    </row>
    <row r="60">
      <c r="B60" s="2" t="inlineStr">
        <is>
          <t>Table10s6</t>
        </is>
      </c>
    </row>
    <row r="61">
      <c r="B61" s="2" t="n"/>
    </row>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ageMargins left="0" right="0" top="0" bottom="0" header="0" footer="0"/>
  <pageSetup orientation="portrait" paperSize="9" fitToHeight="1" fitToWidth="0" horizontalDpi="300" verticalDpi="300"/>
</worksheet>
</file>

<file path=xl/worksheets/sheet2.xml><?xml version="1.0" encoding="utf-8"?>
<worksheet xmlns="http://schemas.openxmlformats.org/spreadsheetml/2006/main">
  <sheetPr>
    <outlinePr summaryBelow="1" summaryRight="1"/>
    <pageSetUpPr fitToPage="1"/>
  </sheetPr>
  <dimension ref="B1:K7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85546875" customWidth="1" min="2" max="2"/>
    <col width="18.85546875" customWidth="1" min="3" max="3"/>
    <col width="19.140625" customWidth="1" min="4" max="4"/>
    <col width="16" customWidth="1" min="5" max="5"/>
    <col width="17" customWidth="1" min="6" max="6"/>
    <col width="18.85546875" customWidth="1" min="7" max="7"/>
    <col width="19.85546875" customWidth="1" min="8" max="8"/>
    <col width="20.140625" customWidth="1" min="9" max="9"/>
    <col width="19.28515625" customWidth="1" min="10" max="10"/>
    <col width="10.42578125" customWidth="1" min="11" max="11"/>
  </cols>
  <sheetData>
    <row r="1" ht="18.95" customHeight="1">
      <c r="B1" s="3" t="inlineStr">
        <is>
          <t>TABLE 1 SECTORAL REPORT FOR ENERGY</t>
        </is>
      </c>
      <c r="I1" s="4" t="n"/>
      <c r="J1" s="4" t="inlineStr">
        <is>
          <t>2021</t>
        </is>
      </c>
    </row>
    <row r="2" ht="18.95" customHeight="1">
      <c r="B2" s="5" t="inlineStr">
        <is>
          <t>(Sheet 1 of 1)</t>
        </is>
      </c>
      <c r="I2" s="4" t="n"/>
      <c r="J2" s="4" t="inlineStr">
        <is>
          <t>MDV-CRT-2024-V0.5</t>
        </is>
      </c>
    </row>
    <row r="3" ht="18.95" customHeight="1">
      <c r="H3" s="4" t="n"/>
      <c r="I3" s="4" t="n"/>
      <c r="J3" s="4" t="inlineStr">
        <is>
          <t>Maldives</t>
        </is>
      </c>
    </row>
    <row r="4" hidden="1" ht="12" customHeight="1">
      <c r="H4" s="4" t="n"/>
      <c r="I4" s="4" t="n"/>
      <c r="J4" s="4" t="n"/>
    </row>
    <row r="5" hidden="1" ht="12" customHeight="1">
      <c r="H5" s="4" t="n"/>
      <c r="I5" s="4" t="n"/>
      <c r="J5" s="4" t="n"/>
    </row>
    <row r="6" hidden="1" ht="12" customHeight="1">
      <c r="H6" s="4" t="n"/>
      <c r="I6" s="4" t="n"/>
      <c r="J6" s="4" t="n"/>
    </row>
    <row r="7" ht="12" customHeight="1">
      <c r="B7" s="6" t="inlineStr">
        <is>
          <t>Back to Index</t>
        </is>
      </c>
      <c r="C7" s="7" t="n"/>
      <c r="D7" s="7" t="n"/>
      <c r="E7" s="7" t="n"/>
      <c r="F7" s="7" t="n"/>
      <c r="G7" s="7" t="n"/>
      <c r="H7" s="7" t="n"/>
      <c r="I7" s="8" t="n"/>
    </row>
    <row r="8" ht="14.1" customHeight="1">
      <c r="B8" s="9" t="inlineStr">
        <is>
          <t>GREENHOUSE GAS SOURCE AND SINK CATEGORIES</t>
        </is>
      </c>
      <c r="C8" s="10" t="inlineStr">
        <is>
          <t>CO2</t>
        </is>
      </c>
      <c r="D8" s="10" t="inlineStr">
        <is>
          <t>CH4</t>
        </is>
      </c>
      <c r="E8" s="10" t="inlineStr">
        <is>
          <t>N2O</t>
        </is>
      </c>
      <c r="F8" s="10" t="inlineStr">
        <is>
          <t>NOX</t>
        </is>
      </c>
      <c r="G8" s="10" t="inlineStr">
        <is>
          <t>CO</t>
        </is>
      </c>
      <c r="H8" s="10" t="inlineStr">
        <is>
          <t>NMVOC</t>
        </is>
      </c>
      <c r="I8" s="11" t="inlineStr">
        <is>
          <t xml:space="preserve">SOX        </t>
        </is>
      </c>
      <c r="J8" s="12" t="inlineStr">
        <is>
          <t xml:space="preserve">Total GHG emissions (1) </t>
        </is>
      </c>
    </row>
    <row r="9" ht="14.1" customHeight="1">
      <c r="B9" s="13" t="n"/>
      <c r="C9" s="14" t="inlineStr">
        <is>
          <t>(kt)</t>
        </is>
      </c>
      <c r="D9" s="14" t="n"/>
      <c r="E9" s="14" t="n"/>
      <c r="F9" s="14" t="n"/>
      <c r="G9" s="14" t="n"/>
      <c r="H9" s="14" t="n"/>
      <c r="I9" s="14" t="n"/>
      <c r="J9" s="15" t="inlineStr">
        <is>
          <t xml:space="preserve">CO2 equivalents (kt) (2) </t>
        </is>
      </c>
    </row>
    <row r="10" ht="18" customFormat="1" customHeight="1" s="1">
      <c r="B10" s="16" t="inlineStr">
        <is>
          <t>Total Energy</t>
        </is>
      </c>
      <c r="C10" s="17" t="n">
        <v>2164.122379301924</v>
      </c>
      <c r="D10" s="17" t="n">
        <v>0.161072902412815</v>
      </c>
      <c r="E10" s="17" t="n">
        <v>0.04520735812411823</v>
      </c>
      <c r="F10" s="17" t="inlineStr">
        <is>
          <t>NE,NO</t>
        </is>
      </c>
      <c r="G10" s="17" t="inlineStr">
        <is>
          <t>NE,NO</t>
        </is>
      </c>
      <c r="H10" s="17" t="inlineStr">
        <is>
          <t>NE,NO</t>
        </is>
      </c>
      <c r="I10" s="18" t="inlineStr">
        <is>
          <t>NE,NO</t>
        </is>
      </c>
      <c r="J10" s="19" t="n">
        <v>2180.612370472374</v>
      </c>
    </row>
    <row r="11" ht="18" customFormat="1" customHeight="1" s="1">
      <c r="B11" s="20" t="inlineStr">
        <is>
          <t>1.A. Fuel combustion activities (sectoral approach)</t>
        </is>
      </c>
      <c r="C11" s="21" t="n">
        <v>2164.122379301924</v>
      </c>
      <c r="D11" s="21" t="n">
        <v>0.161072902412815</v>
      </c>
      <c r="E11" s="21" t="n">
        <v>0.04520735812411823</v>
      </c>
      <c r="F11" s="21" t="inlineStr">
        <is>
          <t>NE,NO</t>
        </is>
      </c>
      <c r="G11" s="21" t="inlineStr">
        <is>
          <t>NE,NO</t>
        </is>
      </c>
      <c r="H11" s="21" t="inlineStr">
        <is>
          <t>NE,NO</t>
        </is>
      </c>
      <c r="I11" s="22" t="inlineStr">
        <is>
          <t>NE,NO</t>
        </is>
      </c>
      <c r="J11" s="23" t="n">
        <v>2180.612370472374</v>
      </c>
    </row>
    <row r="12" ht="18" customFormat="1" customHeight="1" s="1">
      <c r="B12" s="24" t="inlineStr">
        <is>
          <t>1.A.1. Energy industries</t>
        </is>
      </c>
      <c r="C12" s="21" t="n">
        <v>720.7</v>
      </c>
      <c r="D12" s="21" t="n">
        <v>0.029178</v>
      </c>
      <c r="E12" s="21" t="n">
        <v>0.005836</v>
      </c>
      <c r="F12" s="21" t="inlineStr">
        <is>
          <t>NE,NO</t>
        </is>
      </c>
      <c r="G12" s="21" t="inlineStr">
        <is>
          <t>NE,NO</t>
        </is>
      </c>
      <c r="H12" s="21" t="inlineStr">
        <is>
          <t>NE,NO</t>
        </is>
      </c>
      <c r="I12" s="22" t="inlineStr">
        <is>
          <t>NE,NO</t>
        </is>
      </c>
      <c r="J12" s="23" t="n">
        <v>723.0635240000001</v>
      </c>
    </row>
    <row r="13" ht="18" customFormat="1" customHeight="1" s="1">
      <c r="B13" s="25" t="inlineStr">
        <is>
          <t>1.A.1.a. Public electricity and heat production</t>
        </is>
      </c>
      <c r="C13" s="26" t="n">
        <v>720.7</v>
      </c>
      <c r="D13" s="26" t="n">
        <v>0.029178</v>
      </c>
      <c r="E13" s="26" t="n">
        <v>0.005836</v>
      </c>
      <c r="F13" s="27" t="inlineStr">
        <is>
          <t>NE</t>
        </is>
      </c>
      <c r="G13" s="27" t="inlineStr">
        <is>
          <t>NE</t>
        </is>
      </c>
      <c r="H13" s="27" t="inlineStr">
        <is>
          <t>NE</t>
        </is>
      </c>
      <c r="I13" s="28" t="inlineStr">
        <is>
          <t>NE</t>
        </is>
      </c>
      <c r="J13" s="29" t="n">
        <v>723.0635240000001</v>
      </c>
    </row>
    <row r="14" ht="18" customFormat="1" customHeight="1" s="1">
      <c r="B14" s="25" t="inlineStr">
        <is>
          <t>1.A.1.b. Petroleum refining</t>
        </is>
      </c>
      <c r="C14" s="26" t="inlineStr">
        <is>
          <t>NO</t>
        </is>
      </c>
      <c r="D14" s="26" t="inlineStr">
        <is>
          <t>NO</t>
        </is>
      </c>
      <c r="E14" s="26" t="inlineStr">
        <is>
          <t>NO</t>
        </is>
      </c>
      <c r="F14" s="27" t="inlineStr">
        <is>
          <t>NO</t>
        </is>
      </c>
      <c r="G14" s="27" t="inlineStr">
        <is>
          <t>NO</t>
        </is>
      </c>
      <c r="H14" s="27" t="inlineStr">
        <is>
          <t>NO</t>
        </is>
      </c>
      <c r="I14" s="28" t="inlineStr">
        <is>
          <t>NO</t>
        </is>
      </c>
      <c r="J14" s="29" t="inlineStr">
        <is>
          <t>NO</t>
        </is>
      </c>
    </row>
    <row r="15" ht="18" customFormat="1" customHeight="1" s="1">
      <c r="B15" s="30" t="inlineStr">
        <is>
          <t>1.A.1.c. Manufacture of solid fuels and other energy industries</t>
        </is>
      </c>
      <c r="C15" s="31" t="inlineStr">
        <is>
          <t>NO</t>
        </is>
      </c>
      <c r="D15" s="31" t="inlineStr">
        <is>
          <t>NO</t>
        </is>
      </c>
      <c r="E15" s="31" t="inlineStr">
        <is>
          <t>NO</t>
        </is>
      </c>
      <c r="F15" s="32" t="inlineStr">
        <is>
          <t>NO</t>
        </is>
      </c>
      <c r="G15" s="32" t="inlineStr">
        <is>
          <t>NO</t>
        </is>
      </c>
      <c r="H15" s="32" t="inlineStr">
        <is>
          <t>NO</t>
        </is>
      </c>
      <c r="I15" s="33" t="inlineStr">
        <is>
          <t>NO</t>
        </is>
      </c>
      <c r="J15" s="34" t="inlineStr">
        <is>
          <t>NO</t>
        </is>
      </c>
    </row>
    <row r="16" ht="18" customFormat="1" customHeight="1" s="1">
      <c r="B16" s="35" t="inlineStr">
        <is>
          <t>1.A.2. Manufacturing industries and construction</t>
        </is>
      </c>
      <c r="C16" s="21" t="n">
        <v>8.854250392260001</v>
      </c>
      <c r="D16" s="21" t="n">
        <v>0.0008364339102</v>
      </c>
      <c r="E16" s="21" t="n">
        <v>0.0002389811172</v>
      </c>
      <c r="F16" s="21" t="inlineStr">
        <is>
          <t>NE,NO</t>
        </is>
      </c>
      <c r="G16" s="21" t="inlineStr">
        <is>
          <t>NE,NO</t>
        </is>
      </c>
      <c r="H16" s="21" t="inlineStr">
        <is>
          <t>NE,NO</t>
        </is>
      </c>
      <c r="I16" s="22" t="inlineStr">
        <is>
          <t>NE,NO</t>
        </is>
      </c>
      <c r="J16" s="23" t="n">
        <v>8.941000537803601</v>
      </c>
    </row>
    <row r="17" ht="18" customFormat="1" customHeight="1" s="1">
      <c r="B17" s="25" t="inlineStr">
        <is>
          <t>1.A.2.a. Iron and steel</t>
        </is>
      </c>
      <c r="C17" s="26" t="inlineStr">
        <is>
          <t>NO</t>
        </is>
      </c>
      <c r="D17" s="26" t="inlineStr">
        <is>
          <t>NO</t>
        </is>
      </c>
      <c r="E17" s="26" t="inlineStr">
        <is>
          <t>NO</t>
        </is>
      </c>
      <c r="F17" s="27" t="inlineStr">
        <is>
          <t>NO</t>
        </is>
      </c>
      <c r="G17" s="27" t="inlineStr">
        <is>
          <t>NO</t>
        </is>
      </c>
      <c r="H17" s="27" t="inlineStr">
        <is>
          <t>NO</t>
        </is>
      </c>
      <c r="I17" s="28" t="inlineStr">
        <is>
          <t>NO</t>
        </is>
      </c>
      <c r="J17" s="29" t="inlineStr">
        <is>
          <t>NO</t>
        </is>
      </c>
    </row>
    <row r="18" ht="18" customFormat="1" customHeight="1" s="1">
      <c r="B18" s="25" t="inlineStr">
        <is>
          <t>1.A.2.b. Non-ferrous metals</t>
        </is>
      </c>
      <c r="C18" s="26" t="inlineStr">
        <is>
          <t>NO</t>
        </is>
      </c>
      <c r="D18" s="26" t="inlineStr">
        <is>
          <t>NO</t>
        </is>
      </c>
      <c r="E18" s="26" t="inlineStr">
        <is>
          <t>NO</t>
        </is>
      </c>
      <c r="F18" s="27" t="inlineStr">
        <is>
          <t>NO</t>
        </is>
      </c>
      <c r="G18" s="27" t="inlineStr">
        <is>
          <t>NO</t>
        </is>
      </c>
      <c r="H18" s="27" t="inlineStr">
        <is>
          <t>NO</t>
        </is>
      </c>
      <c r="I18" s="28" t="inlineStr">
        <is>
          <t>NO</t>
        </is>
      </c>
      <c r="J18" s="29" t="inlineStr">
        <is>
          <t>NO</t>
        </is>
      </c>
    </row>
    <row r="19" ht="18" customFormat="1" customHeight="1" s="1">
      <c r="B19" s="25" t="inlineStr">
        <is>
          <t>1.A.2.c. Chemicals</t>
        </is>
      </c>
      <c r="C19" s="26" t="inlineStr">
        <is>
          <t>NO</t>
        </is>
      </c>
      <c r="D19" s="26" t="inlineStr">
        <is>
          <t>NO</t>
        </is>
      </c>
      <c r="E19" s="26" t="inlineStr">
        <is>
          <t>NO</t>
        </is>
      </c>
      <c r="F19" s="27" t="inlineStr">
        <is>
          <t>NO</t>
        </is>
      </c>
      <c r="G19" s="27" t="inlineStr">
        <is>
          <t>NO</t>
        </is>
      </c>
      <c r="H19" s="27" t="inlineStr">
        <is>
          <t>NO</t>
        </is>
      </c>
      <c r="I19" s="28" t="inlineStr">
        <is>
          <t>NO</t>
        </is>
      </c>
      <c r="J19" s="29" t="inlineStr">
        <is>
          <t>NO</t>
        </is>
      </c>
    </row>
    <row r="20" ht="18" customFormat="1" customHeight="1" s="1">
      <c r="B20" s="25" t="inlineStr">
        <is>
          <t>1.A.2.d. Pulp, paper and print</t>
        </is>
      </c>
      <c r="C20" s="26" t="inlineStr">
        <is>
          <t>NO</t>
        </is>
      </c>
      <c r="D20" s="26" t="inlineStr">
        <is>
          <t>NO</t>
        </is>
      </c>
      <c r="E20" s="26" t="inlineStr">
        <is>
          <t>NO</t>
        </is>
      </c>
      <c r="F20" s="27" t="inlineStr">
        <is>
          <t>NO</t>
        </is>
      </c>
      <c r="G20" s="27" t="inlineStr">
        <is>
          <t>NO</t>
        </is>
      </c>
      <c r="H20" s="27" t="inlineStr">
        <is>
          <t>NO</t>
        </is>
      </c>
      <c r="I20" s="28" t="inlineStr">
        <is>
          <t>NO</t>
        </is>
      </c>
      <c r="J20" s="29" t="inlineStr">
        <is>
          <t>NO</t>
        </is>
      </c>
    </row>
    <row r="21" ht="18" customFormat="1" customHeight="1" s="1">
      <c r="B21" s="25" t="inlineStr">
        <is>
          <t>1.A.2.e. Food processing, beverages and tobacco</t>
        </is>
      </c>
      <c r="C21" s="26" t="inlineStr">
        <is>
          <t>NO</t>
        </is>
      </c>
      <c r="D21" s="26" t="inlineStr">
        <is>
          <t>NO</t>
        </is>
      </c>
      <c r="E21" s="26" t="inlineStr">
        <is>
          <t>NO</t>
        </is>
      </c>
      <c r="F21" s="27" t="inlineStr">
        <is>
          <t>NO</t>
        </is>
      </c>
      <c r="G21" s="27" t="inlineStr">
        <is>
          <t>NO</t>
        </is>
      </c>
      <c r="H21" s="27" t="inlineStr">
        <is>
          <t>NO</t>
        </is>
      </c>
      <c r="I21" s="28" t="inlineStr">
        <is>
          <t>NO</t>
        </is>
      </c>
      <c r="J21" s="29" t="inlineStr">
        <is>
          <t>NO</t>
        </is>
      </c>
    </row>
    <row r="22" ht="18" customFormat="1" customHeight="1" s="1">
      <c r="B22" s="25" t="inlineStr">
        <is>
          <t>1.A.2.f. Non-metallic minerals</t>
        </is>
      </c>
      <c r="C22" s="26" t="inlineStr">
        <is>
          <t>NO</t>
        </is>
      </c>
      <c r="D22" s="26" t="inlineStr">
        <is>
          <t>NO</t>
        </is>
      </c>
      <c r="E22" s="26" t="inlineStr">
        <is>
          <t>NO</t>
        </is>
      </c>
      <c r="F22" s="27" t="inlineStr">
        <is>
          <t>NO</t>
        </is>
      </c>
      <c r="G22" s="27" t="inlineStr">
        <is>
          <t>NO</t>
        </is>
      </c>
      <c r="H22" s="27" t="inlineStr">
        <is>
          <t>NO</t>
        </is>
      </c>
      <c r="I22" s="28" t="inlineStr">
        <is>
          <t>NO</t>
        </is>
      </c>
      <c r="J22" s="29" t="inlineStr">
        <is>
          <t>NO</t>
        </is>
      </c>
    </row>
    <row r="23" ht="18" customFormat="1" customHeight="1" s="1">
      <c r="B23" s="36" t="inlineStr">
        <is>
          <t xml:space="preserve">1.A.2.g. Other </t>
        </is>
      </c>
      <c r="C23" s="26" t="n">
        <v>8.854250392260001</v>
      </c>
      <c r="D23" s="26" t="n">
        <v>0.0008364339102</v>
      </c>
      <c r="E23" s="26" t="n">
        <v>0.0002389811172</v>
      </c>
      <c r="F23" s="27" t="inlineStr">
        <is>
          <t>NE</t>
        </is>
      </c>
      <c r="G23" s="27" t="inlineStr">
        <is>
          <t>NE</t>
        </is>
      </c>
      <c r="H23" s="27" t="inlineStr">
        <is>
          <t>NE</t>
        </is>
      </c>
      <c r="I23" s="28" t="inlineStr">
        <is>
          <t>NE</t>
        </is>
      </c>
      <c r="J23" s="29" t="n">
        <v>8.941000537803601</v>
      </c>
    </row>
    <row r="24" ht="18" customFormat="1" customHeight="1" s="1">
      <c r="B24" s="35" t="inlineStr">
        <is>
          <t>1.A.3. Transport</t>
        </is>
      </c>
      <c r="C24" s="21" t="n">
        <v>605.0547009638303</v>
      </c>
      <c r="D24" s="21" t="n">
        <v>0.09319619049269964</v>
      </c>
      <c r="E24" s="21" t="n">
        <v>0.020032262582932</v>
      </c>
      <c r="F24" s="21" t="inlineStr">
        <is>
          <t>NE,NO</t>
        </is>
      </c>
      <c r="G24" s="21" t="inlineStr">
        <is>
          <t>NE,NO</t>
        </is>
      </c>
      <c r="H24" s="21" t="inlineStr">
        <is>
          <t>NE,NO</t>
        </is>
      </c>
      <c r="I24" s="22" t="inlineStr">
        <is>
          <t>NE,NO</t>
        </is>
      </c>
      <c r="J24" s="23" t="n">
        <v>612.9727438821029</v>
      </c>
    </row>
    <row r="25" ht="18" customFormat="1" customHeight="1" s="1">
      <c r="B25" s="25" t="inlineStr">
        <is>
          <t>1.A.3.a. Domestic aviation</t>
        </is>
      </c>
      <c r="C25" s="37" t="n">
        <v>116.18885</v>
      </c>
      <c r="D25" s="37" t="n">
        <v>0.000813</v>
      </c>
      <c r="E25" s="37" t="n">
        <v>0.00325</v>
      </c>
      <c r="F25" s="27" t="inlineStr">
        <is>
          <t>NE</t>
        </is>
      </c>
      <c r="G25" s="27" t="inlineStr">
        <is>
          <t>NE</t>
        </is>
      </c>
      <c r="H25" s="27" t="inlineStr">
        <is>
          <t>NE</t>
        </is>
      </c>
      <c r="I25" s="28" t="inlineStr">
        <is>
          <t>NE</t>
        </is>
      </c>
      <c r="J25" s="29" t="n">
        <v>117.072864</v>
      </c>
    </row>
    <row r="26" ht="18" customFormat="1" customHeight="1" s="1">
      <c r="B26" s="25" t="inlineStr">
        <is>
          <t>1.A.3.b. Road transportation</t>
        </is>
      </c>
      <c r="C26" s="37" t="n">
        <v>158.5114029652224</v>
      </c>
      <c r="D26" s="37" t="n">
        <v>0.06008461523244055</v>
      </c>
      <c r="E26" s="37" t="n">
        <v>0.007554098222857958</v>
      </c>
      <c r="F26" s="27" t="inlineStr">
        <is>
          <t>NE</t>
        </is>
      </c>
      <c r="G26" s="27" t="inlineStr">
        <is>
          <t>NE</t>
        </is>
      </c>
      <c r="H26" s="27" t="inlineStr">
        <is>
          <t>NE</t>
        </is>
      </c>
      <c r="I26" s="28" t="inlineStr">
        <is>
          <t>NE</t>
        </is>
      </c>
      <c r="J26" s="29" t="n">
        <v>162.1956082207881</v>
      </c>
    </row>
    <row r="27" ht="18" customFormat="1" customHeight="1" s="1">
      <c r="B27" s="25" t="inlineStr">
        <is>
          <t>1.A.3.c. Railways</t>
        </is>
      </c>
      <c r="C27" s="37" t="inlineStr">
        <is>
          <t>NO</t>
        </is>
      </c>
      <c r="D27" s="37" t="inlineStr">
        <is>
          <t>NO</t>
        </is>
      </c>
      <c r="E27" s="37" t="inlineStr">
        <is>
          <t>NO</t>
        </is>
      </c>
      <c r="F27" s="27" t="inlineStr">
        <is>
          <t>NO</t>
        </is>
      </c>
      <c r="G27" s="27" t="inlineStr">
        <is>
          <t>NO</t>
        </is>
      </c>
      <c r="H27" s="27" t="inlineStr">
        <is>
          <t>NO</t>
        </is>
      </c>
      <c r="I27" s="28" t="inlineStr">
        <is>
          <t>NO</t>
        </is>
      </c>
      <c r="J27" s="29" t="inlineStr">
        <is>
          <t>NO</t>
        </is>
      </c>
    </row>
    <row r="28" ht="18" customFormat="1" customHeight="1" s="1">
      <c r="B28" s="25" t="inlineStr">
        <is>
          <t>1.A.3.d. Domestic navigation</t>
        </is>
      </c>
      <c r="C28" s="37" t="n">
        <v>330.354447998608</v>
      </c>
      <c r="D28" s="37" t="n">
        <v>0.0322985752602591</v>
      </c>
      <c r="E28" s="37" t="n">
        <v>0.009228164360074041</v>
      </c>
      <c r="F28" s="27" t="inlineStr">
        <is>
          <t>NE</t>
        </is>
      </c>
      <c r="G28" s="27" t="inlineStr">
        <is>
          <t>NE</t>
        </is>
      </c>
      <c r="H28" s="27" t="inlineStr">
        <is>
          <t>NE</t>
        </is>
      </c>
      <c r="I28" s="28" t="inlineStr">
        <is>
          <t>NE</t>
        </is>
      </c>
      <c r="J28" s="29" t="n">
        <v>333.7042716613149</v>
      </c>
    </row>
    <row r="29" ht="18" customFormat="1" customHeight="1" s="1">
      <c r="B29" s="38" t="inlineStr">
        <is>
          <t>1.A.3.e. Other transportation</t>
        </is>
      </c>
      <c r="C29" s="39" t="inlineStr">
        <is>
          <t>NO</t>
        </is>
      </c>
      <c r="D29" s="39" t="inlineStr">
        <is>
          <t>NO</t>
        </is>
      </c>
      <c r="E29" s="39" t="inlineStr">
        <is>
          <t>NO</t>
        </is>
      </c>
      <c r="F29" s="40" t="inlineStr">
        <is>
          <t>NO</t>
        </is>
      </c>
      <c r="G29" s="40" t="inlineStr">
        <is>
          <t>NO</t>
        </is>
      </c>
      <c r="H29" s="40" t="inlineStr">
        <is>
          <t>NO</t>
        </is>
      </c>
      <c r="I29" s="41" t="inlineStr">
        <is>
          <t>NO</t>
        </is>
      </c>
      <c r="J29" s="42" t="inlineStr">
        <is>
          <t>NO</t>
        </is>
      </c>
    </row>
    <row r="30" ht="18" customHeight="1">
      <c r="B30" s="24" t="inlineStr">
        <is>
          <t>1.A.4. Other sectors</t>
        </is>
      </c>
      <c r="C30" s="43" t="n">
        <v>829.5134279458333</v>
      </c>
      <c r="D30" s="43" t="n">
        <v>0.03786227800991539</v>
      </c>
      <c r="E30" s="43" t="n">
        <v>0.01910011442398623</v>
      </c>
      <c r="F30" s="43" t="inlineStr">
        <is>
          <t>NE</t>
        </is>
      </c>
      <c r="G30" s="43" t="inlineStr">
        <is>
          <t>NE</t>
        </is>
      </c>
      <c r="H30" s="43" t="inlineStr">
        <is>
          <t>NE</t>
        </is>
      </c>
      <c r="I30" s="44" t="inlineStr">
        <is>
          <t>NE</t>
        </is>
      </c>
      <c r="J30" s="45" t="n">
        <v>835.6351020524673</v>
      </c>
    </row>
    <row r="31" ht="18" customHeight="1">
      <c r="B31" s="25" t="inlineStr">
        <is>
          <t>1.A.4.a. Commercial/institutional</t>
        </is>
      </c>
      <c r="C31" s="26" t="n">
        <v>753.0542016200808</v>
      </c>
      <c r="D31" s="26" t="n">
        <v>0.032228768223037</v>
      </c>
      <c r="E31" s="26" t="n">
        <v>0.01819848747772255</v>
      </c>
      <c r="F31" s="27" t="inlineStr">
        <is>
          <t>NE</t>
        </is>
      </c>
      <c r="G31" s="27" t="inlineStr">
        <is>
          <t>NE</t>
        </is>
      </c>
      <c r="H31" s="27" t="inlineStr">
        <is>
          <t>NE</t>
        </is>
      </c>
      <c r="I31" s="28" t="inlineStr">
        <is>
          <t>NE</t>
        </is>
      </c>
      <c r="J31" s="29" t="n">
        <v>758.7792063119223</v>
      </c>
    </row>
    <row r="32" ht="18" customHeight="1">
      <c r="B32" s="25" t="inlineStr">
        <is>
          <t>1.A.4.b. Residential</t>
        </is>
      </c>
      <c r="C32" s="26" t="n">
        <v>29.6195278126</v>
      </c>
      <c r="D32" s="26" t="n">
        <v>0.00234703073</v>
      </c>
      <c r="E32" s="26" t="n">
        <v>4.69406146e-05</v>
      </c>
      <c r="F32" s="27" t="inlineStr">
        <is>
          <t>NE</t>
        </is>
      </c>
      <c r="G32" s="27" t="inlineStr">
        <is>
          <t>NE</t>
        </is>
      </c>
      <c r="H32" s="27" t="inlineStr">
        <is>
          <t>NE</t>
        </is>
      </c>
      <c r="I32" s="28" t="inlineStr">
        <is>
          <t>NE</t>
        </is>
      </c>
      <c r="J32" s="29" t="n">
        <v>29.697683935909</v>
      </c>
    </row>
    <row r="33" ht="18" customHeight="1">
      <c r="B33" s="25" t="inlineStr">
        <is>
          <t>1.A.4.c. Agriculture/forestry/fishing</t>
        </is>
      </c>
      <c r="C33" s="26" t="n">
        <v>46.8396985131525</v>
      </c>
      <c r="D33" s="26" t="n">
        <v>0.0032864790568784</v>
      </c>
      <c r="E33" s="26" t="n">
        <v>0.0008546863316636799</v>
      </c>
      <c r="F33" s="27" t="inlineStr">
        <is>
          <t>NE</t>
        </is>
      </c>
      <c r="G33" s="27" t="inlineStr">
        <is>
          <t>NE</t>
        </is>
      </c>
      <c r="H33" s="27" t="inlineStr">
        <is>
          <t>NE</t>
        </is>
      </c>
      <c r="I33" s="28" t="inlineStr">
        <is>
          <t>NE</t>
        </is>
      </c>
      <c r="J33" s="29" t="n">
        <v>47.15821180463597</v>
      </c>
    </row>
    <row r="34" ht="18" customHeight="1">
      <c r="B34" s="35" t="inlineStr">
        <is>
          <t>1.A.5. Other</t>
        </is>
      </c>
      <c r="C34" s="21" t="inlineStr">
        <is>
          <t>NO</t>
        </is>
      </c>
      <c r="D34" s="21" t="inlineStr">
        <is>
          <t>NO</t>
        </is>
      </c>
      <c r="E34" s="21" t="inlineStr">
        <is>
          <t>NO</t>
        </is>
      </c>
      <c r="F34" s="21" t="inlineStr">
        <is>
          <t>NO</t>
        </is>
      </c>
      <c r="G34" s="21" t="inlineStr">
        <is>
          <t>NO</t>
        </is>
      </c>
      <c r="H34" s="21" t="inlineStr">
        <is>
          <t>NO</t>
        </is>
      </c>
      <c r="I34" s="22" t="inlineStr">
        <is>
          <t>NO</t>
        </is>
      </c>
      <c r="J34" s="23" t="inlineStr">
        <is>
          <t>NO</t>
        </is>
      </c>
    </row>
    <row r="35" ht="18" customHeight="1">
      <c r="B35" s="25" t="inlineStr">
        <is>
          <t>1.A.5.a. Stationary</t>
        </is>
      </c>
      <c r="C35" s="26" t="inlineStr">
        <is>
          <t>NO</t>
        </is>
      </c>
      <c r="D35" s="26" t="inlineStr">
        <is>
          <t>NO</t>
        </is>
      </c>
      <c r="E35" s="26" t="inlineStr">
        <is>
          <t>NO</t>
        </is>
      </c>
      <c r="F35" s="27" t="inlineStr">
        <is>
          <t>NO</t>
        </is>
      </c>
      <c r="G35" s="27" t="inlineStr">
        <is>
          <t>NO</t>
        </is>
      </c>
      <c r="H35" s="27" t="inlineStr">
        <is>
          <t>NO</t>
        </is>
      </c>
      <c r="I35" s="28" t="inlineStr">
        <is>
          <t>NO</t>
        </is>
      </c>
      <c r="J35" s="29" t="inlineStr">
        <is>
          <t>NO</t>
        </is>
      </c>
    </row>
    <row r="36" ht="18" customHeight="1">
      <c r="B36" s="38" t="inlineStr">
        <is>
          <t>1.A.5.b. Mobile</t>
        </is>
      </c>
      <c r="C36" s="46" t="inlineStr">
        <is>
          <t>NO</t>
        </is>
      </c>
      <c r="D36" s="46" t="inlineStr">
        <is>
          <t>NO</t>
        </is>
      </c>
      <c r="E36" s="46" t="inlineStr">
        <is>
          <t>NO</t>
        </is>
      </c>
      <c r="F36" s="40" t="inlineStr">
        <is>
          <t>NO</t>
        </is>
      </c>
      <c r="G36" s="40" t="inlineStr">
        <is>
          <t>NO</t>
        </is>
      </c>
      <c r="H36" s="40" t="inlineStr">
        <is>
          <t>NO</t>
        </is>
      </c>
      <c r="I36" s="41" t="inlineStr">
        <is>
          <t>NO</t>
        </is>
      </c>
      <c r="J36" s="42" t="inlineStr">
        <is>
          <t>NO</t>
        </is>
      </c>
    </row>
    <row r="37" ht="18" customHeight="1">
      <c r="B37" s="20" t="inlineStr">
        <is>
          <t>1.B. Fugitive emissions from fuels</t>
        </is>
      </c>
      <c r="C37" s="21" t="inlineStr">
        <is>
          <t>NO</t>
        </is>
      </c>
      <c r="D37" s="21" t="inlineStr">
        <is>
          <t>NO</t>
        </is>
      </c>
      <c r="E37" s="21" t="inlineStr">
        <is>
          <t>NE,NO</t>
        </is>
      </c>
      <c r="F37" s="21" t="inlineStr">
        <is>
          <t>NE,NO</t>
        </is>
      </c>
      <c r="G37" s="21" t="inlineStr">
        <is>
          <t>NE,NO</t>
        </is>
      </c>
      <c r="H37" s="21" t="inlineStr">
        <is>
          <t>NE,NO</t>
        </is>
      </c>
      <c r="I37" s="22" t="inlineStr">
        <is>
          <t>NE</t>
        </is>
      </c>
      <c r="J37" s="23" t="inlineStr">
        <is>
          <t>NE,NO</t>
        </is>
      </c>
    </row>
    <row r="38" ht="18" customHeight="1">
      <c r="B38" s="24" t="inlineStr">
        <is>
          <t>1.B.1. Solid fuels</t>
        </is>
      </c>
      <c r="C38" s="21" t="inlineStr">
        <is>
          <t>NO</t>
        </is>
      </c>
      <c r="D38" s="21" t="inlineStr">
        <is>
          <t>NO</t>
        </is>
      </c>
      <c r="E38" s="21" t="inlineStr">
        <is>
          <t>NE,NO</t>
        </is>
      </c>
      <c r="F38" s="21" t="inlineStr">
        <is>
          <t>NE,NO</t>
        </is>
      </c>
      <c r="G38" s="21" t="inlineStr">
        <is>
          <t>NE,NO</t>
        </is>
      </c>
      <c r="H38" s="21" t="inlineStr">
        <is>
          <t>NE,NO</t>
        </is>
      </c>
      <c r="I38" s="22" t="inlineStr">
        <is>
          <t>NE</t>
        </is>
      </c>
      <c r="J38" s="23" t="inlineStr">
        <is>
          <t>NE,NO</t>
        </is>
      </c>
    </row>
    <row r="39" ht="18" customHeight="1">
      <c r="B39" s="25" t="inlineStr">
        <is>
          <t>1.B.1.a. Coal mining and handling</t>
        </is>
      </c>
      <c r="C39" s="26" t="inlineStr">
        <is>
          <t>NO</t>
        </is>
      </c>
      <c r="D39" s="26" t="inlineStr">
        <is>
          <t>NO</t>
        </is>
      </c>
      <c r="E39" s="27" t="inlineStr">
        <is>
          <t>NO</t>
        </is>
      </c>
      <c r="F39" s="27" t="inlineStr">
        <is>
          <t>NO</t>
        </is>
      </c>
      <c r="G39" s="27" t="inlineStr">
        <is>
          <t>NO</t>
        </is>
      </c>
      <c r="H39" s="27" t="inlineStr">
        <is>
          <t>NO</t>
        </is>
      </c>
      <c r="I39" s="47" t="n"/>
      <c r="J39" s="29" t="inlineStr">
        <is>
          <t>NO</t>
        </is>
      </c>
    </row>
    <row r="40" ht="18" customHeight="1">
      <c r="B40" s="25" t="inlineStr">
        <is>
          <t>1.B.1.b. Fuel transformation</t>
        </is>
      </c>
      <c r="C40" s="26" t="inlineStr">
        <is>
          <t>NO</t>
        </is>
      </c>
      <c r="D40" s="26" t="inlineStr">
        <is>
          <t>NO</t>
        </is>
      </c>
      <c r="E40" s="27" t="inlineStr">
        <is>
          <t>NE</t>
        </is>
      </c>
      <c r="F40" s="27" t="inlineStr">
        <is>
          <t>NE</t>
        </is>
      </c>
      <c r="G40" s="27" t="inlineStr">
        <is>
          <t>NE</t>
        </is>
      </c>
      <c r="H40" s="27" t="inlineStr">
        <is>
          <t>NE</t>
        </is>
      </c>
      <c r="I40" s="28" t="inlineStr">
        <is>
          <t>NE</t>
        </is>
      </c>
      <c r="J40" s="29" t="inlineStr">
        <is>
          <t>NE,NO</t>
        </is>
      </c>
    </row>
    <row r="41" ht="18" customHeight="1">
      <c r="B41" s="30" t="inlineStr">
        <is>
          <t>1.B.1.c. Other</t>
        </is>
      </c>
      <c r="C41" s="26" t="inlineStr">
        <is>
          <t>NO</t>
        </is>
      </c>
      <c r="D41" s="26" t="inlineStr">
        <is>
          <t>NO</t>
        </is>
      </c>
      <c r="E41" s="48" t="inlineStr">
        <is>
          <t>NE</t>
        </is>
      </c>
      <c r="F41" s="27" t="inlineStr">
        <is>
          <t>NE</t>
        </is>
      </c>
      <c r="G41" s="27" t="inlineStr">
        <is>
          <t>NE</t>
        </is>
      </c>
      <c r="H41" s="27" t="inlineStr">
        <is>
          <t>NE</t>
        </is>
      </c>
      <c r="I41" s="28" t="inlineStr">
        <is>
          <t>NE</t>
        </is>
      </c>
      <c r="J41" s="29" t="inlineStr">
        <is>
          <t>NE,NO</t>
        </is>
      </c>
    </row>
    <row r="42" ht="18" customHeight="1">
      <c r="B42" s="35" t="inlineStr">
        <is>
          <t>1.B.2. Oil and natural gas and other emissions from energy production</t>
        </is>
      </c>
      <c r="C42" s="21" t="inlineStr">
        <is>
          <t>NO</t>
        </is>
      </c>
      <c r="D42" s="21" t="inlineStr">
        <is>
          <t>NO</t>
        </is>
      </c>
      <c r="E42" s="21" t="inlineStr">
        <is>
          <t>NO</t>
        </is>
      </c>
      <c r="F42" s="21" t="inlineStr">
        <is>
          <t>NE</t>
        </is>
      </c>
      <c r="G42" s="21" t="inlineStr">
        <is>
          <t>NE</t>
        </is>
      </c>
      <c r="H42" s="21" t="inlineStr">
        <is>
          <t>NE</t>
        </is>
      </c>
      <c r="I42" s="22" t="inlineStr">
        <is>
          <t>NE</t>
        </is>
      </c>
      <c r="J42" s="23" t="inlineStr">
        <is>
          <t>NO</t>
        </is>
      </c>
    </row>
    <row r="43" ht="18" customHeight="1">
      <c r="B43" s="25" t="inlineStr">
        <is>
          <t>1.B.2.a. Oil</t>
        </is>
      </c>
      <c r="C43" s="26" t="inlineStr">
        <is>
          <t>NO</t>
        </is>
      </c>
      <c r="D43" s="26" t="inlineStr">
        <is>
          <t>NO</t>
        </is>
      </c>
      <c r="E43" s="26" t="inlineStr">
        <is>
          <t>NO</t>
        </is>
      </c>
      <c r="F43" s="27" t="inlineStr">
        <is>
          <t>NE</t>
        </is>
      </c>
      <c r="G43" s="27" t="inlineStr">
        <is>
          <t>NE</t>
        </is>
      </c>
      <c r="H43" s="27" t="inlineStr">
        <is>
          <t>NE</t>
        </is>
      </c>
      <c r="I43" s="28" t="inlineStr">
        <is>
          <t>NE</t>
        </is>
      </c>
      <c r="J43" s="29" t="inlineStr">
        <is>
          <t>NO</t>
        </is>
      </c>
    </row>
    <row r="44" ht="18" customHeight="1">
      <c r="B44" s="25" t="inlineStr">
        <is>
          <t>1.B.2.b. Natural gas</t>
        </is>
      </c>
      <c r="C44" s="26" t="inlineStr">
        <is>
          <t>NO</t>
        </is>
      </c>
      <c r="D44" s="26" t="inlineStr">
        <is>
          <t>NO</t>
        </is>
      </c>
      <c r="E44" s="49" t="n"/>
      <c r="F44" s="49" t="n"/>
      <c r="G44" s="27" t="inlineStr">
        <is>
          <t>NE</t>
        </is>
      </c>
      <c r="H44" s="27" t="inlineStr">
        <is>
          <t>NE</t>
        </is>
      </c>
      <c r="I44" s="28" t="inlineStr">
        <is>
          <t>NE</t>
        </is>
      </c>
      <c r="J44" s="29" t="inlineStr">
        <is>
          <t>NO</t>
        </is>
      </c>
    </row>
    <row r="45" ht="18" customHeight="1">
      <c r="B45" s="25" t="inlineStr">
        <is>
          <t>1.B.2.c. Venting and flaring</t>
        </is>
      </c>
      <c r="C45" s="26" t="inlineStr">
        <is>
          <t>NO</t>
        </is>
      </c>
      <c r="D45" s="26" t="inlineStr">
        <is>
          <t>NO</t>
        </is>
      </c>
      <c r="E45" s="26" t="inlineStr">
        <is>
          <t>NO</t>
        </is>
      </c>
      <c r="F45" s="48" t="inlineStr">
        <is>
          <t>NE</t>
        </is>
      </c>
      <c r="G45" s="48" t="inlineStr">
        <is>
          <t>NE</t>
        </is>
      </c>
      <c r="H45" s="48" t="inlineStr">
        <is>
          <t>NE</t>
        </is>
      </c>
      <c r="I45" s="50" t="inlineStr">
        <is>
          <t>NE</t>
        </is>
      </c>
      <c r="J45" s="29" t="inlineStr">
        <is>
          <t>NO</t>
        </is>
      </c>
    </row>
    <row r="46" ht="18" customHeight="1">
      <c r="B46" s="30" t="inlineStr">
        <is>
          <t>1.B.2.d. Other</t>
        </is>
      </c>
      <c r="C46" s="31" t="inlineStr">
        <is>
          <t>NO</t>
        </is>
      </c>
      <c r="D46" s="31" t="inlineStr">
        <is>
          <t>NO</t>
        </is>
      </c>
      <c r="E46" s="31" t="inlineStr">
        <is>
          <t>NO</t>
        </is>
      </c>
      <c r="F46" s="27" t="inlineStr">
        <is>
          <t>NE</t>
        </is>
      </c>
      <c r="G46" s="27" t="inlineStr">
        <is>
          <t>NE</t>
        </is>
      </c>
      <c r="H46" s="27" t="inlineStr">
        <is>
          <t>NE</t>
        </is>
      </c>
      <c r="I46" s="28" t="inlineStr">
        <is>
          <t>NE</t>
        </is>
      </c>
      <c r="J46" s="29" t="inlineStr">
        <is>
          <t>NO</t>
        </is>
      </c>
    </row>
    <row r="47" ht="18" customHeight="1">
      <c r="B47" s="51" t="inlineStr">
        <is>
          <t>1.C. CO2 Transport and storage</t>
        </is>
      </c>
      <c r="C47" s="52" t="inlineStr">
        <is>
          <t>NO</t>
        </is>
      </c>
      <c r="D47" s="53" t="n"/>
      <c r="E47" s="53" t="n"/>
      <c r="F47" s="53" t="n"/>
      <c r="G47" s="53" t="n"/>
      <c r="H47" s="53" t="n"/>
      <c r="I47" s="54" t="n"/>
      <c r="J47" s="23" t="inlineStr">
        <is>
          <t>NO</t>
        </is>
      </c>
    </row>
    <row r="48" ht="18" customHeight="1">
      <c r="B48" s="55" t="inlineStr">
        <is>
          <t xml:space="preserve">1.C.1. Transport of CO2 </t>
        </is>
      </c>
      <c r="C48" s="43" t="inlineStr">
        <is>
          <t>NO</t>
        </is>
      </c>
      <c r="D48" s="56" t="n"/>
      <c r="E48" s="56" t="n"/>
      <c r="F48" s="56" t="n"/>
      <c r="G48" s="56" t="n"/>
      <c r="H48" s="56" t="n"/>
      <c r="I48" s="57" t="n"/>
      <c r="J48" s="45" t="inlineStr">
        <is>
          <t>NO</t>
        </is>
      </c>
    </row>
    <row r="49" ht="18" customHeight="1">
      <c r="B49" s="55" t="inlineStr">
        <is>
          <t>1.C.2. Injection and storage</t>
        </is>
      </c>
      <c r="C49" s="43" t="inlineStr">
        <is>
          <t>NO</t>
        </is>
      </c>
      <c r="D49" s="56" t="n"/>
      <c r="E49" s="56" t="n"/>
      <c r="F49" s="56" t="n"/>
      <c r="G49" s="56" t="n"/>
      <c r="H49" s="56" t="n"/>
      <c r="I49" s="57" t="n"/>
      <c r="J49" s="45" t="inlineStr">
        <is>
          <t>NO</t>
        </is>
      </c>
    </row>
    <row r="50" ht="18" customHeight="1">
      <c r="B50" s="58" t="inlineStr">
        <is>
          <t>1.C.3. Other</t>
        </is>
      </c>
      <c r="C50" s="59" t="inlineStr">
        <is>
          <t>NO</t>
        </is>
      </c>
      <c r="D50" s="60" t="n"/>
      <c r="E50" s="60" t="n"/>
      <c r="F50" s="60" t="n"/>
      <c r="G50" s="60" t="n"/>
      <c r="H50" s="60" t="n"/>
      <c r="I50" s="61" t="n"/>
      <c r="J50" s="62" t="inlineStr">
        <is>
          <t>NO</t>
        </is>
      </c>
    </row>
    <row r="51" ht="18" customHeight="1">
      <c r="B51" s="63" t="inlineStr">
        <is>
          <t>1.D. Memo items: (3)</t>
        </is>
      </c>
      <c r="C51" s="64" t="n"/>
      <c r="D51" s="65" t="n"/>
      <c r="E51" s="65" t="n"/>
      <c r="F51" s="65" t="n"/>
      <c r="G51" s="65" t="n"/>
      <c r="H51" s="65" t="n"/>
      <c r="I51" s="66" t="n"/>
      <c r="J51" s="54" t="n"/>
    </row>
    <row r="52" ht="18" customHeight="1">
      <c r="B52" s="67" t="inlineStr">
        <is>
          <t>1.D.1. International bunkers</t>
        </is>
      </c>
      <c r="C52" s="43" t="n">
        <v>415.2344247753</v>
      </c>
      <c r="D52" s="43" t="n">
        <v>0.0111177663548</v>
      </c>
      <c r="E52" s="43" t="n">
        <v>0.0115227859252</v>
      </c>
      <c r="F52" s="43" t="inlineStr">
        <is>
          <t>NE</t>
        </is>
      </c>
      <c r="G52" s="43" t="inlineStr">
        <is>
          <t>NE</t>
        </is>
      </c>
      <c r="H52" s="43" t="inlineStr">
        <is>
          <t>NE</t>
        </is>
      </c>
      <c r="I52" s="44" t="inlineStr">
        <is>
          <t>NE</t>
        </is>
      </c>
      <c r="J52" s="45" t="n">
        <v>418.5992605034124</v>
      </c>
      <c r="K52" s="68" t="n"/>
    </row>
    <row r="53" ht="18" customHeight="1">
      <c r="B53" s="69" t="inlineStr">
        <is>
          <t>1.D.1.a. Aviation</t>
        </is>
      </c>
      <c r="C53" s="26" t="n">
        <v>321.3318282174</v>
      </c>
      <c r="D53" s="26" t="n">
        <v>0.0022470757218</v>
      </c>
      <c r="E53" s="26" t="n">
        <v>0.008988302887199999</v>
      </c>
      <c r="F53" s="27" t="inlineStr">
        <is>
          <t>NE</t>
        </is>
      </c>
      <c r="G53" s="27" t="inlineStr">
        <is>
          <t>NE</t>
        </is>
      </c>
      <c r="H53" s="27" t="inlineStr">
        <is>
          <t>NE</t>
        </is>
      </c>
      <c r="I53" s="28" t="inlineStr">
        <is>
          <t>NE</t>
        </is>
      </c>
      <c r="J53" s="29" t="n">
        <v>323.7766466027184</v>
      </c>
    </row>
    <row r="54" ht="18" customHeight="1">
      <c r="B54" s="69" t="inlineStr">
        <is>
          <t>1.D.1.b.Navigation</t>
        </is>
      </c>
      <c r="C54" s="26" t="n">
        <v>93.9025965579</v>
      </c>
      <c r="D54" s="26" t="n">
        <v>0.008870690633</v>
      </c>
      <c r="E54" s="26" t="n">
        <v>0.002534483038</v>
      </c>
      <c r="F54" s="27" t="inlineStr">
        <is>
          <t>NE</t>
        </is>
      </c>
      <c r="G54" s="27" t="inlineStr">
        <is>
          <t>NE</t>
        </is>
      </c>
      <c r="H54" s="27" t="inlineStr">
        <is>
          <t>NE</t>
        </is>
      </c>
      <c r="I54" s="28" t="inlineStr">
        <is>
          <t>NE</t>
        </is>
      </c>
      <c r="J54" s="29" t="n">
        <v>94.82261390069399</v>
      </c>
    </row>
    <row r="55" ht="18" customHeight="1">
      <c r="B55" s="70" t="inlineStr">
        <is>
          <t>1.D.2. Multilateral operations</t>
        </is>
      </c>
      <c r="C55" s="26" t="inlineStr">
        <is>
          <t>NO</t>
        </is>
      </c>
      <c r="D55" s="26" t="inlineStr">
        <is>
          <t>NO</t>
        </is>
      </c>
      <c r="E55" s="26" t="inlineStr">
        <is>
          <t>NO</t>
        </is>
      </c>
      <c r="F55" s="27" t="inlineStr">
        <is>
          <t>NO</t>
        </is>
      </c>
      <c r="G55" s="27" t="inlineStr">
        <is>
          <t>NO</t>
        </is>
      </c>
      <c r="H55" s="27" t="inlineStr">
        <is>
          <t>NO</t>
        </is>
      </c>
      <c r="I55" s="28" t="inlineStr">
        <is>
          <t>NO</t>
        </is>
      </c>
      <c r="J55" s="29" t="inlineStr">
        <is>
          <t>NO</t>
        </is>
      </c>
    </row>
    <row r="56" ht="18" customHeight="1">
      <c r="B56" s="71" t="inlineStr">
        <is>
          <t>1.D.3. CO2 emissions from biomass</t>
        </is>
      </c>
      <c r="C56" s="31" t="inlineStr">
        <is>
          <t>NO</t>
        </is>
      </c>
      <c r="D56" s="72" t="n"/>
      <c r="E56" s="72" t="n"/>
      <c r="F56" s="72" t="n"/>
      <c r="G56" s="72" t="n"/>
      <c r="H56" s="72" t="n"/>
      <c r="I56" s="73" t="n"/>
      <c r="J56" s="34" t="inlineStr">
        <is>
          <t>NO</t>
        </is>
      </c>
    </row>
    <row r="57" ht="18" customHeight="1">
      <c r="B57" s="74" t="inlineStr">
        <is>
          <t>1.D.4. CO2 captured</t>
        </is>
      </c>
      <c r="C57" s="26" t="inlineStr">
        <is>
          <t>NO</t>
        </is>
      </c>
      <c r="D57" s="75" t="n"/>
      <c r="E57" s="75" t="n"/>
      <c r="F57" s="75" t="n"/>
      <c r="G57" s="75" t="n"/>
      <c r="H57" s="75" t="n"/>
      <c r="I57" s="47" t="n"/>
      <c r="J57" s="29" t="inlineStr">
        <is>
          <t>NO</t>
        </is>
      </c>
    </row>
    <row r="58" ht="18" customHeight="1">
      <c r="B58" s="76" t="inlineStr">
        <is>
          <t>1.D.4.a. For domestic storage</t>
        </is>
      </c>
      <c r="C58" s="48" t="inlineStr">
        <is>
          <t>NO</t>
        </is>
      </c>
      <c r="D58" s="75" t="n"/>
      <c r="E58" s="75" t="n"/>
      <c r="F58" s="75" t="n"/>
      <c r="G58" s="75" t="n"/>
      <c r="H58" s="75" t="n"/>
      <c r="I58" s="47" t="n"/>
      <c r="J58" s="29" t="inlineStr">
        <is>
          <t>NO</t>
        </is>
      </c>
    </row>
    <row r="59" ht="18" customHeight="1">
      <c r="B59" s="77" t="inlineStr">
        <is>
          <t>1.D.4.b. For storage in other countries</t>
        </is>
      </c>
      <c r="C59" s="78" t="inlineStr">
        <is>
          <t>NO</t>
        </is>
      </c>
      <c r="D59" s="79" t="n"/>
      <c r="E59" s="79" t="n"/>
      <c r="F59" s="79" t="n"/>
      <c r="G59" s="79" t="n"/>
      <c r="H59" s="79" t="n"/>
      <c r="I59" s="80" t="n"/>
      <c r="J59" s="42" t="inlineStr">
        <is>
          <t>NO</t>
        </is>
      </c>
    </row>
    <row r="60" ht="14.1" customHeight="1">
      <c r="B60" s="81" t="inlineStr">
        <is>
          <t xml:space="preserve">(1) "Total GHG emissions" does not include NOX, CO, NMVOC and SOX. </t>
        </is>
      </c>
      <c r="D60" s="82" t="n"/>
      <c r="E60" s="82" t="n"/>
      <c r="F60" s="82" t="n"/>
      <c r="G60" s="82" t="n"/>
      <c r="H60" s="82" t="n"/>
      <c r="I60" s="82" t="n"/>
    </row>
    <row r="61" ht="14.1" customHeight="1">
      <c r="B61" s="83"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1" s="84" t="n"/>
      <c r="D61" s="84" t="n"/>
      <c r="E61" s="84" t="n"/>
      <c r="F61" s="84" t="n"/>
      <c r="G61" s="84" t="n"/>
      <c r="H61" s="84" t="n"/>
      <c r="I61" s="84" t="n"/>
    </row>
    <row r="62" ht="14.1" customHeight="1">
      <c r="B62" s="85" t="inlineStr">
        <is>
          <t>(3) Parties are asked to report emissions from international aviation and marine bunkers and multilateral operations, as well as CO2 emissions from biomass,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t>
        </is>
      </c>
      <c r="C62" s="7" t="n"/>
      <c r="D62" s="7" t="n"/>
      <c r="E62" s="7" t="n"/>
      <c r="F62" s="7" t="n"/>
      <c r="G62" s="7" t="n"/>
      <c r="H62" s="7" t="n"/>
      <c r="I62" s="7" t="n"/>
    </row>
    <row r="63" ht="14.1" customHeight="1">
      <c r="B63" s="7" t="n"/>
      <c r="C63" s="7" t="n"/>
      <c r="D63" s="7" t="n"/>
      <c r="E63" s="7" t="n"/>
      <c r="F63" s="7" t="n"/>
      <c r="G63" s="7" t="n"/>
      <c r="H63" s="7" t="n"/>
      <c r="I63" s="7" t="n"/>
    </row>
    <row r="64" ht="14.1" customHeight="1">
      <c r="B64" s="86" t="inlineStr">
        <is>
          <t>Note: Minimum level of aggregation is needed to protect confidential business and military information, where it would identify particular entity's/entities' confidential data.</t>
        </is>
      </c>
      <c r="C64" s="7" t="n"/>
      <c r="D64" s="7" t="n"/>
      <c r="E64" s="7" t="n"/>
      <c r="F64" s="7" t="n"/>
      <c r="G64" s="7" t="n"/>
      <c r="H64" s="7" t="n"/>
      <c r="I64" s="7" t="n"/>
    </row>
    <row r="65" ht="14.1" customHeight="1">
      <c r="B65" s="7" t="n"/>
      <c r="C65" s="7" t="n"/>
      <c r="D65" s="7" t="n"/>
      <c r="E65" s="7" t="n"/>
      <c r="F65" s="7" t="n"/>
      <c r="G65" s="7" t="n"/>
      <c r="H65" s="7" t="n"/>
      <c r="I65" s="7" t="n"/>
    </row>
    <row r="66" ht="14.1" customHeight="1">
      <c r="B66" s="87" t="inlineStr">
        <is>
          <t>Documentation Box:</t>
        </is>
      </c>
      <c r="C66" s="88" t="n"/>
      <c r="D66" s="88" t="n"/>
      <c r="E66" s="88" t="n"/>
      <c r="F66" s="88" t="n"/>
      <c r="G66" s="88" t="n"/>
      <c r="H66" s="88" t="n"/>
      <c r="I66" s="88" t="n"/>
      <c r="J66" s="89" t="n"/>
    </row>
    <row r="67" ht="14.1" customHeight="1">
      <c r="B67" s="90" t="inlineStr">
        <is>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is>
      </c>
      <c r="C67" s="91" t="n"/>
      <c r="D67" s="91" t="n"/>
      <c r="E67" s="91" t="n"/>
      <c r="F67" s="91" t="n"/>
      <c r="G67" s="91" t="n"/>
      <c r="H67" s="91" t="n"/>
      <c r="I67" s="91" t="n"/>
      <c r="J67" s="92" t="n"/>
    </row>
    <row r="68" ht="14.1" customHeight="1">
      <c r="B68" s="90" t="inlineStr">
        <is>
          <t xml:space="preserve">  particularly how feedstocks and non-energy use of fuels have been accounted for in the inventory, under the energy or industrial processes and product use sector, in accordance with decision18/CMA.1, annex, para.54.</t>
        </is>
      </c>
      <c r="C68" s="93" t="n"/>
      <c r="D68" s="93" t="n"/>
      <c r="E68" s="93" t="n"/>
      <c r="F68" s="93" t="n"/>
      <c r="G68" s="93" t="n"/>
      <c r="H68" s="93" t="n"/>
      <c r="I68" s="93" t="n"/>
      <c r="J68" s="94" t="n"/>
    </row>
    <row r="69" ht="18" customHeight="1">
      <c r="B69" s="95"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69" s="96" t="n"/>
      <c r="D69" s="96" t="n"/>
      <c r="E69" s="96" t="n"/>
      <c r="F69" s="96" t="n"/>
      <c r="G69" s="96" t="n"/>
      <c r="H69" s="96" t="n"/>
      <c r="I69" s="96" t="n"/>
      <c r="J69" s="97" t="n"/>
    </row>
    <row r="70" ht="12" customHeight="1">
      <c r="B70" s="98" t="n"/>
      <c r="C70" s="98" t="n"/>
      <c r="D70" s="98" t="n"/>
      <c r="E70" s="98" t="n"/>
      <c r="F70" s="98" t="n"/>
      <c r="G70" s="98" t="n"/>
      <c r="H70" s="98" t="n"/>
      <c r="I70" s="98" t="n"/>
    </row>
  </sheetData>
  <dataValidations count="1">
    <dataValidation sqref="B1:IV8 B10:J57 B60:IV65 B66:B68 B70:IV1068 C9:I9 C58:J59 C68:J69 K9:IV59 K66:IV6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50" min="0" max="16383" man="1"/>
    <brk id="50" min="0" max="16383" man="1"/>
  </rowBreaks>
</worksheet>
</file>

<file path=xl/worksheets/sheet3.xml><?xml version="1.0" encoding="utf-8"?>
<worksheet xmlns="http://schemas.openxmlformats.org/spreadsheetml/2006/main">
  <sheetPr>
    <outlinePr summaryBelow="1" summaryRight="1"/>
    <pageSetUpPr fitToPage="1"/>
  </sheetPr>
  <dimension ref="B1:L9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47.42578125" customWidth="1" min="2" max="2"/>
    <col width="24.140625" customWidth="1" min="3" max="3"/>
    <col width="12" customWidth="1" min="4" max="4"/>
    <col width="15.42578125" customWidth="1" min="5" max="5"/>
    <col width="15" customWidth="1" min="6" max="6"/>
    <col width="14" customWidth="1" min="7" max="7"/>
    <col width="16.140625" customWidth="1" min="8" max="8"/>
    <col width="16.85546875" customWidth="1" min="9" max="9"/>
    <col width="18.1406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2021</t>
        </is>
      </c>
    </row>
    <row r="2" ht="18.95" customHeight="1">
      <c r="B2" s="3" t="inlineStr">
        <is>
          <t>Fuel combustion activities - sectoral approach</t>
        </is>
      </c>
      <c r="J2" s="100" t="n"/>
      <c r="K2" s="100" t="inlineStr">
        <is>
          <t>MDV-CRT-2024-V0.5</t>
        </is>
      </c>
    </row>
    <row r="3" ht="18.95" customHeight="1">
      <c r="B3" s="3" t="inlineStr">
        <is>
          <t>(Sheet 1 of 4)</t>
        </is>
      </c>
      <c r="I3" s="100" t="n"/>
      <c r="J3" s="100" t="n"/>
      <c r="K3" s="100" t="inlineStr">
        <is>
          <t>Maldives</t>
        </is>
      </c>
    </row>
    <row r="4" hidden="1" ht="14.1" customFormat="1" customHeight="1" s="103">
      <c r="B4" s="101" t="n"/>
      <c r="I4" s="102" t="n"/>
      <c r="J4" s="102" t="n"/>
    </row>
    <row r="5" hidden="1" ht="14.1" customFormat="1" customHeight="1" s="103">
      <c r="B5" s="101" t="n"/>
      <c r="I5" s="102" t="n"/>
      <c r="J5" s="102" t="n"/>
    </row>
    <row r="6" ht="14.1" customHeight="1">
      <c r="B6" s="6" t="inlineStr">
        <is>
          <t>Back to Index</t>
        </is>
      </c>
      <c r="I6" s="100" t="n"/>
      <c r="J6" s="100" t="n"/>
    </row>
    <row r="7" ht="14.1" customHeight="1">
      <c r="B7" s="104"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08" t="n"/>
      <c r="C8" s="109" t="inlineStr">
        <is>
          <t xml:space="preserve">Consumption </t>
        </is>
      </c>
      <c r="D8" s="110"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13"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18" t="inlineStr">
        <is>
          <t>1.A. Fuel combustion</t>
        </is>
      </c>
      <c r="C10" s="119" t="n">
        <v>29645.07407066561</v>
      </c>
      <c r="D10" s="119" t="inlineStr">
        <is>
          <t>NCV,NO</t>
        </is>
      </c>
      <c r="E10" s="49" t="n"/>
      <c r="F10" s="49" t="n"/>
      <c r="G10" s="49" t="n"/>
      <c r="H10" s="119" t="n">
        <v>2164.122379301924</v>
      </c>
      <c r="I10" s="119" t="n">
        <v>0.161072902412815</v>
      </c>
      <c r="J10" s="120" t="n">
        <v>0.04520735812411823</v>
      </c>
      <c r="K10" s="3338" t="inlineStr">
        <is>
          <t>NO</t>
        </is>
      </c>
    </row>
    <row r="11" ht="18" customHeight="1">
      <c r="B11" s="122" t="inlineStr">
        <is>
          <t>Liquid fuels</t>
        </is>
      </c>
      <c r="C11" s="123" t="n">
        <v>29645.07407066561</v>
      </c>
      <c r="D11" s="124" t="inlineStr">
        <is>
          <t>NCV,NO</t>
        </is>
      </c>
      <c r="E11" s="119" t="n">
        <v>73.00107849767073</v>
      </c>
      <c r="F11" s="119" t="n">
        <v>5.433378308614174</v>
      </c>
      <c r="G11" s="119" t="n">
        <v>1.52495345487606</v>
      </c>
      <c r="H11" s="119" t="n">
        <v>2164.122379301924</v>
      </c>
      <c r="I11" s="119" t="n">
        <v>0.161072902412815</v>
      </c>
      <c r="J11" s="119" t="n">
        <v>0.04520735812411823</v>
      </c>
      <c r="K11" s="3338" t="inlineStr">
        <is>
          <t>NO</t>
        </is>
      </c>
    </row>
    <row r="12" ht="18" customHeight="1">
      <c r="B12" s="122" t="inlineStr">
        <is>
          <t>Solid fuels</t>
        </is>
      </c>
      <c r="C12" s="123" t="inlineStr">
        <is>
          <t>NO</t>
        </is>
      </c>
      <c r="D12" s="124" t="inlineStr">
        <is>
          <t>NCV,NO</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23" t="inlineStr">
        <is>
          <t>NO</t>
        </is>
      </c>
      <c r="D13" s="124" t="inlineStr">
        <is>
          <t>NCV,NO</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23" t="inlineStr">
        <is>
          <t>NO</t>
        </is>
      </c>
      <c r="D14" s="124" t="inlineStr">
        <is>
          <t>NCV,NO</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23" t="inlineStr">
        <is>
          <t>NO</t>
        </is>
      </c>
      <c r="D15" s="124" t="inlineStr">
        <is>
          <t>NCV,NO</t>
        </is>
      </c>
      <c r="E15" s="125"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26" t="inlineStr">
        <is>
          <t>NO</t>
        </is>
      </c>
      <c r="D16" s="127" t="inlineStr">
        <is>
          <t>NCV,NO</t>
        </is>
      </c>
      <c r="E16" s="128" t="inlineStr">
        <is>
          <t>NO</t>
        </is>
      </c>
      <c r="F16" s="128" t="inlineStr">
        <is>
          <t>NO</t>
        </is>
      </c>
      <c r="G16" s="128" t="inlineStr">
        <is>
          <t>NO</t>
        </is>
      </c>
      <c r="H16" s="128" t="inlineStr">
        <is>
          <t>NO</t>
        </is>
      </c>
      <c r="I16" s="128" t="inlineStr">
        <is>
          <t>NO</t>
        </is>
      </c>
      <c r="J16" s="128" t="inlineStr">
        <is>
          <t>NO</t>
        </is>
      </c>
      <c r="K16" s="3339" t="inlineStr">
        <is>
          <t>NO</t>
        </is>
      </c>
    </row>
    <row r="17" ht="18" customHeight="1">
      <c r="B17" s="130" t="inlineStr">
        <is>
          <t>1.A.1. Energy industries</t>
        </is>
      </c>
      <c r="C17" s="131" t="n">
        <v>9726.030000000001</v>
      </c>
      <c r="D17" s="131" t="inlineStr">
        <is>
          <t>NCV</t>
        </is>
      </c>
      <c r="E17" s="132" t="n"/>
      <c r="F17" s="132" t="n"/>
      <c r="G17" s="132" t="n"/>
      <c r="H17" s="131" t="n">
        <v>720.7</v>
      </c>
      <c r="I17" s="131" t="n">
        <v>0.029178</v>
      </c>
      <c r="J17" s="131" t="n">
        <v>0.005836</v>
      </c>
      <c r="K17" s="3340" t="inlineStr">
        <is>
          <t>NO</t>
        </is>
      </c>
    </row>
    <row r="18" ht="18" customHeight="1">
      <c r="B18" s="122" t="inlineStr">
        <is>
          <t>Liquid fuels</t>
        </is>
      </c>
      <c r="C18" s="123" t="n">
        <v>9726.030000000001</v>
      </c>
      <c r="D18" s="124" t="inlineStr">
        <is>
          <t>NCV</t>
        </is>
      </c>
      <c r="E18" s="119" t="n">
        <v>74.10012101546057</v>
      </c>
      <c r="F18" s="119" t="n">
        <v>2.999990746481349</v>
      </c>
      <c r="G18" s="119" t="n">
        <v>0.6000392760458275</v>
      </c>
      <c r="H18" s="123" t="n">
        <v>720.7</v>
      </c>
      <c r="I18" s="123" t="n">
        <v>0.029178</v>
      </c>
      <c r="J18" s="123" t="n">
        <v>0.005836</v>
      </c>
      <c r="K18" s="3341" t="inlineStr">
        <is>
          <t>NO</t>
        </is>
      </c>
      <c r="L18" s="135" t="n"/>
    </row>
    <row r="19" ht="18" customHeight="1">
      <c r="B19" s="122" t="inlineStr">
        <is>
          <t>Solid fuels</t>
        </is>
      </c>
      <c r="C19" s="123" t="inlineStr">
        <is>
          <t>NO</t>
        </is>
      </c>
      <c r="D19" s="124" t="inlineStr">
        <is>
          <t>NCV</t>
        </is>
      </c>
      <c r="E19" s="119" t="inlineStr">
        <is>
          <t>NO</t>
        </is>
      </c>
      <c r="F19" s="119" t="inlineStr">
        <is>
          <t>NO</t>
        </is>
      </c>
      <c r="G19" s="119" t="inlineStr">
        <is>
          <t>NO</t>
        </is>
      </c>
      <c r="H19" s="123" t="inlineStr">
        <is>
          <t>NO</t>
        </is>
      </c>
      <c r="I19" s="123" t="inlineStr">
        <is>
          <t>NO</t>
        </is>
      </c>
      <c r="J19" s="123" t="inlineStr">
        <is>
          <t>NO</t>
        </is>
      </c>
      <c r="K19" s="3341" t="inlineStr">
        <is>
          <t>NO</t>
        </is>
      </c>
      <c r="L19" s="135" t="n"/>
    </row>
    <row r="20" ht="18" customHeight="1">
      <c r="B20" s="122" t="inlineStr">
        <is>
          <t xml:space="preserve">Gaseous fuels (6) </t>
        </is>
      </c>
      <c r="C20" s="123" t="inlineStr">
        <is>
          <t>NO</t>
        </is>
      </c>
      <c r="D20" s="124" t="inlineStr">
        <is>
          <t>NCV</t>
        </is>
      </c>
      <c r="E20" s="119" t="inlineStr">
        <is>
          <t>NO</t>
        </is>
      </c>
      <c r="F20" s="119" t="inlineStr">
        <is>
          <t>NO</t>
        </is>
      </c>
      <c r="G20" s="119" t="inlineStr">
        <is>
          <t>NO</t>
        </is>
      </c>
      <c r="H20" s="123" t="inlineStr">
        <is>
          <t>NO</t>
        </is>
      </c>
      <c r="I20" s="123" t="inlineStr">
        <is>
          <t>NO</t>
        </is>
      </c>
      <c r="J20" s="123" t="inlineStr">
        <is>
          <t>NO</t>
        </is>
      </c>
      <c r="K20" s="3341" t="inlineStr">
        <is>
          <t>NO</t>
        </is>
      </c>
      <c r="L20" s="135" t="n"/>
    </row>
    <row r="21" ht="18" customHeight="1">
      <c r="B21" s="122" t="inlineStr">
        <is>
          <t>Other fossil fuels (7)</t>
        </is>
      </c>
      <c r="C21" s="123" t="inlineStr">
        <is>
          <t>NO</t>
        </is>
      </c>
      <c r="D21" s="124" t="inlineStr">
        <is>
          <t>NCV</t>
        </is>
      </c>
      <c r="E21" s="119" t="inlineStr">
        <is>
          <t>NO</t>
        </is>
      </c>
      <c r="F21" s="119" t="inlineStr">
        <is>
          <t>NO</t>
        </is>
      </c>
      <c r="G21" s="119" t="inlineStr">
        <is>
          <t>NO</t>
        </is>
      </c>
      <c r="H21" s="123" t="inlineStr">
        <is>
          <t>NO</t>
        </is>
      </c>
      <c r="I21" s="123" t="inlineStr">
        <is>
          <t>NO</t>
        </is>
      </c>
      <c r="J21" s="123" t="inlineStr">
        <is>
          <t>NO</t>
        </is>
      </c>
      <c r="K21" s="3341" t="inlineStr">
        <is>
          <t>NO</t>
        </is>
      </c>
      <c r="L21" s="135" t="n"/>
    </row>
    <row r="22" ht="18" customHeight="1">
      <c r="B22" s="122" t="inlineStr">
        <is>
          <t>Peat (8)</t>
        </is>
      </c>
      <c r="C22" s="123" t="inlineStr">
        <is>
          <t>NO</t>
        </is>
      </c>
      <c r="D22" s="124" t="inlineStr">
        <is>
          <t>NCV</t>
        </is>
      </c>
      <c r="E22" s="119" t="inlineStr">
        <is>
          <t>NO</t>
        </is>
      </c>
      <c r="F22" s="119" t="inlineStr">
        <is>
          <t>NO</t>
        </is>
      </c>
      <c r="G22" s="119" t="inlineStr">
        <is>
          <t>NO</t>
        </is>
      </c>
      <c r="H22" s="123" t="inlineStr">
        <is>
          <t>NO</t>
        </is>
      </c>
      <c r="I22" s="123" t="inlineStr">
        <is>
          <t>NO</t>
        </is>
      </c>
      <c r="J22" s="123" t="inlineStr">
        <is>
          <t>NO</t>
        </is>
      </c>
      <c r="K22" s="3341" t="inlineStr">
        <is>
          <t>NO</t>
        </is>
      </c>
      <c r="L22" s="135" t="n"/>
    </row>
    <row r="23" ht="18" customHeight="1">
      <c r="B23" s="122" t="inlineStr">
        <is>
          <t>Biomass (3)</t>
        </is>
      </c>
      <c r="C23" s="123" t="inlineStr">
        <is>
          <t>NO</t>
        </is>
      </c>
      <c r="D23" s="124" t="inlineStr">
        <is>
          <t>NCV</t>
        </is>
      </c>
      <c r="E23" s="119" t="inlineStr">
        <is>
          <t>NO</t>
        </is>
      </c>
      <c r="F23" s="119" t="inlineStr">
        <is>
          <t>NO</t>
        </is>
      </c>
      <c r="G23" s="119" t="inlineStr">
        <is>
          <t>NO</t>
        </is>
      </c>
      <c r="H23" s="123" t="inlineStr">
        <is>
          <t>NO</t>
        </is>
      </c>
      <c r="I23" s="123" t="inlineStr">
        <is>
          <t>NO</t>
        </is>
      </c>
      <c r="J23" s="123" t="inlineStr">
        <is>
          <t>NO</t>
        </is>
      </c>
      <c r="K23" s="3341" t="inlineStr">
        <is>
          <t>NO</t>
        </is>
      </c>
      <c r="L23" s="135" t="n"/>
    </row>
    <row r="24" ht="18" customHeight="1">
      <c r="B24" s="136" t="inlineStr">
        <is>
          <t>1.A.1.a. Public electricity and heat production (9)</t>
        </is>
      </c>
      <c r="C24" s="123" t="n">
        <v>9726.030000000001</v>
      </c>
      <c r="D24" s="124" t="inlineStr">
        <is>
          <t>NCV</t>
        </is>
      </c>
      <c r="E24" s="49" t="n"/>
      <c r="F24" s="49" t="n"/>
      <c r="G24" s="49" t="n"/>
      <c r="H24" s="123" t="n">
        <v>720.7</v>
      </c>
      <c r="I24" s="123" t="n">
        <v>0.029178</v>
      </c>
      <c r="J24" s="123" t="n">
        <v>0.005836</v>
      </c>
      <c r="K24" s="3341" t="inlineStr">
        <is>
          <t>NO</t>
        </is>
      </c>
      <c r="L24" s="135" t="n"/>
    </row>
    <row r="25" ht="18" customHeight="1">
      <c r="B25" s="137" t="inlineStr">
        <is>
          <t>Liquid fuels</t>
        </is>
      </c>
      <c r="C25" s="123" t="n">
        <v>9726.030000000001</v>
      </c>
      <c r="D25" s="138" t="inlineStr">
        <is>
          <t>NCV</t>
        </is>
      </c>
      <c r="E25" s="119" t="n">
        <v>74.10012101546057</v>
      </c>
      <c r="F25" s="119" t="n">
        <v>2.999990746481349</v>
      </c>
      <c r="G25" s="119" t="n">
        <v>0.6000392760458275</v>
      </c>
      <c r="H25" s="123" t="n">
        <v>720.7</v>
      </c>
      <c r="I25" s="123" t="n">
        <v>0.029178</v>
      </c>
      <c r="J25" s="123" t="n">
        <v>0.005836</v>
      </c>
      <c r="K25" s="3341" t="inlineStr">
        <is>
          <t>NO</t>
        </is>
      </c>
      <c r="L25" s="135" t="n"/>
    </row>
    <row r="26" ht="18" customHeight="1">
      <c r="B26" s="137" t="inlineStr">
        <is>
          <t>Solid fuels</t>
        </is>
      </c>
      <c r="C26" s="123" t="inlineStr">
        <is>
          <t>NO</t>
        </is>
      </c>
      <c r="D26" s="138" t="inlineStr">
        <is>
          <t>NCV</t>
        </is>
      </c>
      <c r="E26" s="119" t="inlineStr">
        <is>
          <t>NO</t>
        </is>
      </c>
      <c r="F26" s="119" t="inlineStr">
        <is>
          <t>NO</t>
        </is>
      </c>
      <c r="G26" s="119" t="inlineStr">
        <is>
          <t>NO</t>
        </is>
      </c>
      <c r="H26" s="123" t="inlineStr">
        <is>
          <t>NO</t>
        </is>
      </c>
      <c r="I26" s="123" t="inlineStr">
        <is>
          <t>NO</t>
        </is>
      </c>
      <c r="J26" s="123" t="inlineStr">
        <is>
          <t>NO</t>
        </is>
      </c>
      <c r="K26" s="3341" t="inlineStr">
        <is>
          <t>NO</t>
        </is>
      </c>
      <c r="L26" s="135" t="n"/>
    </row>
    <row r="27" ht="18" customHeight="1">
      <c r="B27" s="137" t="inlineStr">
        <is>
          <t xml:space="preserve">Gaseous fuels (6) </t>
        </is>
      </c>
      <c r="C27" s="123" t="inlineStr">
        <is>
          <t>NO</t>
        </is>
      </c>
      <c r="D27" s="138" t="inlineStr">
        <is>
          <t>NCV</t>
        </is>
      </c>
      <c r="E27" s="119" t="inlineStr">
        <is>
          <t>NO</t>
        </is>
      </c>
      <c r="F27" s="119" t="inlineStr">
        <is>
          <t>NO</t>
        </is>
      </c>
      <c r="G27" s="119" t="inlineStr">
        <is>
          <t>NO</t>
        </is>
      </c>
      <c r="H27" s="123" t="inlineStr">
        <is>
          <t>NO</t>
        </is>
      </c>
      <c r="I27" s="123" t="inlineStr">
        <is>
          <t>NO</t>
        </is>
      </c>
      <c r="J27" s="123" t="inlineStr">
        <is>
          <t>NO</t>
        </is>
      </c>
      <c r="K27" s="3341" t="inlineStr">
        <is>
          <t>NO</t>
        </is>
      </c>
      <c r="L27" s="135" t="n"/>
    </row>
    <row r="28" ht="18" customHeight="1">
      <c r="B28" s="122" t="inlineStr">
        <is>
          <t>Other fossil fuels (7)</t>
        </is>
      </c>
      <c r="C28" s="123" t="inlineStr">
        <is>
          <t>NO</t>
        </is>
      </c>
      <c r="D28" s="138" t="inlineStr">
        <is>
          <t>NCV</t>
        </is>
      </c>
      <c r="E28" s="119" t="inlineStr">
        <is>
          <t>NO</t>
        </is>
      </c>
      <c r="F28" s="119" t="inlineStr">
        <is>
          <t>NO</t>
        </is>
      </c>
      <c r="G28" s="119" t="inlineStr">
        <is>
          <t>NO</t>
        </is>
      </c>
      <c r="H28" s="123" t="inlineStr">
        <is>
          <t>NO</t>
        </is>
      </c>
      <c r="I28" s="123" t="inlineStr">
        <is>
          <t>NO</t>
        </is>
      </c>
      <c r="J28" s="123" t="inlineStr">
        <is>
          <t>NO</t>
        </is>
      </c>
      <c r="K28" s="3341" t="inlineStr">
        <is>
          <t>NO</t>
        </is>
      </c>
      <c r="L28" s="135" t="n"/>
    </row>
    <row r="29" ht="18" customHeight="1">
      <c r="B29" s="122" t="inlineStr">
        <is>
          <t>Peat (8)</t>
        </is>
      </c>
      <c r="C29" s="123" t="inlineStr">
        <is>
          <t>NO</t>
        </is>
      </c>
      <c r="D29" s="138" t="inlineStr">
        <is>
          <t>NCV</t>
        </is>
      </c>
      <c r="E29" s="119" t="inlineStr">
        <is>
          <t>NO</t>
        </is>
      </c>
      <c r="F29" s="119" t="inlineStr">
        <is>
          <t>NO</t>
        </is>
      </c>
      <c r="G29" s="119" t="inlineStr">
        <is>
          <t>NO</t>
        </is>
      </c>
      <c r="H29" s="123" t="inlineStr">
        <is>
          <t>NO</t>
        </is>
      </c>
      <c r="I29" s="123" t="inlineStr">
        <is>
          <t>NO</t>
        </is>
      </c>
      <c r="J29" s="123" t="inlineStr">
        <is>
          <t>NO</t>
        </is>
      </c>
      <c r="K29" s="3341" t="inlineStr">
        <is>
          <t>NO</t>
        </is>
      </c>
      <c r="L29" s="135" t="n"/>
    </row>
    <row r="30" ht="18" customHeight="1">
      <c r="B30" s="122" t="inlineStr">
        <is>
          <t>Biomass (3)</t>
        </is>
      </c>
      <c r="C30" s="123" t="inlineStr">
        <is>
          <t>NO</t>
        </is>
      </c>
      <c r="D30" s="138" t="inlineStr">
        <is>
          <t>NCV</t>
        </is>
      </c>
      <c r="E30" s="119" t="inlineStr">
        <is>
          <t>NO</t>
        </is>
      </c>
      <c r="F30" s="119" t="inlineStr">
        <is>
          <t>NO</t>
        </is>
      </c>
      <c r="G30" s="119" t="inlineStr">
        <is>
          <t>NO</t>
        </is>
      </c>
      <c r="H30" s="123" t="inlineStr">
        <is>
          <t>NO</t>
        </is>
      </c>
      <c r="I30" s="123" t="inlineStr">
        <is>
          <t>NO</t>
        </is>
      </c>
      <c r="J30" s="123" t="inlineStr">
        <is>
          <t>NO</t>
        </is>
      </c>
      <c r="K30" s="3341" t="inlineStr">
        <is>
          <t>NO</t>
        </is>
      </c>
      <c r="L30" s="135" t="n"/>
    </row>
    <row r="31" ht="18" customHeight="1">
      <c r="B31" s="139" t="inlineStr">
        <is>
          <t>1.A.1.a.i. Electricity generation</t>
        </is>
      </c>
      <c r="C31" s="123" t="n">
        <v>9726.030000000001</v>
      </c>
      <c r="D31" s="124" t="inlineStr">
        <is>
          <t>NCV</t>
        </is>
      </c>
      <c r="E31" s="140" t="n"/>
      <c r="F31" s="140" t="n"/>
      <c r="G31" s="140" t="n"/>
      <c r="H31" s="123" t="n">
        <v>720.7</v>
      </c>
      <c r="I31" s="123" t="n">
        <v>0.029178</v>
      </c>
      <c r="J31" s="123" t="n">
        <v>0.005836</v>
      </c>
      <c r="K31" s="3341" t="inlineStr">
        <is>
          <t>NO</t>
        </is>
      </c>
      <c r="L31" s="135" t="n"/>
    </row>
    <row r="32" ht="18" customHeight="1">
      <c r="B32" s="137" t="inlineStr">
        <is>
          <t>Liquid fuels</t>
        </is>
      </c>
      <c r="C32" s="27" t="n">
        <v>9726.030000000001</v>
      </c>
      <c r="D32" s="124" t="inlineStr">
        <is>
          <t>NCV</t>
        </is>
      </c>
      <c r="E32" s="119" t="n">
        <v>74.10012101546057</v>
      </c>
      <c r="F32" s="119" t="n">
        <v>2.999990746481349</v>
      </c>
      <c r="G32" s="119" t="n">
        <v>0.6000392760458275</v>
      </c>
      <c r="H32" s="27" t="n">
        <v>720.7</v>
      </c>
      <c r="I32" s="27" t="n">
        <v>0.029178</v>
      </c>
      <c r="J32" s="27" t="n">
        <v>0.005836</v>
      </c>
      <c r="K32" s="3342" t="inlineStr">
        <is>
          <t>NO</t>
        </is>
      </c>
      <c r="L32" s="135" t="n"/>
    </row>
    <row r="33" ht="18" customHeight="1">
      <c r="B33" s="137" t="inlineStr">
        <is>
          <t>Solid fuels</t>
        </is>
      </c>
      <c r="C33" s="27" t="inlineStr">
        <is>
          <t>NO</t>
        </is>
      </c>
      <c r="D33" s="124" t="inlineStr">
        <is>
          <t>NCV</t>
        </is>
      </c>
      <c r="E33" s="119" t="inlineStr">
        <is>
          <t>NO</t>
        </is>
      </c>
      <c r="F33" s="119" t="inlineStr">
        <is>
          <t>NO</t>
        </is>
      </c>
      <c r="G33" s="119" t="inlineStr">
        <is>
          <t>NO</t>
        </is>
      </c>
      <c r="H33" s="27" t="inlineStr">
        <is>
          <t>NO</t>
        </is>
      </c>
      <c r="I33" s="27" t="inlineStr">
        <is>
          <t>NO</t>
        </is>
      </c>
      <c r="J33" s="27" t="inlineStr">
        <is>
          <t>NO</t>
        </is>
      </c>
      <c r="K33" s="3342" t="inlineStr">
        <is>
          <t>NO</t>
        </is>
      </c>
      <c r="L33" s="135" t="n"/>
    </row>
    <row r="34" ht="18" customHeight="1">
      <c r="B34" s="137" t="inlineStr">
        <is>
          <t xml:space="preserve">Gaseous fuels (6) </t>
        </is>
      </c>
      <c r="C34" s="27" t="inlineStr">
        <is>
          <t>NO</t>
        </is>
      </c>
      <c r="D34" s="124" t="inlineStr">
        <is>
          <t>NCV</t>
        </is>
      </c>
      <c r="E34" s="119" t="inlineStr">
        <is>
          <t>NO</t>
        </is>
      </c>
      <c r="F34" s="119" t="inlineStr">
        <is>
          <t>NO</t>
        </is>
      </c>
      <c r="G34" s="119" t="inlineStr">
        <is>
          <t>NO</t>
        </is>
      </c>
      <c r="H34" s="27" t="inlineStr">
        <is>
          <t>NO</t>
        </is>
      </c>
      <c r="I34" s="27" t="inlineStr">
        <is>
          <t>NO</t>
        </is>
      </c>
      <c r="J34" s="27" t="inlineStr">
        <is>
          <t>NO</t>
        </is>
      </c>
      <c r="K34" s="3342" t="inlineStr">
        <is>
          <t>NO</t>
        </is>
      </c>
      <c r="L34" s="135" t="n"/>
    </row>
    <row r="35" ht="18" customHeight="1">
      <c r="B35" s="122" t="inlineStr">
        <is>
          <t>Other fossil fuels (7)</t>
        </is>
      </c>
      <c r="C35" s="27" t="inlineStr">
        <is>
          <t>NO</t>
        </is>
      </c>
      <c r="D35" s="124" t="inlineStr">
        <is>
          <t>NCV</t>
        </is>
      </c>
      <c r="E35" s="119" t="inlineStr">
        <is>
          <t>NO</t>
        </is>
      </c>
      <c r="F35" s="119" t="inlineStr">
        <is>
          <t>NO</t>
        </is>
      </c>
      <c r="G35" s="119" t="inlineStr">
        <is>
          <t>NO</t>
        </is>
      </c>
      <c r="H35" s="27" t="inlineStr">
        <is>
          <t>NO</t>
        </is>
      </c>
      <c r="I35" s="27" t="inlineStr">
        <is>
          <t>NO</t>
        </is>
      </c>
      <c r="J35" s="27" t="inlineStr">
        <is>
          <t>NO</t>
        </is>
      </c>
      <c r="K35" s="3342" t="inlineStr">
        <is>
          <t>NO</t>
        </is>
      </c>
      <c r="L35" s="135" t="n"/>
    </row>
    <row r="36" ht="18" customHeight="1">
      <c r="B36" s="122" t="inlineStr">
        <is>
          <t>Peat (8)</t>
        </is>
      </c>
      <c r="C36" s="27" t="inlineStr">
        <is>
          <t>NO</t>
        </is>
      </c>
      <c r="D36" s="124" t="inlineStr">
        <is>
          <t>NCV</t>
        </is>
      </c>
      <c r="E36" s="119" t="inlineStr">
        <is>
          <t>NO</t>
        </is>
      </c>
      <c r="F36" s="119" t="inlineStr">
        <is>
          <t>NO</t>
        </is>
      </c>
      <c r="G36" s="119" t="inlineStr">
        <is>
          <t>NO</t>
        </is>
      </c>
      <c r="H36" s="27" t="inlineStr">
        <is>
          <t>NO</t>
        </is>
      </c>
      <c r="I36" s="27" t="inlineStr">
        <is>
          <t>NO</t>
        </is>
      </c>
      <c r="J36" s="27" t="inlineStr">
        <is>
          <t>NO</t>
        </is>
      </c>
      <c r="K36" s="3342" t="inlineStr">
        <is>
          <t>NO</t>
        </is>
      </c>
      <c r="L36" s="135" t="n"/>
    </row>
    <row r="37" ht="18" customHeight="1">
      <c r="B37" s="122" t="inlineStr">
        <is>
          <t>Biomass (3)</t>
        </is>
      </c>
      <c r="C37" s="27" t="inlineStr">
        <is>
          <t>NO</t>
        </is>
      </c>
      <c r="D37" s="124" t="inlineStr">
        <is>
          <t>NCV</t>
        </is>
      </c>
      <c r="E37" s="119" t="inlineStr">
        <is>
          <t>NO</t>
        </is>
      </c>
      <c r="F37" s="119" t="inlineStr">
        <is>
          <t>NO</t>
        </is>
      </c>
      <c r="G37" s="119" t="inlineStr">
        <is>
          <t>NO</t>
        </is>
      </c>
      <c r="H37" s="27" t="inlineStr">
        <is>
          <t>NO</t>
        </is>
      </c>
      <c r="I37" s="27" t="inlineStr">
        <is>
          <t>NO</t>
        </is>
      </c>
      <c r="J37" s="27" t="inlineStr">
        <is>
          <t>NO</t>
        </is>
      </c>
      <c r="K37" s="3342" t="inlineStr">
        <is>
          <t>NO</t>
        </is>
      </c>
      <c r="L37" s="135" t="n"/>
    </row>
    <row r="38" ht="18" customHeight="1">
      <c r="B38" s="142" t="inlineStr">
        <is>
          <t>1.A.1.a.ii. Combined heat and power generation</t>
        </is>
      </c>
      <c r="C38" s="123" t="inlineStr">
        <is>
          <t>NO</t>
        </is>
      </c>
      <c r="D38" s="124" t="inlineStr">
        <is>
          <t>NCV</t>
        </is>
      </c>
      <c r="E38" s="140" t="n"/>
      <c r="F38" s="140" t="n"/>
      <c r="G38" s="140" t="n"/>
      <c r="H38" s="123" t="inlineStr">
        <is>
          <t>NO</t>
        </is>
      </c>
      <c r="I38" s="123" t="inlineStr">
        <is>
          <t>NO</t>
        </is>
      </c>
      <c r="J38" s="123" t="inlineStr">
        <is>
          <t>NO</t>
        </is>
      </c>
      <c r="K38" s="3341" t="inlineStr">
        <is>
          <t>NO</t>
        </is>
      </c>
      <c r="L38" s="135" t="n"/>
    </row>
    <row r="39" ht="18" customHeight="1">
      <c r="B39" s="137" t="inlineStr">
        <is>
          <t>Liquid fuels</t>
        </is>
      </c>
      <c r="C39" s="143" t="inlineStr">
        <is>
          <t>NO</t>
        </is>
      </c>
      <c r="D39" s="124" t="inlineStr">
        <is>
          <t>NCV</t>
        </is>
      </c>
      <c r="E39" s="119" t="inlineStr">
        <is>
          <t>NO</t>
        </is>
      </c>
      <c r="F39" s="119" t="inlineStr">
        <is>
          <t>NO</t>
        </is>
      </c>
      <c r="G39" s="119" t="inlineStr">
        <is>
          <t>NO</t>
        </is>
      </c>
      <c r="H39" s="143" t="inlineStr">
        <is>
          <t>NO</t>
        </is>
      </c>
      <c r="I39" s="143" t="inlineStr">
        <is>
          <t>NO</t>
        </is>
      </c>
      <c r="J39" s="143" t="inlineStr">
        <is>
          <t>NO</t>
        </is>
      </c>
      <c r="K39" s="3343" t="inlineStr">
        <is>
          <t>NO</t>
        </is>
      </c>
      <c r="L39" s="135" t="n"/>
    </row>
    <row r="40" ht="18" customHeight="1">
      <c r="B40" s="137" t="inlineStr">
        <is>
          <t>Solid fuels</t>
        </is>
      </c>
      <c r="C40" s="143" t="inlineStr">
        <is>
          <t>NO</t>
        </is>
      </c>
      <c r="D40" s="124" t="inlineStr">
        <is>
          <t>NCV</t>
        </is>
      </c>
      <c r="E40" s="119" t="inlineStr">
        <is>
          <t>NO</t>
        </is>
      </c>
      <c r="F40" s="119" t="inlineStr">
        <is>
          <t>NO</t>
        </is>
      </c>
      <c r="G40" s="119" t="inlineStr">
        <is>
          <t>NO</t>
        </is>
      </c>
      <c r="H40" s="143" t="inlineStr">
        <is>
          <t>NO</t>
        </is>
      </c>
      <c r="I40" s="143" t="inlineStr">
        <is>
          <t>NO</t>
        </is>
      </c>
      <c r="J40" s="143" t="inlineStr">
        <is>
          <t>NO</t>
        </is>
      </c>
      <c r="K40" s="3343" t="inlineStr">
        <is>
          <t>NO</t>
        </is>
      </c>
      <c r="L40" s="135" t="n"/>
    </row>
    <row r="41" ht="18" customHeight="1">
      <c r="B41" s="137" t="inlineStr">
        <is>
          <t xml:space="preserve">Gaseous fuels (6) </t>
        </is>
      </c>
      <c r="C41" s="143" t="inlineStr">
        <is>
          <t>NO</t>
        </is>
      </c>
      <c r="D41" s="124" t="inlineStr">
        <is>
          <t>NCV</t>
        </is>
      </c>
      <c r="E41" s="119" t="inlineStr">
        <is>
          <t>NO</t>
        </is>
      </c>
      <c r="F41" s="119" t="inlineStr">
        <is>
          <t>NO</t>
        </is>
      </c>
      <c r="G41" s="119" t="inlineStr">
        <is>
          <t>NO</t>
        </is>
      </c>
      <c r="H41" s="143" t="inlineStr">
        <is>
          <t>NO</t>
        </is>
      </c>
      <c r="I41" s="143" t="inlineStr">
        <is>
          <t>NO</t>
        </is>
      </c>
      <c r="J41" s="143" t="inlineStr">
        <is>
          <t>NO</t>
        </is>
      </c>
      <c r="K41" s="3343" t="inlineStr">
        <is>
          <t>NO</t>
        </is>
      </c>
      <c r="L41" s="135" t="n"/>
    </row>
    <row r="42" ht="18" customHeight="1">
      <c r="B42" s="122" t="inlineStr">
        <is>
          <t>Other fossil fuels (7)</t>
        </is>
      </c>
      <c r="C42" s="143" t="inlineStr">
        <is>
          <t>NO</t>
        </is>
      </c>
      <c r="D42" s="124" t="inlineStr">
        <is>
          <t>NCV</t>
        </is>
      </c>
      <c r="E42" s="119" t="inlineStr">
        <is>
          <t>NO</t>
        </is>
      </c>
      <c r="F42" s="119" t="inlineStr">
        <is>
          <t>NO</t>
        </is>
      </c>
      <c r="G42" s="119" t="inlineStr">
        <is>
          <t>NO</t>
        </is>
      </c>
      <c r="H42" s="27" t="inlineStr">
        <is>
          <t>NO</t>
        </is>
      </c>
      <c r="I42" s="143" t="inlineStr">
        <is>
          <t>NO</t>
        </is>
      </c>
      <c r="J42" s="143" t="inlineStr">
        <is>
          <t>NO</t>
        </is>
      </c>
      <c r="K42" s="3343" t="inlineStr">
        <is>
          <t>NO</t>
        </is>
      </c>
      <c r="L42" s="135" t="n"/>
    </row>
    <row r="43" ht="18" customHeight="1">
      <c r="B43" s="122" t="inlineStr">
        <is>
          <t>Peat (8)</t>
        </is>
      </c>
      <c r="C43" s="143" t="inlineStr">
        <is>
          <t>NO</t>
        </is>
      </c>
      <c r="D43" s="124" t="inlineStr">
        <is>
          <t>NCV</t>
        </is>
      </c>
      <c r="E43" s="119" t="inlineStr">
        <is>
          <t>NO</t>
        </is>
      </c>
      <c r="F43" s="119" t="inlineStr">
        <is>
          <t>NO</t>
        </is>
      </c>
      <c r="G43" s="119" t="inlineStr">
        <is>
          <t>NO</t>
        </is>
      </c>
      <c r="H43" s="27" t="inlineStr">
        <is>
          <t>NO</t>
        </is>
      </c>
      <c r="I43" s="143" t="inlineStr">
        <is>
          <t>NO</t>
        </is>
      </c>
      <c r="J43" s="143" t="inlineStr">
        <is>
          <t>NO</t>
        </is>
      </c>
      <c r="K43" s="3343" t="inlineStr">
        <is>
          <t>NO</t>
        </is>
      </c>
      <c r="L43" s="135" t="n"/>
    </row>
    <row r="44" ht="18" customHeight="1">
      <c r="B44" s="122" t="inlineStr">
        <is>
          <t>Biomass (3)</t>
        </is>
      </c>
      <c r="C44" s="143" t="inlineStr">
        <is>
          <t>NO</t>
        </is>
      </c>
      <c r="D44" s="124" t="inlineStr">
        <is>
          <t>NCV</t>
        </is>
      </c>
      <c r="E44" s="119" t="inlineStr">
        <is>
          <t>NO</t>
        </is>
      </c>
      <c r="F44" s="119" t="inlineStr">
        <is>
          <t>NO</t>
        </is>
      </c>
      <c r="G44" s="119" t="inlineStr">
        <is>
          <t>NO</t>
        </is>
      </c>
      <c r="H44" s="27" t="inlineStr">
        <is>
          <t>NO</t>
        </is>
      </c>
      <c r="I44" s="143" t="inlineStr">
        <is>
          <t>NO</t>
        </is>
      </c>
      <c r="J44" s="143" t="inlineStr">
        <is>
          <t>NO</t>
        </is>
      </c>
      <c r="K44" s="3343" t="inlineStr">
        <is>
          <t>NO</t>
        </is>
      </c>
      <c r="L44" s="135" t="n"/>
    </row>
    <row r="45" ht="18" customHeight="1">
      <c r="B45" s="142" t="inlineStr">
        <is>
          <t>1.A.1.a.iii. Heat plants</t>
        </is>
      </c>
      <c r="C45" s="123" t="inlineStr">
        <is>
          <t>NO</t>
        </is>
      </c>
      <c r="D45" s="124" t="inlineStr">
        <is>
          <t>NCV</t>
        </is>
      </c>
      <c r="E45" s="49" t="n"/>
      <c r="F45" s="49" t="n"/>
      <c r="G45" s="49" t="n"/>
      <c r="H45" s="123" t="inlineStr">
        <is>
          <t>NO</t>
        </is>
      </c>
      <c r="I45" s="123" t="inlineStr">
        <is>
          <t>NO</t>
        </is>
      </c>
      <c r="J45" s="123" t="inlineStr">
        <is>
          <t>NO</t>
        </is>
      </c>
      <c r="K45" s="3341" t="inlineStr">
        <is>
          <t>NO</t>
        </is>
      </c>
      <c r="L45" s="135" t="n"/>
    </row>
    <row r="46" ht="18" customHeight="1">
      <c r="B46" s="137" t="inlineStr">
        <is>
          <t>Liquid fuels</t>
        </is>
      </c>
      <c r="C46" s="27" t="inlineStr">
        <is>
          <t>NO</t>
        </is>
      </c>
      <c r="D46" s="138" t="inlineStr">
        <is>
          <t>NCV</t>
        </is>
      </c>
      <c r="E46" s="119" t="inlineStr">
        <is>
          <t>NO</t>
        </is>
      </c>
      <c r="F46" s="119" t="inlineStr">
        <is>
          <t>NO</t>
        </is>
      </c>
      <c r="G46" s="119" t="inlineStr">
        <is>
          <t>NO</t>
        </is>
      </c>
      <c r="H46" s="27" t="inlineStr">
        <is>
          <t>NO</t>
        </is>
      </c>
      <c r="I46" s="27" t="inlineStr">
        <is>
          <t>NO</t>
        </is>
      </c>
      <c r="J46" s="27" t="inlineStr">
        <is>
          <t>NO</t>
        </is>
      </c>
      <c r="K46" s="3344" t="inlineStr">
        <is>
          <t>NO</t>
        </is>
      </c>
      <c r="L46" s="135" t="n"/>
    </row>
    <row r="47" ht="18" customHeight="1">
      <c r="B47" s="137" t="inlineStr">
        <is>
          <t>Solid fuels</t>
        </is>
      </c>
      <c r="C47" s="27" t="inlineStr">
        <is>
          <t>NO</t>
        </is>
      </c>
      <c r="D47" s="138" t="inlineStr">
        <is>
          <t>NCV</t>
        </is>
      </c>
      <c r="E47" s="119" t="inlineStr">
        <is>
          <t>NO</t>
        </is>
      </c>
      <c r="F47" s="119" t="inlineStr">
        <is>
          <t>NO</t>
        </is>
      </c>
      <c r="G47" s="119" t="inlineStr">
        <is>
          <t>NO</t>
        </is>
      </c>
      <c r="H47" s="27" t="inlineStr">
        <is>
          <t>NO</t>
        </is>
      </c>
      <c r="I47" s="27" t="inlineStr">
        <is>
          <t>NO</t>
        </is>
      </c>
      <c r="J47" s="27" t="inlineStr">
        <is>
          <t>NO</t>
        </is>
      </c>
      <c r="K47" s="3344" t="inlineStr">
        <is>
          <t>NO</t>
        </is>
      </c>
    </row>
    <row r="48" ht="18" customHeight="1">
      <c r="B48" s="137" t="inlineStr">
        <is>
          <t xml:space="preserve">Gaseous fuels (6) </t>
        </is>
      </c>
      <c r="C48" s="27" t="inlineStr">
        <is>
          <t>NO</t>
        </is>
      </c>
      <c r="D48" s="138" t="inlineStr">
        <is>
          <t>NCV</t>
        </is>
      </c>
      <c r="E48" s="119" t="inlineStr">
        <is>
          <t>NO</t>
        </is>
      </c>
      <c r="F48" s="119" t="inlineStr">
        <is>
          <t>NO</t>
        </is>
      </c>
      <c r="G48" s="119" t="inlineStr">
        <is>
          <t>NO</t>
        </is>
      </c>
      <c r="H48" s="27" t="inlineStr">
        <is>
          <t>NO</t>
        </is>
      </c>
      <c r="I48" s="27" t="inlineStr">
        <is>
          <t>NO</t>
        </is>
      </c>
      <c r="J48" s="27" t="inlineStr">
        <is>
          <t>NO</t>
        </is>
      </c>
      <c r="K48" s="3344" t="inlineStr">
        <is>
          <t>NO</t>
        </is>
      </c>
    </row>
    <row r="49" ht="18" customHeight="1">
      <c r="B49" s="122" t="inlineStr">
        <is>
          <t>Other fossil fuels (7)</t>
        </is>
      </c>
      <c r="C49" s="27" t="inlineStr">
        <is>
          <t>NO</t>
        </is>
      </c>
      <c r="D49" s="138" t="inlineStr">
        <is>
          <t>NCV</t>
        </is>
      </c>
      <c r="E49" s="119" t="inlineStr">
        <is>
          <t>NO</t>
        </is>
      </c>
      <c r="F49" s="119" t="inlineStr">
        <is>
          <t>NO</t>
        </is>
      </c>
      <c r="G49" s="119" t="inlineStr">
        <is>
          <t>NO</t>
        </is>
      </c>
      <c r="H49" s="27" t="inlineStr">
        <is>
          <t>NO</t>
        </is>
      </c>
      <c r="I49" s="27" t="inlineStr">
        <is>
          <t>NO</t>
        </is>
      </c>
      <c r="J49" s="27" t="inlineStr">
        <is>
          <t>NO</t>
        </is>
      </c>
      <c r="K49" s="3344" t="inlineStr">
        <is>
          <t>NO</t>
        </is>
      </c>
    </row>
    <row r="50" ht="18" customHeight="1">
      <c r="B50" s="122" t="inlineStr">
        <is>
          <t>Peat (8)</t>
        </is>
      </c>
      <c r="C50" s="27" t="inlineStr">
        <is>
          <t>NO</t>
        </is>
      </c>
      <c r="D50" s="138" t="inlineStr">
        <is>
          <t>NCV</t>
        </is>
      </c>
      <c r="E50" s="119" t="inlineStr">
        <is>
          <t>NO</t>
        </is>
      </c>
      <c r="F50" s="119" t="inlineStr">
        <is>
          <t>NO</t>
        </is>
      </c>
      <c r="G50" s="119" t="inlineStr">
        <is>
          <t>NO</t>
        </is>
      </c>
      <c r="H50" s="27" t="inlineStr">
        <is>
          <t>NO</t>
        </is>
      </c>
      <c r="I50" s="27" t="inlineStr">
        <is>
          <t>NO</t>
        </is>
      </c>
      <c r="J50" s="27" t="inlineStr">
        <is>
          <t>NO</t>
        </is>
      </c>
      <c r="K50" s="3344" t="inlineStr">
        <is>
          <t>NO</t>
        </is>
      </c>
    </row>
    <row r="51" ht="18" customHeight="1">
      <c r="B51" s="122" t="inlineStr">
        <is>
          <t>Biomass (3)</t>
        </is>
      </c>
      <c r="C51" s="27" t="inlineStr">
        <is>
          <t>NO</t>
        </is>
      </c>
      <c r="D51" s="138" t="inlineStr">
        <is>
          <t>NCV</t>
        </is>
      </c>
      <c r="E51" s="119" t="inlineStr">
        <is>
          <t>NO</t>
        </is>
      </c>
      <c r="F51" s="119" t="inlineStr">
        <is>
          <t>NO</t>
        </is>
      </c>
      <c r="G51" s="119" t="inlineStr">
        <is>
          <t>NO</t>
        </is>
      </c>
      <c r="H51" s="27" t="inlineStr">
        <is>
          <t>NO</t>
        </is>
      </c>
      <c r="I51" s="27" t="inlineStr">
        <is>
          <t>NO</t>
        </is>
      </c>
      <c r="J51" s="27" t="inlineStr">
        <is>
          <t>NO</t>
        </is>
      </c>
      <c r="K51" s="3344" t="inlineStr">
        <is>
          <t>NO</t>
        </is>
      </c>
    </row>
    <row r="52" ht="18" customHeight="1">
      <c r="B52" s="136" t="inlineStr">
        <is>
          <t>1.A.1.b. Petroleum refining</t>
        </is>
      </c>
      <c r="C52" s="123" t="inlineStr">
        <is>
          <t>NO</t>
        </is>
      </c>
      <c r="D52" s="124" t="inlineStr">
        <is>
          <t>NCV</t>
        </is>
      </c>
      <c r="E52" s="49" t="n"/>
      <c r="F52" s="49" t="n"/>
      <c r="G52" s="49" t="n"/>
      <c r="H52" s="123" t="inlineStr">
        <is>
          <t>NO</t>
        </is>
      </c>
      <c r="I52" s="123" t="inlineStr">
        <is>
          <t>NO</t>
        </is>
      </c>
      <c r="J52" s="123" t="inlineStr">
        <is>
          <t>NO</t>
        </is>
      </c>
      <c r="K52" s="3341" t="inlineStr">
        <is>
          <t>NO</t>
        </is>
      </c>
    </row>
    <row r="53" ht="18" customHeight="1">
      <c r="B53" s="137" t="inlineStr">
        <is>
          <t>Liquid fuels</t>
        </is>
      </c>
      <c r="C53" s="27" t="inlineStr">
        <is>
          <t>NO</t>
        </is>
      </c>
      <c r="D53" s="138" t="inlineStr">
        <is>
          <t>NCV</t>
        </is>
      </c>
      <c r="E53" s="119" t="inlineStr">
        <is>
          <t>NO</t>
        </is>
      </c>
      <c r="F53" s="119" t="inlineStr">
        <is>
          <t>NO</t>
        </is>
      </c>
      <c r="G53" s="119" t="inlineStr">
        <is>
          <t>NO</t>
        </is>
      </c>
      <c r="H53" s="27" t="inlineStr">
        <is>
          <t>NO</t>
        </is>
      </c>
      <c r="I53" s="27" t="inlineStr">
        <is>
          <t>NO</t>
        </is>
      </c>
      <c r="J53" s="27" t="inlineStr">
        <is>
          <t>NO</t>
        </is>
      </c>
      <c r="K53" s="3344" t="inlineStr">
        <is>
          <t>NO</t>
        </is>
      </c>
      <c r="L53" s="135" t="n"/>
    </row>
    <row r="54" ht="18" customHeight="1">
      <c r="B54" s="137" t="inlineStr">
        <is>
          <t>Solid fuels</t>
        </is>
      </c>
      <c r="C54" s="27" t="inlineStr">
        <is>
          <t>NO</t>
        </is>
      </c>
      <c r="D54" s="138" t="inlineStr">
        <is>
          <t>NCV</t>
        </is>
      </c>
      <c r="E54" s="119" t="inlineStr">
        <is>
          <t>NO</t>
        </is>
      </c>
      <c r="F54" s="119" t="inlineStr">
        <is>
          <t>NO</t>
        </is>
      </c>
      <c r="G54" s="119" t="inlineStr">
        <is>
          <t>NO</t>
        </is>
      </c>
      <c r="H54" s="27" t="inlineStr">
        <is>
          <t>NO</t>
        </is>
      </c>
      <c r="I54" s="27" t="inlineStr">
        <is>
          <t>NO</t>
        </is>
      </c>
      <c r="J54" s="27" t="inlineStr">
        <is>
          <t>NO</t>
        </is>
      </c>
      <c r="K54" s="3344" t="inlineStr">
        <is>
          <t>NO</t>
        </is>
      </c>
    </row>
    <row r="55" ht="18" customHeight="1">
      <c r="B55" s="137" t="inlineStr">
        <is>
          <t xml:space="preserve">Gaseous fuels (6) </t>
        </is>
      </c>
      <c r="C55" s="27" t="inlineStr">
        <is>
          <t>NO</t>
        </is>
      </c>
      <c r="D55" s="138" t="inlineStr">
        <is>
          <t>NCV</t>
        </is>
      </c>
      <c r="E55" s="119" t="inlineStr">
        <is>
          <t>NO</t>
        </is>
      </c>
      <c r="F55" s="119" t="inlineStr">
        <is>
          <t>NO</t>
        </is>
      </c>
      <c r="G55" s="119" t="inlineStr">
        <is>
          <t>NO</t>
        </is>
      </c>
      <c r="H55" s="27" t="inlineStr">
        <is>
          <t>NO</t>
        </is>
      </c>
      <c r="I55" s="27" t="inlineStr">
        <is>
          <t>NO</t>
        </is>
      </c>
      <c r="J55" s="27" t="inlineStr">
        <is>
          <t>NO</t>
        </is>
      </c>
      <c r="K55" s="3344" t="inlineStr">
        <is>
          <t>NO</t>
        </is>
      </c>
    </row>
    <row r="56" ht="18" customHeight="1">
      <c r="B56" s="122" t="inlineStr">
        <is>
          <t>Other fossil fuels (7)</t>
        </is>
      </c>
      <c r="C56" s="27" t="inlineStr">
        <is>
          <t>NO</t>
        </is>
      </c>
      <c r="D56" s="138" t="inlineStr">
        <is>
          <t>NCV</t>
        </is>
      </c>
      <c r="E56" s="119" t="inlineStr">
        <is>
          <t>NO</t>
        </is>
      </c>
      <c r="F56" s="119" t="inlineStr">
        <is>
          <t>NO</t>
        </is>
      </c>
      <c r="G56" s="119" t="inlineStr">
        <is>
          <t>NO</t>
        </is>
      </c>
      <c r="H56" s="27" t="inlineStr">
        <is>
          <t>NO</t>
        </is>
      </c>
      <c r="I56" s="27" t="inlineStr">
        <is>
          <t>NO</t>
        </is>
      </c>
      <c r="J56" s="27" t="inlineStr">
        <is>
          <t>NO</t>
        </is>
      </c>
      <c r="K56" s="3344" t="inlineStr">
        <is>
          <t>NO</t>
        </is>
      </c>
    </row>
    <row r="57" ht="18" customHeight="1">
      <c r="B57" s="122" t="inlineStr">
        <is>
          <t>Peat (8)</t>
        </is>
      </c>
      <c r="C57" s="27" t="inlineStr">
        <is>
          <t>NO</t>
        </is>
      </c>
      <c r="D57" s="138" t="inlineStr">
        <is>
          <t>NCV</t>
        </is>
      </c>
      <c r="E57" s="119" t="inlineStr">
        <is>
          <t>NO</t>
        </is>
      </c>
      <c r="F57" s="119" t="inlineStr">
        <is>
          <t>NO</t>
        </is>
      </c>
      <c r="G57" s="119" t="inlineStr">
        <is>
          <t>NO</t>
        </is>
      </c>
      <c r="H57" s="27" t="inlineStr">
        <is>
          <t>NO</t>
        </is>
      </c>
      <c r="I57" s="27" t="inlineStr">
        <is>
          <t>NO</t>
        </is>
      </c>
      <c r="J57" s="27" t="inlineStr">
        <is>
          <t>NO</t>
        </is>
      </c>
      <c r="K57" s="3344" t="inlineStr">
        <is>
          <t>NO</t>
        </is>
      </c>
    </row>
    <row r="58" ht="18" customHeight="1">
      <c r="B58" s="122" t="inlineStr">
        <is>
          <t>Biomass (3)</t>
        </is>
      </c>
      <c r="C58" s="27" t="inlineStr">
        <is>
          <t>NO</t>
        </is>
      </c>
      <c r="D58" s="138" t="inlineStr">
        <is>
          <t>NCV</t>
        </is>
      </c>
      <c r="E58" s="119" t="inlineStr">
        <is>
          <t>NO</t>
        </is>
      </c>
      <c r="F58" s="119" t="inlineStr">
        <is>
          <t>NO</t>
        </is>
      </c>
      <c r="G58" s="119" t="inlineStr">
        <is>
          <t>NO</t>
        </is>
      </c>
      <c r="H58" s="27" t="inlineStr">
        <is>
          <t>NO</t>
        </is>
      </c>
      <c r="I58" s="27" t="inlineStr">
        <is>
          <t>NO</t>
        </is>
      </c>
      <c r="J58" s="27" t="inlineStr">
        <is>
          <t>NO</t>
        </is>
      </c>
      <c r="K58" s="3344" t="inlineStr">
        <is>
          <t>NO</t>
        </is>
      </c>
    </row>
    <row r="59" ht="18" customHeight="1">
      <c r="B59" s="136" t="inlineStr">
        <is>
          <t>1.A.1.c. Manufacture of solid fuels and other energy industries (10)</t>
        </is>
      </c>
      <c r="C59" s="123" t="inlineStr">
        <is>
          <t>NO</t>
        </is>
      </c>
      <c r="D59" s="124" t="inlineStr">
        <is>
          <t>NCV</t>
        </is>
      </c>
      <c r="E59" s="49" t="n"/>
      <c r="F59" s="49" t="n"/>
      <c r="G59" s="49" t="n"/>
      <c r="H59" s="123" t="inlineStr">
        <is>
          <t>NO</t>
        </is>
      </c>
      <c r="I59" s="123" t="inlineStr">
        <is>
          <t>NO</t>
        </is>
      </c>
      <c r="J59" s="123" t="inlineStr">
        <is>
          <t>NO</t>
        </is>
      </c>
      <c r="K59" s="3341" t="inlineStr">
        <is>
          <t>NO</t>
        </is>
      </c>
    </row>
    <row r="60" ht="18" customHeight="1">
      <c r="B60" s="137" t="inlineStr">
        <is>
          <t>Liquid fuels</t>
        </is>
      </c>
      <c r="C60" s="146" t="inlineStr">
        <is>
          <t>NO</t>
        </is>
      </c>
      <c r="D60" s="138" t="inlineStr">
        <is>
          <t>NCV</t>
        </is>
      </c>
      <c r="E60" s="119" t="inlineStr">
        <is>
          <t>NO</t>
        </is>
      </c>
      <c r="F60" s="119" t="inlineStr">
        <is>
          <t>NO</t>
        </is>
      </c>
      <c r="G60" s="119" t="inlineStr">
        <is>
          <t>NO</t>
        </is>
      </c>
      <c r="H60" s="146" t="inlineStr">
        <is>
          <t>NO</t>
        </is>
      </c>
      <c r="I60" s="146" t="inlineStr">
        <is>
          <t>NO</t>
        </is>
      </c>
      <c r="J60" s="146" t="inlineStr">
        <is>
          <t>NO</t>
        </is>
      </c>
      <c r="K60" s="3345" t="inlineStr">
        <is>
          <t>NO</t>
        </is>
      </c>
      <c r="L60" s="135" t="n"/>
    </row>
    <row r="61" ht="18" customHeight="1">
      <c r="B61" s="137" t="inlineStr">
        <is>
          <t>Solid fuels</t>
        </is>
      </c>
      <c r="C61" s="146" t="inlineStr">
        <is>
          <t>NO</t>
        </is>
      </c>
      <c r="D61" s="138" t="inlineStr">
        <is>
          <t>NCV</t>
        </is>
      </c>
      <c r="E61" s="119" t="inlineStr">
        <is>
          <t>NO</t>
        </is>
      </c>
      <c r="F61" s="119" t="inlineStr">
        <is>
          <t>NO</t>
        </is>
      </c>
      <c r="G61" s="119" t="inlineStr">
        <is>
          <t>NO</t>
        </is>
      </c>
      <c r="H61" s="146" t="inlineStr">
        <is>
          <t>NO</t>
        </is>
      </c>
      <c r="I61" s="146" t="inlineStr">
        <is>
          <t>NO</t>
        </is>
      </c>
      <c r="J61" s="146" t="inlineStr">
        <is>
          <t>NO</t>
        </is>
      </c>
      <c r="K61" s="3345" t="inlineStr">
        <is>
          <t>NO</t>
        </is>
      </c>
    </row>
    <row r="62" ht="18" customHeight="1">
      <c r="B62" s="137" t="inlineStr">
        <is>
          <t xml:space="preserve">Gaseous fuels (6) </t>
        </is>
      </c>
      <c r="C62" s="146" t="inlineStr">
        <is>
          <t>NO</t>
        </is>
      </c>
      <c r="D62" s="138" t="inlineStr">
        <is>
          <t>NCV</t>
        </is>
      </c>
      <c r="E62" s="119" t="inlineStr">
        <is>
          <t>NO</t>
        </is>
      </c>
      <c r="F62" s="119" t="inlineStr">
        <is>
          <t>NO</t>
        </is>
      </c>
      <c r="G62" s="119" t="inlineStr">
        <is>
          <t>NO</t>
        </is>
      </c>
      <c r="H62" s="146" t="inlineStr">
        <is>
          <t>NO</t>
        </is>
      </c>
      <c r="I62" s="146" t="inlineStr">
        <is>
          <t>NO</t>
        </is>
      </c>
      <c r="J62" s="146" t="inlineStr">
        <is>
          <t>NO</t>
        </is>
      </c>
      <c r="K62" s="3345" t="inlineStr">
        <is>
          <t>NO</t>
        </is>
      </c>
    </row>
    <row r="63" ht="18" customHeight="1">
      <c r="B63" s="122" t="inlineStr">
        <is>
          <t>Other fossil fuels (7)</t>
        </is>
      </c>
      <c r="C63" s="146" t="inlineStr">
        <is>
          <t>NO</t>
        </is>
      </c>
      <c r="D63" s="138" t="inlineStr">
        <is>
          <t>NCV</t>
        </is>
      </c>
      <c r="E63" s="119" t="inlineStr">
        <is>
          <t>NO</t>
        </is>
      </c>
      <c r="F63" s="119" t="inlineStr">
        <is>
          <t>NO</t>
        </is>
      </c>
      <c r="G63" s="119" t="inlineStr">
        <is>
          <t>NO</t>
        </is>
      </c>
      <c r="H63" s="146" t="inlineStr">
        <is>
          <t>NO</t>
        </is>
      </c>
      <c r="I63" s="146" t="inlineStr">
        <is>
          <t>NO</t>
        </is>
      </c>
      <c r="J63" s="146" t="inlineStr">
        <is>
          <t>NO</t>
        </is>
      </c>
      <c r="K63" s="3345" t="inlineStr">
        <is>
          <t>NO</t>
        </is>
      </c>
    </row>
    <row r="64" ht="18" customHeight="1">
      <c r="B64" s="122" t="inlineStr">
        <is>
          <t>Peat (8)</t>
        </is>
      </c>
      <c r="C64" s="146" t="inlineStr">
        <is>
          <t>NO</t>
        </is>
      </c>
      <c r="D64" s="148" t="inlineStr">
        <is>
          <t>NCV</t>
        </is>
      </c>
      <c r="E64" s="119" t="inlineStr">
        <is>
          <t>NO</t>
        </is>
      </c>
      <c r="F64" s="119" t="inlineStr">
        <is>
          <t>NO</t>
        </is>
      </c>
      <c r="G64" s="119" t="inlineStr">
        <is>
          <t>NO</t>
        </is>
      </c>
      <c r="H64" s="146" t="inlineStr">
        <is>
          <t>NO</t>
        </is>
      </c>
      <c r="I64" s="146" t="inlineStr">
        <is>
          <t>NO</t>
        </is>
      </c>
      <c r="J64" s="146" t="inlineStr">
        <is>
          <t>NO</t>
        </is>
      </c>
      <c r="K64" s="3345" t="inlineStr">
        <is>
          <t>NO</t>
        </is>
      </c>
    </row>
    <row r="65" ht="18" customHeight="1">
      <c r="B65" s="122" t="inlineStr">
        <is>
          <t>Biomass (3)</t>
        </is>
      </c>
      <c r="C65" s="146" t="inlineStr">
        <is>
          <t>NO</t>
        </is>
      </c>
      <c r="D65" s="148" t="inlineStr">
        <is>
          <t>NCV</t>
        </is>
      </c>
      <c r="E65" s="119" t="inlineStr">
        <is>
          <t>NO</t>
        </is>
      </c>
      <c r="F65" s="119" t="inlineStr">
        <is>
          <t>NO</t>
        </is>
      </c>
      <c r="G65" s="119" t="inlineStr">
        <is>
          <t>NO</t>
        </is>
      </c>
      <c r="H65" s="146" t="inlineStr">
        <is>
          <t>NO</t>
        </is>
      </c>
      <c r="I65" s="146" t="inlineStr">
        <is>
          <t>NO</t>
        </is>
      </c>
      <c r="J65" s="146" t="inlineStr">
        <is>
          <t>NO</t>
        </is>
      </c>
      <c r="K65" s="3345" t="inlineStr">
        <is>
          <t>NO</t>
        </is>
      </c>
    </row>
    <row r="66" ht="18" customHeight="1">
      <c r="B66" s="139" t="inlineStr">
        <is>
          <t>1.A.1.c.i. Manufacture of solid fuels</t>
        </is>
      </c>
      <c r="C66" s="149" t="inlineStr">
        <is>
          <t>NO</t>
        </is>
      </c>
      <c r="D66" s="124" t="inlineStr">
        <is>
          <t>NCV</t>
        </is>
      </c>
      <c r="E66" s="150" t="n"/>
      <c r="F66" s="150" t="n"/>
      <c r="G66" s="150" t="n"/>
      <c r="H66" s="149" t="inlineStr">
        <is>
          <t>NO</t>
        </is>
      </c>
      <c r="I66" s="149" t="inlineStr">
        <is>
          <t>NO</t>
        </is>
      </c>
      <c r="J66" s="149" t="inlineStr">
        <is>
          <t>NO</t>
        </is>
      </c>
      <c r="K66" s="3346" t="inlineStr">
        <is>
          <t>NO</t>
        </is>
      </c>
    </row>
    <row r="67" ht="18" customHeight="1">
      <c r="B67" s="122" t="inlineStr">
        <is>
          <t>Liquid fuels</t>
        </is>
      </c>
      <c r="C67" s="27" t="inlineStr">
        <is>
          <t>NO</t>
        </is>
      </c>
      <c r="D67" s="119" t="inlineStr">
        <is>
          <t>NCV</t>
        </is>
      </c>
      <c r="E67" s="119" t="inlineStr">
        <is>
          <t>NO</t>
        </is>
      </c>
      <c r="F67" s="119" t="inlineStr">
        <is>
          <t>NO</t>
        </is>
      </c>
      <c r="G67" s="119" t="inlineStr">
        <is>
          <t>NO</t>
        </is>
      </c>
      <c r="H67" s="27" t="inlineStr">
        <is>
          <t>NO</t>
        </is>
      </c>
      <c r="I67" s="27" t="inlineStr">
        <is>
          <t>NO</t>
        </is>
      </c>
      <c r="J67" s="27" t="inlineStr">
        <is>
          <t>NO</t>
        </is>
      </c>
      <c r="K67" s="3344" t="inlineStr">
        <is>
          <t>NO</t>
        </is>
      </c>
    </row>
    <row r="68" ht="18" customHeight="1">
      <c r="B68" s="122" t="inlineStr">
        <is>
          <t>Solid fuels</t>
        </is>
      </c>
      <c r="C68" s="27" t="inlineStr">
        <is>
          <t>NO</t>
        </is>
      </c>
      <c r="D68" s="119" t="inlineStr">
        <is>
          <t>NCV</t>
        </is>
      </c>
      <c r="E68" s="119" t="inlineStr">
        <is>
          <t>NO</t>
        </is>
      </c>
      <c r="F68" s="119" t="inlineStr">
        <is>
          <t>NO</t>
        </is>
      </c>
      <c r="G68" s="119" t="inlineStr">
        <is>
          <t>NO</t>
        </is>
      </c>
      <c r="H68" s="27" t="inlineStr">
        <is>
          <t>NO</t>
        </is>
      </c>
      <c r="I68" s="27" t="inlineStr">
        <is>
          <t>NO</t>
        </is>
      </c>
      <c r="J68" s="27" t="inlineStr">
        <is>
          <t>NO</t>
        </is>
      </c>
      <c r="K68" s="3344" t="inlineStr">
        <is>
          <t>NO</t>
        </is>
      </c>
    </row>
    <row r="69" ht="18" customHeight="1">
      <c r="B69" s="137" t="inlineStr">
        <is>
          <t xml:space="preserve">Gaseous fuels (6) </t>
        </is>
      </c>
      <c r="C69" s="27" t="inlineStr">
        <is>
          <t>NO</t>
        </is>
      </c>
      <c r="D69" s="119" t="inlineStr">
        <is>
          <t>NCV</t>
        </is>
      </c>
      <c r="E69" s="119" t="inlineStr">
        <is>
          <t>NO</t>
        </is>
      </c>
      <c r="F69" s="119" t="inlineStr">
        <is>
          <t>NO</t>
        </is>
      </c>
      <c r="G69" s="119" t="inlineStr">
        <is>
          <t>NO</t>
        </is>
      </c>
      <c r="H69" s="27" t="inlineStr">
        <is>
          <t>NO</t>
        </is>
      </c>
      <c r="I69" s="27" t="inlineStr">
        <is>
          <t>NO</t>
        </is>
      </c>
      <c r="J69" s="27" t="inlineStr">
        <is>
          <t>NO</t>
        </is>
      </c>
      <c r="K69" s="3344" t="inlineStr">
        <is>
          <t>NO</t>
        </is>
      </c>
    </row>
    <row r="70" ht="18" customHeight="1">
      <c r="B70" s="122" t="inlineStr">
        <is>
          <t>Other fossil fuels (7)</t>
        </is>
      </c>
      <c r="C70" s="27" t="inlineStr">
        <is>
          <t>NO</t>
        </is>
      </c>
      <c r="D70" s="119" t="inlineStr">
        <is>
          <t>NCV</t>
        </is>
      </c>
      <c r="E70" s="119" t="inlineStr">
        <is>
          <t>NO</t>
        </is>
      </c>
      <c r="F70" s="119" t="inlineStr">
        <is>
          <t>NO</t>
        </is>
      </c>
      <c r="G70" s="119" t="inlineStr">
        <is>
          <t>NO</t>
        </is>
      </c>
      <c r="H70" s="27" t="inlineStr">
        <is>
          <t>NO</t>
        </is>
      </c>
      <c r="I70" s="27" t="inlineStr">
        <is>
          <t>NO</t>
        </is>
      </c>
      <c r="J70" s="27" t="inlineStr">
        <is>
          <t>NO</t>
        </is>
      </c>
      <c r="K70" s="3344" t="inlineStr">
        <is>
          <t>NO</t>
        </is>
      </c>
    </row>
    <row r="71" ht="18" customHeight="1">
      <c r="B71" s="122" t="inlineStr">
        <is>
          <t>Peat (8)</t>
        </is>
      </c>
      <c r="C71" s="27" t="inlineStr">
        <is>
          <t>NO</t>
        </is>
      </c>
      <c r="D71" s="119" t="inlineStr">
        <is>
          <t>NCV</t>
        </is>
      </c>
      <c r="E71" s="119" t="inlineStr">
        <is>
          <t>NO</t>
        </is>
      </c>
      <c r="F71" s="119" t="inlineStr">
        <is>
          <t>NO</t>
        </is>
      </c>
      <c r="G71" s="119" t="inlineStr">
        <is>
          <t>NO</t>
        </is>
      </c>
      <c r="H71" s="27" t="inlineStr">
        <is>
          <t>NO</t>
        </is>
      </c>
      <c r="I71" s="27" t="inlineStr">
        <is>
          <t>NO</t>
        </is>
      </c>
      <c r="J71" s="27" t="inlineStr">
        <is>
          <t>NO</t>
        </is>
      </c>
      <c r="K71" s="3344" t="inlineStr">
        <is>
          <t>NO</t>
        </is>
      </c>
    </row>
    <row r="72" ht="18" customHeight="1">
      <c r="B72" s="122" t="inlineStr">
        <is>
          <t>Biomass (3)</t>
        </is>
      </c>
      <c r="C72" s="27" t="inlineStr">
        <is>
          <t>NO</t>
        </is>
      </c>
      <c r="D72" s="119" t="inlineStr">
        <is>
          <t>NCV</t>
        </is>
      </c>
      <c r="E72" s="119" t="inlineStr">
        <is>
          <t>NO</t>
        </is>
      </c>
      <c r="F72" s="119" t="inlineStr">
        <is>
          <t>NO</t>
        </is>
      </c>
      <c r="G72" s="119" t="inlineStr">
        <is>
          <t>NO</t>
        </is>
      </c>
      <c r="H72" s="27" t="inlineStr">
        <is>
          <t>NO</t>
        </is>
      </c>
      <c r="I72" s="27" t="inlineStr">
        <is>
          <t>NO</t>
        </is>
      </c>
      <c r="J72" s="27" t="inlineStr">
        <is>
          <t>NO</t>
        </is>
      </c>
      <c r="K72" s="3344" t="inlineStr">
        <is>
          <t>NO</t>
        </is>
      </c>
    </row>
    <row r="73" ht="18" customHeight="1">
      <c r="B73" s="142" t="inlineStr">
        <is>
          <t>1.A.1.c.ii. Oil and gas extraction</t>
        </is>
      </c>
      <c r="C73" s="146" t="inlineStr">
        <is>
          <t>NO</t>
        </is>
      </c>
      <c r="D73" s="119" t="inlineStr">
        <is>
          <t>NCV</t>
        </is>
      </c>
      <c r="E73" s="140" t="n"/>
      <c r="F73" s="140" t="n"/>
      <c r="G73" s="140" t="n"/>
      <c r="H73" s="146" t="inlineStr">
        <is>
          <t>NO</t>
        </is>
      </c>
      <c r="I73" s="146" t="inlineStr">
        <is>
          <t>NO</t>
        </is>
      </c>
      <c r="J73" s="146" t="inlineStr">
        <is>
          <t>NO</t>
        </is>
      </c>
      <c r="K73" s="3345" t="inlineStr">
        <is>
          <t>NO</t>
        </is>
      </c>
    </row>
    <row r="74" ht="18" customHeight="1">
      <c r="B74" s="122" t="inlineStr">
        <is>
          <t>Liquid fuels</t>
        </is>
      </c>
      <c r="C74" s="27" t="inlineStr">
        <is>
          <t>NO</t>
        </is>
      </c>
      <c r="D74" s="119" t="inlineStr">
        <is>
          <t>NCV</t>
        </is>
      </c>
      <c r="E74" s="119" t="inlineStr">
        <is>
          <t>NO</t>
        </is>
      </c>
      <c r="F74" s="119" t="inlineStr">
        <is>
          <t>NO</t>
        </is>
      </c>
      <c r="G74" s="119" t="inlineStr">
        <is>
          <t>NO</t>
        </is>
      </c>
      <c r="H74" s="27" t="inlineStr">
        <is>
          <t>NO</t>
        </is>
      </c>
      <c r="I74" s="27" t="inlineStr">
        <is>
          <t>NO</t>
        </is>
      </c>
      <c r="J74" s="27" t="inlineStr">
        <is>
          <t>NO</t>
        </is>
      </c>
      <c r="K74" s="3344" t="inlineStr">
        <is>
          <t>NO</t>
        </is>
      </c>
    </row>
    <row r="75" ht="18" customHeight="1">
      <c r="B75" s="122" t="inlineStr">
        <is>
          <t>Solid fuels</t>
        </is>
      </c>
      <c r="C75" s="27" t="inlineStr">
        <is>
          <t>NO</t>
        </is>
      </c>
      <c r="D75" s="119" t="inlineStr">
        <is>
          <t>NCV</t>
        </is>
      </c>
      <c r="E75" s="119" t="inlineStr">
        <is>
          <t>NO</t>
        </is>
      </c>
      <c r="F75" s="119" t="inlineStr">
        <is>
          <t>NO</t>
        </is>
      </c>
      <c r="G75" s="119" t="inlineStr">
        <is>
          <t>NO</t>
        </is>
      </c>
      <c r="H75" s="27" t="inlineStr">
        <is>
          <t>NO</t>
        </is>
      </c>
      <c r="I75" s="27" t="inlineStr">
        <is>
          <t>NO</t>
        </is>
      </c>
      <c r="J75" s="27" t="inlineStr">
        <is>
          <t>NO</t>
        </is>
      </c>
      <c r="K75" s="3344" t="inlineStr">
        <is>
          <t>NO</t>
        </is>
      </c>
    </row>
    <row r="76" ht="18" customHeight="1">
      <c r="B76" s="137" t="inlineStr">
        <is>
          <t xml:space="preserve">Gaseous fuels (6) </t>
        </is>
      </c>
      <c r="C76" s="27" t="inlineStr">
        <is>
          <t>NO</t>
        </is>
      </c>
      <c r="D76" s="119" t="inlineStr">
        <is>
          <t>NCV</t>
        </is>
      </c>
      <c r="E76" s="119" t="inlineStr">
        <is>
          <t>NO</t>
        </is>
      </c>
      <c r="F76" s="119" t="inlineStr">
        <is>
          <t>NO</t>
        </is>
      </c>
      <c r="G76" s="119" t="inlineStr">
        <is>
          <t>NO</t>
        </is>
      </c>
      <c r="H76" s="27" t="inlineStr">
        <is>
          <t>NO</t>
        </is>
      </c>
      <c r="I76" s="27" t="inlineStr">
        <is>
          <t>NO</t>
        </is>
      </c>
      <c r="J76" s="27" t="inlineStr">
        <is>
          <t>NO</t>
        </is>
      </c>
      <c r="K76" s="3344" t="inlineStr">
        <is>
          <t>NO</t>
        </is>
      </c>
    </row>
    <row r="77" ht="18" customHeight="1">
      <c r="B77" s="122" t="inlineStr">
        <is>
          <t>Other fossil fuels (7)</t>
        </is>
      </c>
      <c r="C77" s="27" t="inlineStr">
        <is>
          <t>NO</t>
        </is>
      </c>
      <c r="D77" s="119" t="inlineStr">
        <is>
          <t>NCV</t>
        </is>
      </c>
      <c r="E77" s="119" t="inlineStr">
        <is>
          <t>NO</t>
        </is>
      </c>
      <c r="F77" s="119" t="inlineStr">
        <is>
          <t>NO</t>
        </is>
      </c>
      <c r="G77" s="119" t="inlineStr">
        <is>
          <t>NO</t>
        </is>
      </c>
      <c r="H77" s="27" t="inlineStr">
        <is>
          <t>NO</t>
        </is>
      </c>
      <c r="I77" s="27" t="inlineStr">
        <is>
          <t>NO</t>
        </is>
      </c>
      <c r="J77" s="27" t="inlineStr">
        <is>
          <t>NO</t>
        </is>
      </c>
      <c r="K77" s="3344" t="inlineStr">
        <is>
          <t>NO</t>
        </is>
      </c>
    </row>
    <row r="78" ht="18" customHeight="1">
      <c r="B78" s="122" t="inlineStr">
        <is>
          <t>Peat (8)</t>
        </is>
      </c>
      <c r="C78" s="27" t="inlineStr">
        <is>
          <t>NO</t>
        </is>
      </c>
      <c r="D78" s="119" t="inlineStr">
        <is>
          <t>NCV</t>
        </is>
      </c>
      <c r="E78" s="119" t="inlineStr">
        <is>
          <t>NO</t>
        </is>
      </c>
      <c r="F78" s="119" t="inlineStr">
        <is>
          <t>NO</t>
        </is>
      </c>
      <c r="G78" s="119" t="inlineStr">
        <is>
          <t>NO</t>
        </is>
      </c>
      <c r="H78" s="27" t="inlineStr">
        <is>
          <t>NO</t>
        </is>
      </c>
      <c r="I78" s="27" t="inlineStr">
        <is>
          <t>NO</t>
        </is>
      </c>
      <c r="J78" s="27" t="inlineStr">
        <is>
          <t>NO</t>
        </is>
      </c>
      <c r="K78" s="3344" t="inlineStr">
        <is>
          <t>NO</t>
        </is>
      </c>
    </row>
    <row r="79" ht="18" customHeight="1">
      <c r="B79" s="122" t="inlineStr">
        <is>
          <t>Biomass (3)</t>
        </is>
      </c>
      <c r="C79" s="27" t="inlineStr">
        <is>
          <t>NO</t>
        </is>
      </c>
      <c r="D79" s="119" t="inlineStr">
        <is>
          <t>NCV</t>
        </is>
      </c>
      <c r="E79" s="119" t="inlineStr">
        <is>
          <t>NO</t>
        </is>
      </c>
      <c r="F79" s="119" t="inlineStr">
        <is>
          <t>NO</t>
        </is>
      </c>
      <c r="G79" s="119" t="inlineStr">
        <is>
          <t>NO</t>
        </is>
      </c>
      <c r="H79" s="27" t="inlineStr">
        <is>
          <t>NO</t>
        </is>
      </c>
      <c r="I79" s="27" t="inlineStr">
        <is>
          <t>NO</t>
        </is>
      </c>
      <c r="J79" s="27" t="inlineStr">
        <is>
          <t>NO</t>
        </is>
      </c>
      <c r="K79" s="3344" t="inlineStr">
        <is>
          <t>NO</t>
        </is>
      </c>
    </row>
    <row r="80" ht="18" customHeight="1">
      <c r="B80" s="142" t="inlineStr">
        <is>
          <t>1.A.1.c.iii. Other energy industries</t>
        </is>
      </c>
      <c r="C80" s="146" t="inlineStr">
        <is>
          <t>NO</t>
        </is>
      </c>
      <c r="D80" s="119" t="inlineStr">
        <is>
          <t>NCV</t>
        </is>
      </c>
      <c r="E80" s="140" t="n"/>
      <c r="F80" s="140" t="n"/>
      <c r="G80" s="140" t="n"/>
      <c r="H80" s="146" t="inlineStr">
        <is>
          <t>NO</t>
        </is>
      </c>
      <c r="I80" s="146" t="inlineStr">
        <is>
          <t>NO</t>
        </is>
      </c>
      <c r="J80" s="146" t="inlineStr">
        <is>
          <t>NO</t>
        </is>
      </c>
      <c r="K80" s="3345" t="inlineStr">
        <is>
          <t>NO</t>
        </is>
      </c>
    </row>
    <row r="81" ht="18" customHeight="1">
      <c r="B81" s="122" t="inlineStr">
        <is>
          <t>Liquid fuels</t>
        </is>
      </c>
      <c r="C81" s="27" t="inlineStr">
        <is>
          <t>NO</t>
        </is>
      </c>
      <c r="D81" s="119" t="inlineStr">
        <is>
          <t>NCV</t>
        </is>
      </c>
      <c r="E81" s="119" t="inlineStr">
        <is>
          <t>NO</t>
        </is>
      </c>
      <c r="F81" s="119" t="inlineStr">
        <is>
          <t>NO</t>
        </is>
      </c>
      <c r="G81" s="119" t="inlineStr">
        <is>
          <t>NO</t>
        </is>
      </c>
      <c r="H81" s="27" t="inlineStr">
        <is>
          <t>NO</t>
        </is>
      </c>
      <c r="I81" s="27" t="inlineStr">
        <is>
          <t>NO</t>
        </is>
      </c>
      <c r="J81" s="27" t="inlineStr">
        <is>
          <t>NO</t>
        </is>
      </c>
      <c r="K81" s="3344" t="inlineStr">
        <is>
          <t>NO</t>
        </is>
      </c>
    </row>
    <row r="82" ht="18" customHeight="1">
      <c r="B82" s="122" t="inlineStr">
        <is>
          <t>Solid fuels</t>
        </is>
      </c>
      <c r="C82" s="27" t="inlineStr">
        <is>
          <t>NO</t>
        </is>
      </c>
      <c r="D82" s="119" t="inlineStr">
        <is>
          <t>NCV</t>
        </is>
      </c>
      <c r="E82" s="119" t="inlineStr">
        <is>
          <t>NO</t>
        </is>
      </c>
      <c r="F82" s="119" t="inlineStr">
        <is>
          <t>NO</t>
        </is>
      </c>
      <c r="G82" s="119" t="inlineStr">
        <is>
          <t>NO</t>
        </is>
      </c>
      <c r="H82" s="27" t="inlineStr">
        <is>
          <t>NO</t>
        </is>
      </c>
      <c r="I82" s="27" t="inlineStr">
        <is>
          <t>NO</t>
        </is>
      </c>
      <c r="J82" s="27" t="inlineStr">
        <is>
          <t>NO</t>
        </is>
      </c>
      <c r="K82" s="3344" t="inlineStr">
        <is>
          <t>NO</t>
        </is>
      </c>
    </row>
    <row r="83" ht="18" customHeight="1">
      <c r="B83" s="122" t="inlineStr">
        <is>
          <t xml:space="preserve">Gaseous fuels (6) </t>
        </is>
      </c>
      <c r="C83" s="27" t="inlineStr">
        <is>
          <t>NO</t>
        </is>
      </c>
      <c r="D83" s="119" t="inlineStr">
        <is>
          <t>NCV</t>
        </is>
      </c>
      <c r="E83" s="119" t="inlineStr">
        <is>
          <t>NO</t>
        </is>
      </c>
      <c r="F83" s="119" t="inlineStr">
        <is>
          <t>NO</t>
        </is>
      </c>
      <c r="G83" s="119" t="inlineStr">
        <is>
          <t>NO</t>
        </is>
      </c>
      <c r="H83" s="27" t="inlineStr">
        <is>
          <t>NO</t>
        </is>
      </c>
      <c r="I83" s="27" t="inlineStr">
        <is>
          <t>NO</t>
        </is>
      </c>
      <c r="J83" s="27" t="inlineStr">
        <is>
          <t>NO</t>
        </is>
      </c>
      <c r="K83" s="3344" t="inlineStr">
        <is>
          <t>NO</t>
        </is>
      </c>
    </row>
    <row r="84" ht="18" customHeight="1">
      <c r="B84" s="122" t="inlineStr">
        <is>
          <t>Other fossil fuels (7)</t>
        </is>
      </c>
      <c r="C84" s="27" t="inlineStr">
        <is>
          <t>NO</t>
        </is>
      </c>
      <c r="D84" s="119" t="inlineStr">
        <is>
          <t>NCV</t>
        </is>
      </c>
      <c r="E84" s="119" t="inlineStr">
        <is>
          <t>NO</t>
        </is>
      </c>
      <c r="F84" s="119" t="inlineStr">
        <is>
          <t>NO</t>
        </is>
      </c>
      <c r="G84" s="119" t="inlineStr">
        <is>
          <t>NO</t>
        </is>
      </c>
      <c r="H84" s="27" t="inlineStr">
        <is>
          <t>NO</t>
        </is>
      </c>
      <c r="I84" s="27" t="inlineStr">
        <is>
          <t>NO</t>
        </is>
      </c>
      <c r="J84" s="27" t="inlineStr">
        <is>
          <t>NO</t>
        </is>
      </c>
      <c r="K84" s="3344" t="inlineStr">
        <is>
          <t>NO</t>
        </is>
      </c>
    </row>
    <row r="85" ht="18" customHeight="1">
      <c r="B85" s="122" t="inlineStr">
        <is>
          <t>Peat (8)</t>
        </is>
      </c>
      <c r="C85" s="27" t="inlineStr">
        <is>
          <t>NO</t>
        </is>
      </c>
      <c r="D85" s="119" t="inlineStr">
        <is>
          <t>NCV</t>
        </is>
      </c>
      <c r="E85" s="119" t="inlineStr">
        <is>
          <t>NO</t>
        </is>
      </c>
      <c r="F85" s="119" t="inlineStr">
        <is>
          <t>NO</t>
        </is>
      </c>
      <c r="G85" s="119" t="inlineStr">
        <is>
          <t>NO</t>
        </is>
      </c>
      <c r="H85" s="27" t="inlineStr">
        <is>
          <t>NO</t>
        </is>
      </c>
      <c r="I85" s="27" t="inlineStr">
        <is>
          <t>NO</t>
        </is>
      </c>
      <c r="J85" s="27" t="inlineStr">
        <is>
          <t>NO</t>
        </is>
      </c>
      <c r="K85" s="3344" t="inlineStr">
        <is>
          <t>NO</t>
        </is>
      </c>
    </row>
    <row r="86" ht="18" customHeight="1">
      <c r="B86" s="152" t="inlineStr">
        <is>
          <t>Biomass (3)</t>
        </is>
      </c>
      <c r="C86" s="40" t="inlineStr">
        <is>
          <t>NO</t>
        </is>
      </c>
      <c r="D86" s="128" t="inlineStr">
        <is>
          <t>NCV</t>
        </is>
      </c>
      <c r="E86" s="128" t="inlineStr">
        <is>
          <t>NO</t>
        </is>
      </c>
      <c r="F86" s="128" t="inlineStr">
        <is>
          <t>NO</t>
        </is>
      </c>
      <c r="G86" s="128" t="inlineStr">
        <is>
          <t>NO</t>
        </is>
      </c>
      <c r="H86" s="40" t="inlineStr">
        <is>
          <t>NO</t>
        </is>
      </c>
      <c r="I86" s="40" t="inlineStr">
        <is>
          <t>NO</t>
        </is>
      </c>
      <c r="J86" s="40" t="inlineStr">
        <is>
          <t>NO</t>
        </is>
      </c>
      <c r="K86" s="3347" t="inlineStr">
        <is>
          <t>NO</t>
        </is>
      </c>
    </row>
    <row r="87" ht="14.1" customHeight="1">
      <c r="B87" s="154" t="inlineStr">
        <is>
          <t>Note: Minimum level of aggregation is needed to protect confidential business and military information, where it would identify particular entity's/entities' confidential data.</t>
        </is>
      </c>
    </row>
    <row r="88" ht="14.1" customHeight="1">
      <c r="B88" s="154" t="inlineStr">
        <is>
          <t>Note: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is>
      </c>
      <c r="C88" s="155" t="n"/>
    </row>
    <row r="89" ht="14.1" customHeight="1">
      <c r="B89" s="154" t="inlineStr">
        <is>
          <t xml:space="preserve">Note: All footnotes for this table are given at the end of the table (sheet 4). </t>
        </is>
      </c>
    </row>
    <row r="90" ht="14.1" customHeight="1">
      <c r="B90" s="154" t="inlineStr">
        <is>
          <t xml:space="preserve">Note: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is>
      </c>
      <c r="C90" s="156" t="n"/>
      <c r="D90" s="156" t="n"/>
      <c r="E90" s="156" t="n"/>
      <c r="F90" s="156" t="n"/>
      <c r="G90" s="157" t="n"/>
      <c r="H90" s="157" t="n"/>
      <c r="I90" s="157" t="n"/>
      <c r="J90" s="158" t="n"/>
      <c r="K90" s="158" t="n"/>
    </row>
    <row r="91" ht="12" customHeight="1">
      <c r="B91" s="159" t="n"/>
      <c r="C91" s="159" t="n"/>
      <c r="D91" s="159" t="n"/>
      <c r="E91" s="159" t="n"/>
      <c r="F91" s="159" t="n"/>
      <c r="G91" s="159" t="n"/>
      <c r="H91" s="159" t="n"/>
      <c r="I91" s="159" t="n"/>
      <c r="J91" s="159" t="n"/>
    </row>
    <row r="92" ht="12" customHeight="1">
      <c r="B92" s="159" t="n"/>
      <c r="C92" s="159" t="n"/>
      <c r="D92" s="159" t="n"/>
      <c r="E92" s="159" t="n"/>
      <c r="F92" s="159" t="n"/>
      <c r="G92" s="159" t="n"/>
      <c r="H92" s="159" t="n"/>
      <c r="I92" s="159" t="n"/>
      <c r="J92" s="159" t="n"/>
    </row>
    <row r="93" ht="12" customHeight="1"/>
    <row r="94"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xml><?xml version="1.0" encoding="utf-8"?>
<worksheet xmlns="http://schemas.openxmlformats.org/spreadsheetml/2006/main">
  <sheetPr>
    <outlinePr summaryBelow="1" summaryRight="1"/>
    <pageSetUpPr fitToPage="1"/>
  </sheetPr>
  <dimension ref="B1:K13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4.85546875" customWidth="1" min="2" max="2"/>
    <col width="24.140625" customWidth="1" min="3" max="3"/>
    <col width="13.140625" customWidth="1" min="4" max="4"/>
    <col width="15" customWidth="1" min="5" max="5"/>
    <col width="14.85546875" customWidth="1" min="6" max="6"/>
    <col width="14.85546875" customWidth="1" min="7" max="7"/>
    <col width="16.42578125" customWidth="1" min="8" max="8"/>
    <col width="16.85546875" customWidth="1" min="9" max="9"/>
    <col width="17.425781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2021</t>
        </is>
      </c>
    </row>
    <row r="2" ht="18.95" customHeight="1">
      <c r="B2" s="99" t="inlineStr">
        <is>
          <t>Fuel combustion activities - sectoral approach</t>
        </is>
      </c>
      <c r="C2" s="99" t="n"/>
      <c r="J2" s="100" t="n"/>
      <c r="K2" s="100" t="inlineStr">
        <is>
          <t>MDV-CRT-2024-V0.5</t>
        </is>
      </c>
    </row>
    <row r="3" ht="18.95" customHeight="1">
      <c r="B3" s="3" t="inlineStr">
        <is>
          <t>(Sheet 2 of 4)</t>
        </is>
      </c>
      <c r="I3" s="100" t="n"/>
      <c r="J3" s="100" t="n"/>
      <c r="K3" s="100" t="inlineStr">
        <is>
          <t>Maldives</t>
        </is>
      </c>
    </row>
    <row r="4" hidden="1" ht="14.1" customFormat="1" customHeight="1" s="103">
      <c r="B4" s="160" t="n"/>
      <c r="I4" s="102" t="n"/>
      <c r="J4" s="102" t="n"/>
      <c r="K4" s="102" t="n"/>
    </row>
    <row r="5" hidden="1" ht="14.1" customFormat="1" customHeight="1" s="103">
      <c r="B5" s="160" t="n"/>
      <c r="I5" s="102" t="n"/>
      <c r="J5" s="102" t="n"/>
      <c r="K5" s="102" t="n"/>
    </row>
    <row r="6" ht="14.1" customHeight="1">
      <c r="B6" s="6" t="inlineStr">
        <is>
          <t>Back to Index</t>
        </is>
      </c>
      <c r="C6" s="161" t="n"/>
      <c r="D6" s="161" t="n"/>
      <c r="E6" s="161" t="n"/>
      <c r="F6" s="161" t="n"/>
      <c r="G6" s="161" t="n"/>
      <c r="H6" s="161" t="n"/>
      <c r="I6" s="161" t="n"/>
      <c r="J6" s="161" t="n"/>
      <c r="K6" s="161" t="n"/>
    </row>
    <row r="7" ht="14.1" customHeight="1">
      <c r="B7" s="162"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66" t="inlineStr">
        <is>
          <t>1.A.2 Manufacturing industries and construction</t>
        </is>
      </c>
      <c r="C10" s="119" t="n">
        <v>119.4905586</v>
      </c>
      <c r="D10" s="119" t="inlineStr">
        <is>
          <t>NCV,NO</t>
        </is>
      </c>
      <c r="E10" s="49" t="n"/>
      <c r="F10" s="49" t="n"/>
      <c r="G10" s="49" t="n"/>
      <c r="H10" s="119" t="n">
        <v>8.854250392260001</v>
      </c>
      <c r="I10" s="119" t="n">
        <v>0.0008364339102</v>
      </c>
      <c r="J10" s="120" t="n">
        <v>0.0002389811172</v>
      </c>
      <c r="K10" s="3338" t="inlineStr">
        <is>
          <t>NO</t>
        </is>
      </c>
    </row>
    <row r="11" ht="18" customHeight="1">
      <c r="B11" s="122" t="inlineStr">
        <is>
          <t>Liquid fuels</t>
        </is>
      </c>
      <c r="C11" s="119" t="n">
        <v>119.4905586</v>
      </c>
      <c r="D11" s="124" t="inlineStr">
        <is>
          <t>NCV</t>
        </is>
      </c>
      <c r="E11" s="119" t="n">
        <v>74.10000000000001</v>
      </c>
      <c r="F11" s="119" t="n">
        <v>7</v>
      </c>
      <c r="G11" s="119" t="n">
        <v>2</v>
      </c>
      <c r="H11" s="119" t="n">
        <v>8.854250392260001</v>
      </c>
      <c r="I11" s="119" t="n">
        <v>0.0008364339102</v>
      </c>
      <c r="J11" s="119" t="n">
        <v>0.0002389811172</v>
      </c>
      <c r="K11" s="3338" t="inlineStr">
        <is>
          <t>NO</t>
        </is>
      </c>
    </row>
    <row r="12" ht="18" customHeight="1">
      <c r="B12" s="122" t="inlineStr">
        <is>
          <t>Solid fuels</t>
        </is>
      </c>
      <c r="C12" s="119" t="inlineStr">
        <is>
          <t>NO</t>
        </is>
      </c>
      <c r="D12" s="124" t="inlineStr">
        <is>
          <t>NCV,NO</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19" t="inlineStr">
        <is>
          <t>NO</t>
        </is>
      </c>
      <c r="D13" s="124" t="inlineStr">
        <is>
          <t>NCV,NO</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19" t="inlineStr">
        <is>
          <t>NO</t>
        </is>
      </c>
      <c r="D14" s="124" t="inlineStr">
        <is>
          <t>NCV,NO</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19" t="inlineStr">
        <is>
          <t>NO</t>
        </is>
      </c>
      <c r="D15" s="124" t="inlineStr">
        <is>
          <t>NCV,NO</t>
        </is>
      </c>
      <c r="E15" s="119"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19" t="inlineStr">
        <is>
          <t>NO</t>
        </is>
      </c>
      <c r="D16" s="167" t="inlineStr">
        <is>
          <t>NCV,NO</t>
        </is>
      </c>
      <c r="E16" s="119" t="inlineStr">
        <is>
          <t>NO</t>
        </is>
      </c>
      <c r="F16" s="119" t="inlineStr">
        <is>
          <t>NO</t>
        </is>
      </c>
      <c r="G16" s="119" t="inlineStr">
        <is>
          <t>NO</t>
        </is>
      </c>
      <c r="H16" s="119" t="inlineStr">
        <is>
          <t>NO</t>
        </is>
      </c>
      <c r="I16" s="119" t="inlineStr">
        <is>
          <t>NO</t>
        </is>
      </c>
      <c r="J16" s="119" t="inlineStr">
        <is>
          <t>NO</t>
        </is>
      </c>
      <c r="K16" s="3338" t="inlineStr">
        <is>
          <t>NO</t>
        </is>
      </c>
    </row>
    <row r="17" ht="18" customHeight="1">
      <c r="B17" s="168" t="inlineStr">
        <is>
          <t>1.A.2.a.  Iron and steel</t>
        </is>
      </c>
      <c r="C17" s="119" t="inlineStr">
        <is>
          <t>NO</t>
        </is>
      </c>
      <c r="D17" s="119" t="inlineStr">
        <is>
          <t>NCV</t>
        </is>
      </c>
      <c r="E17" s="49" t="n"/>
      <c r="F17" s="49" t="n"/>
      <c r="G17" s="49" t="n"/>
      <c r="H17" s="119" t="inlineStr">
        <is>
          <t>NO</t>
        </is>
      </c>
      <c r="I17" s="119" t="inlineStr">
        <is>
          <t>NO</t>
        </is>
      </c>
      <c r="J17" s="119" t="inlineStr">
        <is>
          <t>NO</t>
        </is>
      </c>
      <c r="K17" s="3338" t="inlineStr">
        <is>
          <t>NO</t>
        </is>
      </c>
    </row>
    <row r="18" ht="18" customHeight="1">
      <c r="B18" s="122" t="inlineStr">
        <is>
          <t>Liquid fuels</t>
        </is>
      </c>
      <c r="C18" s="169" t="inlineStr">
        <is>
          <t>NO</t>
        </is>
      </c>
      <c r="D18" s="124" t="inlineStr">
        <is>
          <t>NCV</t>
        </is>
      </c>
      <c r="E18" s="119" t="inlineStr">
        <is>
          <t>NO</t>
        </is>
      </c>
      <c r="F18" s="119" t="inlineStr">
        <is>
          <t>NO</t>
        </is>
      </c>
      <c r="G18" s="119" t="inlineStr">
        <is>
          <t>NO</t>
        </is>
      </c>
      <c r="H18" s="169" t="inlineStr">
        <is>
          <t>NO</t>
        </is>
      </c>
      <c r="I18" s="169" t="inlineStr">
        <is>
          <t>NO</t>
        </is>
      </c>
      <c r="J18" s="169" t="inlineStr">
        <is>
          <t>NO</t>
        </is>
      </c>
      <c r="K18" s="3348" t="inlineStr">
        <is>
          <t>NO</t>
        </is>
      </c>
    </row>
    <row r="19" ht="18" customHeight="1">
      <c r="B19" s="122" t="inlineStr">
        <is>
          <t>Solid fuels</t>
        </is>
      </c>
      <c r="C19" s="169" t="inlineStr">
        <is>
          <t>NO</t>
        </is>
      </c>
      <c r="D19" s="124" t="inlineStr">
        <is>
          <t>NCV</t>
        </is>
      </c>
      <c r="E19" s="119" t="inlineStr">
        <is>
          <t>NO</t>
        </is>
      </c>
      <c r="F19" s="119" t="inlineStr">
        <is>
          <t>NO</t>
        </is>
      </c>
      <c r="G19" s="119" t="inlineStr">
        <is>
          <t>NO</t>
        </is>
      </c>
      <c r="H19" s="169" t="inlineStr">
        <is>
          <t>NO</t>
        </is>
      </c>
      <c r="I19" s="169" t="inlineStr">
        <is>
          <t>NO</t>
        </is>
      </c>
      <c r="J19" s="169" t="inlineStr">
        <is>
          <t>NO</t>
        </is>
      </c>
      <c r="K19" s="3348" t="inlineStr">
        <is>
          <t>NO</t>
        </is>
      </c>
    </row>
    <row r="20" ht="18" customHeight="1">
      <c r="B20" s="122" t="inlineStr">
        <is>
          <t xml:space="preserve">Gaseous fuels (6) </t>
        </is>
      </c>
      <c r="C20" s="169" t="inlineStr">
        <is>
          <t>NO</t>
        </is>
      </c>
      <c r="D20" s="124" t="inlineStr">
        <is>
          <t>NCV</t>
        </is>
      </c>
      <c r="E20" s="119" t="inlineStr">
        <is>
          <t>NO</t>
        </is>
      </c>
      <c r="F20" s="119" t="inlineStr">
        <is>
          <t>NO</t>
        </is>
      </c>
      <c r="G20" s="119" t="inlineStr">
        <is>
          <t>NO</t>
        </is>
      </c>
      <c r="H20" s="169" t="inlineStr">
        <is>
          <t>NO</t>
        </is>
      </c>
      <c r="I20" s="169" t="inlineStr">
        <is>
          <t>NO</t>
        </is>
      </c>
      <c r="J20" s="169" t="inlineStr">
        <is>
          <t>NO</t>
        </is>
      </c>
      <c r="K20" s="3348" t="inlineStr">
        <is>
          <t>NO</t>
        </is>
      </c>
    </row>
    <row r="21" ht="18" customHeight="1">
      <c r="B21" s="122" t="inlineStr">
        <is>
          <t>Other fossil fuels (7)</t>
        </is>
      </c>
      <c r="C21" s="169" t="inlineStr">
        <is>
          <t>NO</t>
        </is>
      </c>
      <c r="D21" s="124" t="inlineStr">
        <is>
          <t>NCV</t>
        </is>
      </c>
      <c r="E21" s="119" t="inlineStr">
        <is>
          <t>NO</t>
        </is>
      </c>
      <c r="F21" s="119" t="inlineStr">
        <is>
          <t>NO</t>
        </is>
      </c>
      <c r="G21" s="119" t="inlineStr">
        <is>
          <t>NO</t>
        </is>
      </c>
      <c r="H21" s="169" t="inlineStr">
        <is>
          <t>NO</t>
        </is>
      </c>
      <c r="I21" s="169" t="inlineStr">
        <is>
          <t>NO</t>
        </is>
      </c>
      <c r="J21" s="169" t="inlineStr">
        <is>
          <t>NO</t>
        </is>
      </c>
      <c r="K21" s="3348" t="inlineStr">
        <is>
          <t>NO</t>
        </is>
      </c>
    </row>
    <row r="22" ht="18" customHeight="1">
      <c r="B22" s="122" t="inlineStr">
        <is>
          <t>Peat (8)</t>
        </is>
      </c>
      <c r="C22" s="169" t="inlineStr">
        <is>
          <t>NO</t>
        </is>
      </c>
      <c r="D22" s="124" t="inlineStr">
        <is>
          <t>NCV</t>
        </is>
      </c>
      <c r="E22" s="119" t="inlineStr">
        <is>
          <t>NO</t>
        </is>
      </c>
      <c r="F22" s="119" t="inlineStr">
        <is>
          <t>NO</t>
        </is>
      </c>
      <c r="G22" s="119" t="inlineStr">
        <is>
          <t>NO</t>
        </is>
      </c>
      <c r="H22" s="169" t="inlineStr">
        <is>
          <t>NO</t>
        </is>
      </c>
      <c r="I22" s="169" t="inlineStr">
        <is>
          <t>NO</t>
        </is>
      </c>
      <c r="J22" s="169" t="inlineStr">
        <is>
          <t>NO</t>
        </is>
      </c>
      <c r="K22" s="3348" t="inlineStr">
        <is>
          <t>NO</t>
        </is>
      </c>
    </row>
    <row r="23" ht="18" customHeight="1">
      <c r="B23" s="122" t="inlineStr">
        <is>
          <t>Biomass (3)</t>
        </is>
      </c>
      <c r="C23" s="169" t="inlineStr">
        <is>
          <t>NO</t>
        </is>
      </c>
      <c r="D23" s="124" t="inlineStr">
        <is>
          <t>NCV</t>
        </is>
      </c>
      <c r="E23" s="119" t="inlineStr">
        <is>
          <t>NO</t>
        </is>
      </c>
      <c r="F23" s="119" t="inlineStr">
        <is>
          <t>NO</t>
        </is>
      </c>
      <c r="G23" s="119" t="inlineStr">
        <is>
          <t>NO</t>
        </is>
      </c>
      <c r="H23" s="169" t="inlineStr">
        <is>
          <t>NO</t>
        </is>
      </c>
      <c r="I23" s="169" t="inlineStr">
        <is>
          <t>NO</t>
        </is>
      </c>
      <c r="J23" s="169" t="inlineStr">
        <is>
          <t>NO</t>
        </is>
      </c>
      <c r="K23" s="3348" t="inlineStr">
        <is>
          <t>NO</t>
        </is>
      </c>
    </row>
    <row r="24" ht="18" customHeight="1">
      <c r="B24" s="168" t="inlineStr">
        <is>
          <t>1.A.2.b.  Non-ferrous metals</t>
        </is>
      </c>
      <c r="C24" s="119" t="inlineStr">
        <is>
          <t>NO</t>
        </is>
      </c>
      <c r="D24" s="124" t="inlineStr">
        <is>
          <t>NCV</t>
        </is>
      </c>
      <c r="E24" s="49" t="n"/>
      <c r="F24" s="49" t="n"/>
      <c r="G24" s="49" t="n"/>
      <c r="H24" s="119" t="inlineStr">
        <is>
          <t>NO</t>
        </is>
      </c>
      <c r="I24" s="119" t="inlineStr">
        <is>
          <t>NO</t>
        </is>
      </c>
      <c r="J24" s="119" t="inlineStr">
        <is>
          <t>NO</t>
        </is>
      </c>
      <c r="K24" s="3338" t="inlineStr">
        <is>
          <t>NO</t>
        </is>
      </c>
    </row>
    <row r="25" ht="18" customHeight="1">
      <c r="B25" s="122" t="inlineStr">
        <is>
          <t>Liquid fuels</t>
        </is>
      </c>
      <c r="C25" s="169" t="inlineStr">
        <is>
          <t>NO</t>
        </is>
      </c>
      <c r="D25" s="124" t="inlineStr">
        <is>
          <t>NCV</t>
        </is>
      </c>
      <c r="E25" s="119" t="inlineStr">
        <is>
          <t>NO</t>
        </is>
      </c>
      <c r="F25" s="119" t="inlineStr">
        <is>
          <t>NO</t>
        </is>
      </c>
      <c r="G25" s="119" t="inlineStr">
        <is>
          <t>NO</t>
        </is>
      </c>
      <c r="H25" s="169" t="inlineStr">
        <is>
          <t>NO</t>
        </is>
      </c>
      <c r="I25" s="169" t="inlineStr">
        <is>
          <t>NO</t>
        </is>
      </c>
      <c r="J25" s="169" t="inlineStr">
        <is>
          <t>NO</t>
        </is>
      </c>
      <c r="K25" s="3348" t="inlineStr">
        <is>
          <t>NO</t>
        </is>
      </c>
    </row>
    <row r="26" ht="18" customHeight="1">
      <c r="B26" s="122" t="inlineStr">
        <is>
          <t>Solid fuels</t>
        </is>
      </c>
      <c r="C26" s="169" t="inlineStr">
        <is>
          <t>NO</t>
        </is>
      </c>
      <c r="D26" s="124" t="inlineStr">
        <is>
          <t>NCV</t>
        </is>
      </c>
      <c r="E26" s="119" t="inlineStr">
        <is>
          <t>NO</t>
        </is>
      </c>
      <c r="F26" s="119" t="inlineStr">
        <is>
          <t>NO</t>
        </is>
      </c>
      <c r="G26" s="119" t="inlineStr">
        <is>
          <t>NO</t>
        </is>
      </c>
      <c r="H26" s="169" t="inlineStr">
        <is>
          <t>NO</t>
        </is>
      </c>
      <c r="I26" s="169" t="inlineStr">
        <is>
          <t>NO</t>
        </is>
      </c>
      <c r="J26" s="169" t="inlineStr">
        <is>
          <t>NO</t>
        </is>
      </c>
      <c r="K26" s="3348" t="inlineStr">
        <is>
          <t>NO</t>
        </is>
      </c>
    </row>
    <row r="27" ht="18" customHeight="1">
      <c r="B27" s="122" t="inlineStr">
        <is>
          <t xml:space="preserve">Gaseous fuels (6) </t>
        </is>
      </c>
      <c r="C27" s="169" t="inlineStr">
        <is>
          <t>NO</t>
        </is>
      </c>
      <c r="D27" s="124" t="inlineStr">
        <is>
          <t>NCV</t>
        </is>
      </c>
      <c r="E27" s="119" t="inlineStr">
        <is>
          <t>NO</t>
        </is>
      </c>
      <c r="F27" s="119" t="inlineStr">
        <is>
          <t>NO</t>
        </is>
      </c>
      <c r="G27" s="119" t="inlineStr">
        <is>
          <t>NO</t>
        </is>
      </c>
      <c r="H27" s="169" t="inlineStr">
        <is>
          <t>NO</t>
        </is>
      </c>
      <c r="I27" s="169" t="inlineStr">
        <is>
          <t>NO</t>
        </is>
      </c>
      <c r="J27" s="169" t="inlineStr">
        <is>
          <t>NO</t>
        </is>
      </c>
      <c r="K27" s="3348" t="inlineStr">
        <is>
          <t>NO</t>
        </is>
      </c>
    </row>
    <row r="28" ht="18" customHeight="1">
      <c r="B28" s="122" t="inlineStr">
        <is>
          <t>Other fossil fuels (7)</t>
        </is>
      </c>
      <c r="C28" s="169" t="inlineStr">
        <is>
          <t>NO</t>
        </is>
      </c>
      <c r="D28" s="124" t="inlineStr">
        <is>
          <t>NCV</t>
        </is>
      </c>
      <c r="E28" s="119" t="inlineStr">
        <is>
          <t>NO</t>
        </is>
      </c>
      <c r="F28" s="119" t="inlineStr">
        <is>
          <t>NO</t>
        </is>
      </c>
      <c r="G28" s="119" t="inlineStr">
        <is>
          <t>NO</t>
        </is>
      </c>
      <c r="H28" s="169" t="inlineStr">
        <is>
          <t>NO</t>
        </is>
      </c>
      <c r="I28" s="169" t="inlineStr">
        <is>
          <t>NO</t>
        </is>
      </c>
      <c r="J28" s="169" t="inlineStr">
        <is>
          <t>NO</t>
        </is>
      </c>
      <c r="K28" s="3348" t="inlineStr">
        <is>
          <t>NO</t>
        </is>
      </c>
    </row>
    <row r="29" ht="18" customHeight="1">
      <c r="B29" s="122" t="inlineStr">
        <is>
          <t>Peat (8)</t>
        </is>
      </c>
      <c r="C29" s="169" t="inlineStr">
        <is>
          <t>NO</t>
        </is>
      </c>
      <c r="D29" s="124" t="inlineStr">
        <is>
          <t>NCV</t>
        </is>
      </c>
      <c r="E29" s="119" t="inlineStr">
        <is>
          <t>NO</t>
        </is>
      </c>
      <c r="F29" s="119" t="inlineStr">
        <is>
          <t>NO</t>
        </is>
      </c>
      <c r="G29" s="119" t="inlineStr">
        <is>
          <t>NO</t>
        </is>
      </c>
      <c r="H29" s="169" t="inlineStr">
        <is>
          <t>NO</t>
        </is>
      </c>
      <c r="I29" s="169" t="inlineStr">
        <is>
          <t>NO</t>
        </is>
      </c>
      <c r="J29" s="169" t="inlineStr">
        <is>
          <t>NO</t>
        </is>
      </c>
      <c r="K29" s="3348" t="inlineStr">
        <is>
          <t>NO</t>
        </is>
      </c>
    </row>
    <row r="30" ht="18" customHeight="1">
      <c r="B30" s="122" t="inlineStr">
        <is>
          <t>Biomass (3)</t>
        </is>
      </c>
      <c r="C30" s="169" t="inlineStr">
        <is>
          <t>NO</t>
        </is>
      </c>
      <c r="D30" s="124" t="inlineStr">
        <is>
          <t>NCV</t>
        </is>
      </c>
      <c r="E30" s="119" t="inlineStr">
        <is>
          <t>NO</t>
        </is>
      </c>
      <c r="F30" s="119" t="inlineStr">
        <is>
          <t>NO</t>
        </is>
      </c>
      <c r="G30" s="119" t="inlineStr">
        <is>
          <t>NO</t>
        </is>
      </c>
      <c r="H30" s="169" t="inlineStr">
        <is>
          <t>NO</t>
        </is>
      </c>
      <c r="I30" s="169" t="inlineStr">
        <is>
          <t>NO</t>
        </is>
      </c>
      <c r="J30" s="169" t="inlineStr">
        <is>
          <t>NO</t>
        </is>
      </c>
      <c r="K30" s="3348" t="inlineStr">
        <is>
          <t>NO</t>
        </is>
      </c>
    </row>
    <row r="31" ht="18" customHeight="1">
      <c r="B31" s="168" t="inlineStr">
        <is>
          <t>1.A.2.c.  Chemicals</t>
        </is>
      </c>
      <c r="C31" s="119" t="inlineStr">
        <is>
          <t>NO</t>
        </is>
      </c>
      <c r="D31" s="124" t="inlineStr">
        <is>
          <t>NCV</t>
        </is>
      </c>
      <c r="E31" s="49" t="n"/>
      <c r="F31" s="49" t="n"/>
      <c r="G31" s="49" t="n"/>
      <c r="H31" s="119" t="inlineStr">
        <is>
          <t>NO</t>
        </is>
      </c>
      <c r="I31" s="119" t="inlineStr">
        <is>
          <t>NO</t>
        </is>
      </c>
      <c r="J31" s="119" t="inlineStr">
        <is>
          <t>NO</t>
        </is>
      </c>
      <c r="K31" s="3338" t="inlineStr">
        <is>
          <t>NO</t>
        </is>
      </c>
    </row>
    <row r="32" ht="18" customHeight="1">
      <c r="B32" s="122" t="inlineStr">
        <is>
          <t>Liquid fuels</t>
        </is>
      </c>
      <c r="C32" s="169" t="inlineStr">
        <is>
          <t>NO</t>
        </is>
      </c>
      <c r="D32" s="124" t="inlineStr">
        <is>
          <t>NCV</t>
        </is>
      </c>
      <c r="E32" s="119" t="inlineStr">
        <is>
          <t>NO</t>
        </is>
      </c>
      <c r="F32" s="119" t="inlineStr">
        <is>
          <t>NO</t>
        </is>
      </c>
      <c r="G32" s="119" t="inlineStr">
        <is>
          <t>NO</t>
        </is>
      </c>
      <c r="H32" s="169" t="inlineStr">
        <is>
          <t>NO</t>
        </is>
      </c>
      <c r="I32" s="169" t="inlineStr">
        <is>
          <t>NO</t>
        </is>
      </c>
      <c r="J32" s="169" t="inlineStr">
        <is>
          <t>NO</t>
        </is>
      </c>
      <c r="K32" s="3348" t="inlineStr">
        <is>
          <t>NO</t>
        </is>
      </c>
    </row>
    <row r="33" ht="18" customHeight="1">
      <c r="B33" s="122" t="inlineStr">
        <is>
          <t>Solid fuels</t>
        </is>
      </c>
      <c r="C33" s="169" t="inlineStr">
        <is>
          <t>NO</t>
        </is>
      </c>
      <c r="D33" s="124" t="inlineStr">
        <is>
          <t>NCV</t>
        </is>
      </c>
      <c r="E33" s="119" t="inlineStr">
        <is>
          <t>NO</t>
        </is>
      </c>
      <c r="F33" s="119" t="inlineStr">
        <is>
          <t>NO</t>
        </is>
      </c>
      <c r="G33" s="119" t="inlineStr">
        <is>
          <t>NO</t>
        </is>
      </c>
      <c r="H33" s="169" t="inlineStr">
        <is>
          <t>NO</t>
        </is>
      </c>
      <c r="I33" s="169" t="inlineStr">
        <is>
          <t>NO</t>
        </is>
      </c>
      <c r="J33" s="169" t="inlineStr">
        <is>
          <t>NO</t>
        </is>
      </c>
      <c r="K33" s="3348"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69" t="inlineStr">
        <is>
          <t>NO</t>
        </is>
      </c>
      <c r="K34" s="3348" t="inlineStr">
        <is>
          <t>NO</t>
        </is>
      </c>
    </row>
    <row r="35" ht="18" customHeight="1">
      <c r="B35" s="122" t="inlineStr">
        <is>
          <t>Other fossil fuels (7)</t>
        </is>
      </c>
      <c r="C35" s="169" t="inlineStr">
        <is>
          <t>NO</t>
        </is>
      </c>
      <c r="D35" s="124" t="inlineStr">
        <is>
          <t>NCV</t>
        </is>
      </c>
      <c r="E35" s="119" t="inlineStr">
        <is>
          <t>NO</t>
        </is>
      </c>
      <c r="F35" s="119" t="inlineStr">
        <is>
          <t>NO</t>
        </is>
      </c>
      <c r="G35" s="119" t="inlineStr">
        <is>
          <t>NO</t>
        </is>
      </c>
      <c r="H35" s="169" t="inlineStr">
        <is>
          <t>NO</t>
        </is>
      </c>
      <c r="I35" s="169" t="inlineStr">
        <is>
          <t>NO</t>
        </is>
      </c>
      <c r="J35" s="169" t="inlineStr">
        <is>
          <t>NO</t>
        </is>
      </c>
      <c r="K35" s="3348" t="inlineStr">
        <is>
          <t>NO</t>
        </is>
      </c>
    </row>
    <row r="36" ht="18" customHeight="1">
      <c r="B36" s="122" t="inlineStr">
        <is>
          <t>Peat (8)</t>
        </is>
      </c>
      <c r="C36" s="169" t="inlineStr">
        <is>
          <t>NO</t>
        </is>
      </c>
      <c r="D36" s="124" t="inlineStr">
        <is>
          <t>NCV</t>
        </is>
      </c>
      <c r="E36" s="119" t="inlineStr">
        <is>
          <t>NO</t>
        </is>
      </c>
      <c r="F36" s="119" t="inlineStr">
        <is>
          <t>NO</t>
        </is>
      </c>
      <c r="G36" s="119" t="inlineStr">
        <is>
          <t>NO</t>
        </is>
      </c>
      <c r="H36" s="169" t="inlineStr">
        <is>
          <t>NO</t>
        </is>
      </c>
      <c r="I36" s="169" t="inlineStr">
        <is>
          <t>NO</t>
        </is>
      </c>
      <c r="J36" s="169" t="inlineStr">
        <is>
          <t>NO</t>
        </is>
      </c>
      <c r="K36" s="3348" t="inlineStr">
        <is>
          <t>NO</t>
        </is>
      </c>
    </row>
    <row r="37" ht="18" customHeight="1">
      <c r="B37" s="122" t="inlineStr">
        <is>
          <t>Biomass (3)</t>
        </is>
      </c>
      <c r="C37" s="169" t="inlineStr">
        <is>
          <t>NO</t>
        </is>
      </c>
      <c r="D37" s="124" t="inlineStr">
        <is>
          <t>NCV</t>
        </is>
      </c>
      <c r="E37" s="119" t="inlineStr">
        <is>
          <t>NO</t>
        </is>
      </c>
      <c r="F37" s="119" t="inlineStr">
        <is>
          <t>NO</t>
        </is>
      </c>
      <c r="G37" s="119" t="inlineStr">
        <is>
          <t>NO</t>
        </is>
      </c>
      <c r="H37" s="169" t="inlineStr">
        <is>
          <t>NO</t>
        </is>
      </c>
      <c r="I37" s="169" t="inlineStr">
        <is>
          <t>NO</t>
        </is>
      </c>
      <c r="J37" s="169" t="inlineStr">
        <is>
          <t>NO</t>
        </is>
      </c>
      <c r="K37" s="3348" t="inlineStr">
        <is>
          <t>NO</t>
        </is>
      </c>
    </row>
    <row r="38" ht="18" customHeight="1">
      <c r="B38" s="168" t="inlineStr">
        <is>
          <t>1.A.2.d.  Pulp, paper and print</t>
        </is>
      </c>
      <c r="C38" s="119" t="inlineStr">
        <is>
          <t>NO</t>
        </is>
      </c>
      <c r="D38" s="124" t="inlineStr">
        <is>
          <t>NCV</t>
        </is>
      </c>
      <c r="E38" s="49" t="n"/>
      <c r="F38" s="49" t="n"/>
      <c r="G38" s="49" t="n"/>
      <c r="H38" s="119" t="inlineStr">
        <is>
          <t>NO</t>
        </is>
      </c>
      <c r="I38" s="119" t="inlineStr">
        <is>
          <t>NO</t>
        </is>
      </c>
      <c r="J38" s="119" t="inlineStr">
        <is>
          <t>NO</t>
        </is>
      </c>
      <c r="K38" s="3338" t="inlineStr">
        <is>
          <t>NO</t>
        </is>
      </c>
    </row>
    <row r="39" ht="18" customHeight="1">
      <c r="B39" s="122" t="inlineStr">
        <is>
          <t>Liquid fuels</t>
        </is>
      </c>
      <c r="C39" s="169" t="inlineStr">
        <is>
          <t>NO</t>
        </is>
      </c>
      <c r="D39" s="124" t="inlineStr">
        <is>
          <t>NCV</t>
        </is>
      </c>
      <c r="E39" s="119" t="inlineStr">
        <is>
          <t>NO</t>
        </is>
      </c>
      <c r="F39" s="119" t="inlineStr">
        <is>
          <t>NO</t>
        </is>
      </c>
      <c r="G39" s="119" t="inlineStr">
        <is>
          <t>NO</t>
        </is>
      </c>
      <c r="H39" s="169" t="inlineStr">
        <is>
          <t>NO</t>
        </is>
      </c>
      <c r="I39" s="169" t="inlineStr">
        <is>
          <t>NO</t>
        </is>
      </c>
      <c r="J39" s="169" t="inlineStr">
        <is>
          <t>NO</t>
        </is>
      </c>
      <c r="K39" s="3348" t="inlineStr">
        <is>
          <t>NO</t>
        </is>
      </c>
    </row>
    <row r="40" ht="18" customHeight="1">
      <c r="B40" s="122" t="inlineStr">
        <is>
          <t>Solid fuels</t>
        </is>
      </c>
      <c r="C40" s="169" t="inlineStr">
        <is>
          <t>NO</t>
        </is>
      </c>
      <c r="D40" s="124" t="inlineStr">
        <is>
          <t>NCV</t>
        </is>
      </c>
      <c r="E40" s="119" t="inlineStr">
        <is>
          <t>NO</t>
        </is>
      </c>
      <c r="F40" s="119" t="inlineStr">
        <is>
          <t>NO</t>
        </is>
      </c>
      <c r="G40" s="119" t="inlineStr">
        <is>
          <t>NO</t>
        </is>
      </c>
      <c r="H40" s="169" t="inlineStr">
        <is>
          <t>NO</t>
        </is>
      </c>
      <c r="I40" s="169" t="inlineStr">
        <is>
          <t>NO</t>
        </is>
      </c>
      <c r="J40" s="169" t="inlineStr">
        <is>
          <t>NO</t>
        </is>
      </c>
      <c r="K40" s="3348" t="inlineStr">
        <is>
          <t>NO</t>
        </is>
      </c>
    </row>
    <row r="41" ht="18" customHeight="1">
      <c r="B41" s="122" t="inlineStr">
        <is>
          <t xml:space="preserve">Gaseous fuels (6) </t>
        </is>
      </c>
      <c r="C41" s="169" t="inlineStr">
        <is>
          <t>NO</t>
        </is>
      </c>
      <c r="D41" s="124" t="inlineStr">
        <is>
          <t>NCV</t>
        </is>
      </c>
      <c r="E41" s="119" t="inlineStr">
        <is>
          <t>NO</t>
        </is>
      </c>
      <c r="F41" s="119" t="inlineStr">
        <is>
          <t>NO</t>
        </is>
      </c>
      <c r="G41" s="119" t="inlineStr">
        <is>
          <t>NO</t>
        </is>
      </c>
      <c r="H41" s="169" t="inlineStr">
        <is>
          <t>NO</t>
        </is>
      </c>
      <c r="I41" s="169" t="inlineStr">
        <is>
          <t>NO</t>
        </is>
      </c>
      <c r="J41" s="169" t="inlineStr">
        <is>
          <t>NO</t>
        </is>
      </c>
      <c r="K41" s="3348" t="inlineStr">
        <is>
          <t>NO</t>
        </is>
      </c>
    </row>
    <row r="42" ht="18" customHeight="1">
      <c r="B42" s="122" t="inlineStr">
        <is>
          <t>Other fossil fuels (7)</t>
        </is>
      </c>
      <c r="C42" s="169" t="inlineStr">
        <is>
          <t>NO</t>
        </is>
      </c>
      <c r="D42" s="124" t="inlineStr">
        <is>
          <t>NCV</t>
        </is>
      </c>
      <c r="E42" s="119" t="inlineStr">
        <is>
          <t>NO</t>
        </is>
      </c>
      <c r="F42" s="119" t="inlineStr">
        <is>
          <t>NO</t>
        </is>
      </c>
      <c r="G42" s="119" t="inlineStr">
        <is>
          <t>NO</t>
        </is>
      </c>
      <c r="H42" s="169" t="inlineStr">
        <is>
          <t>NO</t>
        </is>
      </c>
      <c r="I42" s="169" t="inlineStr">
        <is>
          <t>NO</t>
        </is>
      </c>
      <c r="J42" s="169" t="inlineStr">
        <is>
          <t>NO</t>
        </is>
      </c>
      <c r="K42" s="3348" t="inlineStr">
        <is>
          <t>NO</t>
        </is>
      </c>
    </row>
    <row r="43" ht="18" customHeight="1">
      <c r="B43" s="122" t="inlineStr">
        <is>
          <t>Peat (8)</t>
        </is>
      </c>
      <c r="C43" s="169" t="inlineStr">
        <is>
          <t>NO</t>
        </is>
      </c>
      <c r="D43" s="124" t="inlineStr">
        <is>
          <t>NCV</t>
        </is>
      </c>
      <c r="E43" s="119" t="inlineStr">
        <is>
          <t>NO</t>
        </is>
      </c>
      <c r="F43" s="119" t="inlineStr">
        <is>
          <t>NO</t>
        </is>
      </c>
      <c r="G43" s="119" t="inlineStr">
        <is>
          <t>NO</t>
        </is>
      </c>
      <c r="H43" s="169" t="inlineStr">
        <is>
          <t>NO</t>
        </is>
      </c>
      <c r="I43" s="169" t="inlineStr">
        <is>
          <t>NO</t>
        </is>
      </c>
      <c r="J43" s="169" t="inlineStr">
        <is>
          <t>NO</t>
        </is>
      </c>
      <c r="K43" s="3348" t="inlineStr">
        <is>
          <t>NO</t>
        </is>
      </c>
    </row>
    <row r="44" ht="18" customHeight="1">
      <c r="B44" s="122" t="inlineStr">
        <is>
          <t>Biomass (3)</t>
        </is>
      </c>
      <c r="C44" s="169" t="inlineStr">
        <is>
          <t>NO</t>
        </is>
      </c>
      <c r="D44" s="119" t="inlineStr">
        <is>
          <t>NCV</t>
        </is>
      </c>
      <c r="E44" s="119" t="inlineStr">
        <is>
          <t>NO</t>
        </is>
      </c>
      <c r="F44" s="119" t="inlineStr">
        <is>
          <t>NO</t>
        </is>
      </c>
      <c r="G44" s="119" t="inlineStr">
        <is>
          <t>NO</t>
        </is>
      </c>
      <c r="H44" s="169" t="inlineStr">
        <is>
          <t>NO</t>
        </is>
      </c>
      <c r="I44" s="169" t="inlineStr">
        <is>
          <t>NO</t>
        </is>
      </c>
      <c r="J44" s="169" t="inlineStr">
        <is>
          <t>NO</t>
        </is>
      </c>
      <c r="K44" s="3348" t="inlineStr">
        <is>
          <t>NO</t>
        </is>
      </c>
    </row>
    <row r="45" ht="18" customHeight="1">
      <c r="B45" s="168" t="inlineStr">
        <is>
          <t>1.A.2.e.  Food processing, beverages and tobacco</t>
        </is>
      </c>
      <c r="C45" s="119" t="inlineStr">
        <is>
          <t>NO</t>
        </is>
      </c>
      <c r="D45" s="119" t="inlineStr">
        <is>
          <t>NCV</t>
        </is>
      </c>
      <c r="E45" s="49" t="n"/>
      <c r="F45" s="49" t="n"/>
      <c r="G45" s="49" t="n"/>
      <c r="H45" s="119" t="inlineStr">
        <is>
          <t>NO</t>
        </is>
      </c>
      <c r="I45" s="119" t="inlineStr">
        <is>
          <t>NO</t>
        </is>
      </c>
      <c r="J45" s="119" t="inlineStr">
        <is>
          <t>NO</t>
        </is>
      </c>
      <c r="K45" s="3338" t="inlineStr">
        <is>
          <t>NO</t>
        </is>
      </c>
    </row>
    <row r="46" ht="18" customHeight="1">
      <c r="B46" s="122" t="inlineStr">
        <is>
          <t>Liquid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3348" t="inlineStr">
        <is>
          <t>NO</t>
        </is>
      </c>
    </row>
    <row r="47" ht="18" customHeight="1">
      <c r="B47" s="122" t="inlineStr">
        <is>
          <t>Solid fuels</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3348" t="inlineStr">
        <is>
          <t>NO</t>
        </is>
      </c>
    </row>
    <row r="48" ht="18" customHeight="1">
      <c r="B48" s="122" t="inlineStr">
        <is>
          <t xml:space="preserve">Gaseous fuels (6) </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3348" t="inlineStr">
        <is>
          <t>NO</t>
        </is>
      </c>
    </row>
    <row r="49" ht="18" customHeight="1">
      <c r="B49" s="122" t="inlineStr">
        <is>
          <t>Other fossil fuels (7)</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3348" t="inlineStr">
        <is>
          <t>NO</t>
        </is>
      </c>
    </row>
    <row r="50" ht="18" customHeight="1">
      <c r="B50" s="122" t="inlineStr">
        <is>
          <t>Peat (8)</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3348" t="inlineStr">
        <is>
          <t>NO</t>
        </is>
      </c>
    </row>
    <row r="51" ht="18" customHeight="1">
      <c r="B51" s="122" t="inlineStr">
        <is>
          <t>Biomass (3)</t>
        </is>
      </c>
      <c r="C51" s="169" t="inlineStr">
        <is>
          <t>NO</t>
        </is>
      </c>
      <c r="D51" s="119" t="inlineStr">
        <is>
          <t>NCV</t>
        </is>
      </c>
      <c r="E51" s="119" t="inlineStr">
        <is>
          <t>NO</t>
        </is>
      </c>
      <c r="F51" s="119" t="inlineStr">
        <is>
          <t>NO</t>
        </is>
      </c>
      <c r="G51" s="119" t="inlineStr">
        <is>
          <t>NO</t>
        </is>
      </c>
      <c r="H51" s="169" t="inlineStr">
        <is>
          <t>NO</t>
        </is>
      </c>
      <c r="I51" s="169" t="inlineStr">
        <is>
          <t>NO</t>
        </is>
      </c>
      <c r="J51" s="169" t="inlineStr">
        <is>
          <t>NO</t>
        </is>
      </c>
      <c r="K51" s="3348" t="inlineStr">
        <is>
          <t>NO</t>
        </is>
      </c>
    </row>
    <row r="52" ht="18" customHeight="1">
      <c r="B52" s="168" t="inlineStr">
        <is>
          <t>1.A.2.f.  Non-metallic minerals</t>
        </is>
      </c>
      <c r="C52" s="171" t="inlineStr">
        <is>
          <t>NO</t>
        </is>
      </c>
      <c r="D52" s="119" t="inlineStr">
        <is>
          <t>NCV</t>
        </is>
      </c>
      <c r="E52" s="49" t="n"/>
      <c r="F52" s="49" t="n"/>
      <c r="G52" s="49" t="n"/>
      <c r="H52" s="119" t="inlineStr">
        <is>
          <t>NO</t>
        </is>
      </c>
      <c r="I52" s="119" t="inlineStr">
        <is>
          <t>NO</t>
        </is>
      </c>
      <c r="J52" s="119" t="inlineStr">
        <is>
          <t>NO</t>
        </is>
      </c>
      <c r="K52" s="3338" t="inlineStr">
        <is>
          <t>NO</t>
        </is>
      </c>
    </row>
    <row r="53" ht="18" customHeight="1">
      <c r="B53" s="122" t="inlineStr">
        <is>
          <t>Liquid fuels</t>
        </is>
      </c>
      <c r="C53" s="172" t="inlineStr">
        <is>
          <t>NO</t>
        </is>
      </c>
      <c r="D53" s="119" t="inlineStr">
        <is>
          <t>NCV</t>
        </is>
      </c>
      <c r="E53" s="119" t="inlineStr">
        <is>
          <t>NO</t>
        </is>
      </c>
      <c r="F53" s="119" t="inlineStr">
        <is>
          <t>NO</t>
        </is>
      </c>
      <c r="G53" s="119" t="inlineStr">
        <is>
          <t>NO</t>
        </is>
      </c>
      <c r="H53" s="172" t="inlineStr">
        <is>
          <t>NO</t>
        </is>
      </c>
      <c r="I53" s="172" t="inlineStr">
        <is>
          <t>NO</t>
        </is>
      </c>
      <c r="J53" s="172" t="inlineStr">
        <is>
          <t>NO</t>
        </is>
      </c>
      <c r="K53" s="3349" t="inlineStr">
        <is>
          <t>NO</t>
        </is>
      </c>
    </row>
    <row r="54" ht="18" customHeight="1">
      <c r="B54" s="122" t="inlineStr">
        <is>
          <t>Solid fuels</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3348" t="inlineStr">
        <is>
          <t>NO</t>
        </is>
      </c>
    </row>
    <row r="55" ht="18" customHeight="1">
      <c r="B55" s="122" t="inlineStr">
        <is>
          <t xml:space="preserve">Gaseous fuels (6) </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3348" t="inlineStr">
        <is>
          <t>NO</t>
        </is>
      </c>
    </row>
    <row r="56" ht="18" customHeight="1">
      <c r="B56" s="122" t="inlineStr">
        <is>
          <t>Other fossil fuels (7)</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3348" t="inlineStr">
        <is>
          <t>NO</t>
        </is>
      </c>
    </row>
    <row r="57" ht="18" customHeight="1">
      <c r="B57" s="122" t="inlineStr">
        <is>
          <t>Peat (8)</t>
        </is>
      </c>
      <c r="C57" s="169" t="inlineStr">
        <is>
          <t>NO</t>
        </is>
      </c>
      <c r="D57" s="119" t="inlineStr">
        <is>
          <t>NCV</t>
        </is>
      </c>
      <c r="E57" s="119" t="inlineStr">
        <is>
          <t>NO</t>
        </is>
      </c>
      <c r="F57" s="119" t="inlineStr">
        <is>
          <t>NO</t>
        </is>
      </c>
      <c r="G57" s="119" t="inlineStr">
        <is>
          <t>NO</t>
        </is>
      </c>
      <c r="H57" s="169" t="inlineStr">
        <is>
          <t>NO</t>
        </is>
      </c>
      <c r="I57" s="169" t="inlineStr">
        <is>
          <t>NO</t>
        </is>
      </c>
      <c r="J57" s="169" t="inlineStr">
        <is>
          <t>NO</t>
        </is>
      </c>
      <c r="K57" s="3348" t="inlineStr">
        <is>
          <t>NO</t>
        </is>
      </c>
    </row>
    <row r="58" ht="18" customHeight="1">
      <c r="B58" s="122" t="inlineStr">
        <is>
          <t>Biomass (3)</t>
        </is>
      </c>
      <c r="C58" s="174" t="inlineStr">
        <is>
          <t>NO</t>
        </is>
      </c>
      <c r="D58" s="119" t="inlineStr">
        <is>
          <t>NCV</t>
        </is>
      </c>
      <c r="E58" s="175" t="inlineStr">
        <is>
          <t>NO</t>
        </is>
      </c>
      <c r="F58" s="175" t="inlineStr">
        <is>
          <t>NO</t>
        </is>
      </c>
      <c r="G58" s="175" t="inlineStr">
        <is>
          <t>NO</t>
        </is>
      </c>
      <c r="H58" s="174" t="inlineStr">
        <is>
          <t>NO</t>
        </is>
      </c>
      <c r="I58" s="174" t="inlineStr">
        <is>
          <t>NO</t>
        </is>
      </c>
      <c r="J58" s="174" t="inlineStr">
        <is>
          <t>NO</t>
        </is>
      </c>
      <c r="K58" s="3350" t="inlineStr">
        <is>
          <t>NO</t>
        </is>
      </c>
    </row>
    <row r="59" ht="18" customHeight="1">
      <c r="B59" s="168" t="inlineStr">
        <is>
          <t>1.A.2.g. Other (11)</t>
        </is>
      </c>
      <c r="C59" s="171" t="n">
        <v>119.4905586</v>
      </c>
      <c r="D59" s="119" t="inlineStr">
        <is>
          <t>NCV,NO</t>
        </is>
      </c>
      <c r="E59" s="140" t="n"/>
      <c r="F59" s="140" t="n"/>
      <c r="G59" s="140" t="n"/>
      <c r="H59" s="119" t="n">
        <v>8.854250392260001</v>
      </c>
      <c r="I59" s="119" t="n">
        <v>0.0008364339102</v>
      </c>
      <c r="J59" s="119" t="n">
        <v>0.0002389811172</v>
      </c>
      <c r="K59" s="3338" t="inlineStr">
        <is>
          <t>NO</t>
        </is>
      </c>
    </row>
    <row r="60" ht="18" customHeight="1">
      <c r="B60" s="122" t="inlineStr">
        <is>
          <t>Liquid fuels</t>
        </is>
      </c>
      <c r="C60" s="171" t="n">
        <v>119.4905586</v>
      </c>
      <c r="D60" s="119" t="inlineStr">
        <is>
          <t>NCV</t>
        </is>
      </c>
      <c r="E60" s="119" t="n">
        <v>74.10000000000001</v>
      </c>
      <c r="F60" s="119" t="n">
        <v>7</v>
      </c>
      <c r="G60" s="119" t="n">
        <v>2</v>
      </c>
      <c r="H60" s="119" t="n">
        <v>8.854250392260001</v>
      </c>
      <c r="I60" s="119" t="n">
        <v>0.0008364339102</v>
      </c>
      <c r="J60" s="119" t="n">
        <v>0.0002389811172</v>
      </c>
      <c r="K60" s="3338" t="inlineStr">
        <is>
          <t>NO</t>
        </is>
      </c>
    </row>
    <row r="61" ht="18" customHeight="1">
      <c r="B61" s="122" t="inlineStr">
        <is>
          <t>Solid fuels</t>
        </is>
      </c>
      <c r="C61" s="171" t="inlineStr">
        <is>
          <t>NO</t>
        </is>
      </c>
      <c r="D61" s="119" t="inlineStr">
        <is>
          <t>NCV,NO</t>
        </is>
      </c>
      <c r="E61" s="119" t="inlineStr">
        <is>
          <t>NO</t>
        </is>
      </c>
      <c r="F61" s="119" t="inlineStr">
        <is>
          <t>NO</t>
        </is>
      </c>
      <c r="G61" s="119" t="inlineStr">
        <is>
          <t>NO</t>
        </is>
      </c>
      <c r="H61" s="119" t="inlineStr">
        <is>
          <t>NO</t>
        </is>
      </c>
      <c r="I61" s="119" t="inlineStr">
        <is>
          <t>NO</t>
        </is>
      </c>
      <c r="J61" s="119" t="inlineStr">
        <is>
          <t>NO</t>
        </is>
      </c>
      <c r="K61" s="3338" t="inlineStr">
        <is>
          <t>NO</t>
        </is>
      </c>
    </row>
    <row r="62" ht="18" customHeight="1">
      <c r="B62" s="122" t="inlineStr">
        <is>
          <t xml:space="preserve">Gaseous fuels (6) </t>
        </is>
      </c>
      <c r="C62" s="171" t="inlineStr">
        <is>
          <t>NO</t>
        </is>
      </c>
      <c r="D62" s="119" t="inlineStr">
        <is>
          <t>NCV,NO</t>
        </is>
      </c>
      <c r="E62" s="119" t="inlineStr">
        <is>
          <t>NO</t>
        </is>
      </c>
      <c r="F62" s="119" t="inlineStr">
        <is>
          <t>NO</t>
        </is>
      </c>
      <c r="G62" s="119" t="inlineStr">
        <is>
          <t>NO</t>
        </is>
      </c>
      <c r="H62" s="119" t="inlineStr">
        <is>
          <t>NO</t>
        </is>
      </c>
      <c r="I62" s="119" t="inlineStr">
        <is>
          <t>NO</t>
        </is>
      </c>
      <c r="J62" s="119" t="inlineStr">
        <is>
          <t>NO</t>
        </is>
      </c>
      <c r="K62" s="3338" t="inlineStr">
        <is>
          <t>NO</t>
        </is>
      </c>
    </row>
    <row r="63" ht="18" customHeight="1">
      <c r="B63" s="122" t="inlineStr">
        <is>
          <t>Other fossil fuels (7)</t>
        </is>
      </c>
      <c r="C63" s="171" t="inlineStr">
        <is>
          <t>NO</t>
        </is>
      </c>
      <c r="D63" s="119" t="inlineStr">
        <is>
          <t>NCV,NO</t>
        </is>
      </c>
      <c r="E63" s="119" t="inlineStr">
        <is>
          <t>NO</t>
        </is>
      </c>
      <c r="F63" s="119" t="inlineStr">
        <is>
          <t>NO</t>
        </is>
      </c>
      <c r="G63" s="119" t="inlineStr">
        <is>
          <t>NO</t>
        </is>
      </c>
      <c r="H63" s="119" t="inlineStr">
        <is>
          <t>NO</t>
        </is>
      </c>
      <c r="I63" s="119" t="inlineStr">
        <is>
          <t>NO</t>
        </is>
      </c>
      <c r="J63" s="119" t="inlineStr">
        <is>
          <t>NO</t>
        </is>
      </c>
      <c r="K63" s="3338" t="inlineStr">
        <is>
          <t>NO</t>
        </is>
      </c>
    </row>
    <row r="64" ht="18" customHeight="1">
      <c r="B64" s="122" t="inlineStr">
        <is>
          <t>Peat (8)</t>
        </is>
      </c>
      <c r="C64" s="171" t="inlineStr">
        <is>
          <t>NO</t>
        </is>
      </c>
      <c r="D64" s="119" t="inlineStr">
        <is>
          <t>NCV,NO</t>
        </is>
      </c>
      <c r="E64" s="119" t="inlineStr">
        <is>
          <t>NO</t>
        </is>
      </c>
      <c r="F64" s="119" t="inlineStr">
        <is>
          <t>NO</t>
        </is>
      </c>
      <c r="G64" s="119" t="inlineStr">
        <is>
          <t>NO</t>
        </is>
      </c>
      <c r="H64" s="119" t="inlineStr">
        <is>
          <t>NO</t>
        </is>
      </c>
      <c r="I64" s="119" t="inlineStr">
        <is>
          <t>NO</t>
        </is>
      </c>
      <c r="J64" s="119" t="inlineStr">
        <is>
          <t>NO</t>
        </is>
      </c>
      <c r="K64" s="3338" t="inlineStr">
        <is>
          <t>NO</t>
        </is>
      </c>
    </row>
    <row r="65" ht="18" customHeight="1">
      <c r="B65" s="122" t="inlineStr">
        <is>
          <t>Biomass (3)</t>
        </is>
      </c>
      <c r="C65" s="171" t="inlineStr">
        <is>
          <t>NO</t>
        </is>
      </c>
      <c r="D65" s="119" t="inlineStr">
        <is>
          <t>NCV,NO</t>
        </is>
      </c>
      <c r="E65" s="119" t="inlineStr">
        <is>
          <t>NO</t>
        </is>
      </c>
      <c r="F65" s="119" t="inlineStr">
        <is>
          <t>NO</t>
        </is>
      </c>
      <c r="G65" s="119" t="inlineStr">
        <is>
          <t>NO</t>
        </is>
      </c>
      <c r="H65" s="119" t="inlineStr">
        <is>
          <t>NO</t>
        </is>
      </c>
      <c r="I65" s="119" t="inlineStr">
        <is>
          <t>NO</t>
        </is>
      </c>
      <c r="J65" s="119" t="inlineStr">
        <is>
          <t>NO</t>
        </is>
      </c>
      <c r="K65" s="3338" t="inlineStr">
        <is>
          <t>NO</t>
        </is>
      </c>
    </row>
    <row r="66" ht="18" customHeight="1">
      <c r="B66" s="177" t="inlineStr">
        <is>
          <t>1.A.2.g.i. Manufacturing of machinery</t>
        </is>
      </c>
      <c r="C66" s="119" t="inlineStr">
        <is>
          <t>NO</t>
        </is>
      </c>
      <c r="D66" s="119" t="inlineStr">
        <is>
          <t>NCV</t>
        </is>
      </c>
      <c r="E66" s="49" t="n"/>
      <c r="F66" s="49" t="n"/>
      <c r="G66" s="49" t="n"/>
      <c r="H66" s="119" t="inlineStr">
        <is>
          <t>NO</t>
        </is>
      </c>
      <c r="I66" s="119" t="inlineStr">
        <is>
          <t>NO</t>
        </is>
      </c>
      <c r="J66" s="119" t="inlineStr">
        <is>
          <t>NO</t>
        </is>
      </c>
      <c r="K66" s="3338" t="inlineStr">
        <is>
          <t>NO</t>
        </is>
      </c>
    </row>
    <row r="67" ht="18" customHeight="1">
      <c r="B67" s="178" t="inlineStr">
        <is>
          <t>Liquid fuels</t>
        </is>
      </c>
      <c r="C67" s="169" t="inlineStr">
        <is>
          <t>NO</t>
        </is>
      </c>
      <c r="D67" s="119" t="inlineStr">
        <is>
          <t>NCV</t>
        </is>
      </c>
      <c r="E67" s="119" t="inlineStr">
        <is>
          <t>NO</t>
        </is>
      </c>
      <c r="F67" s="119" t="inlineStr">
        <is>
          <t>NO</t>
        </is>
      </c>
      <c r="G67" s="119" t="inlineStr">
        <is>
          <t>NO</t>
        </is>
      </c>
      <c r="H67" s="169" t="inlineStr">
        <is>
          <t>NO</t>
        </is>
      </c>
      <c r="I67" s="169" t="inlineStr">
        <is>
          <t>NO</t>
        </is>
      </c>
      <c r="J67" s="169" t="inlineStr">
        <is>
          <t>NO</t>
        </is>
      </c>
      <c r="K67" s="3348" t="inlineStr">
        <is>
          <t>NO</t>
        </is>
      </c>
    </row>
    <row r="68" ht="18" customHeight="1">
      <c r="B68" s="178" t="inlineStr">
        <is>
          <t>Solid fuels</t>
        </is>
      </c>
      <c r="C68" s="169" t="inlineStr">
        <is>
          <t>NO</t>
        </is>
      </c>
      <c r="D68" s="119" t="inlineStr">
        <is>
          <t>NCV</t>
        </is>
      </c>
      <c r="E68" s="119" t="inlineStr">
        <is>
          <t>NO</t>
        </is>
      </c>
      <c r="F68" s="119" t="inlineStr">
        <is>
          <t>NO</t>
        </is>
      </c>
      <c r="G68" s="119" t="inlineStr">
        <is>
          <t>NO</t>
        </is>
      </c>
      <c r="H68" s="169" t="inlineStr">
        <is>
          <t>NO</t>
        </is>
      </c>
      <c r="I68" s="169" t="inlineStr">
        <is>
          <t>NO</t>
        </is>
      </c>
      <c r="J68" s="169" t="inlineStr">
        <is>
          <t>NO</t>
        </is>
      </c>
      <c r="K68" s="3348" t="inlineStr">
        <is>
          <t>NO</t>
        </is>
      </c>
    </row>
    <row r="69" ht="18" customHeight="1">
      <c r="B69" s="178" t="inlineStr">
        <is>
          <t xml:space="preserve">Gaseous fuels (6) </t>
        </is>
      </c>
      <c r="C69" s="169" t="inlineStr">
        <is>
          <t>NO</t>
        </is>
      </c>
      <c r="D69" s="119" t="inlineStr">
        <is>
          <t>NCV</t>
        </is>
      </c>
      <c r="E69" s="119" t="inlineStr">
        <is>
          <t>NO</t>
        </is>
      </c>
      <c r="F69" s="119" t="inlineStr">
        <is>
          <t>NO</t>
        </is>
      </c>
      <c r="G69" s="119" t="inlineStr">
        <is>
          <t>NO</t>
        </is>
      </c>
      <c r="H69" s="169" t="inlineStr">
        <is>
          <t>NO</t>
        </is>
      </c>
      <c r="I69" s="169" t="inlineStr">
        <is>
          <t>NO</t>
        </is>
      </c>
      <c r="J69" s="169" t="inlineStr">
        <is>
          <t>NO</t>
        </is>
      </c>
      <c r="K69" s="3348" t="inlineStr">
        <is>
          <t>NO</t>
        </is>
      </c>
    </row>
    <row r="70" ht="18" customHeight="1">
      <c r="B70" s="178" t="inlineStr">
        <is>
          <t>Other fossil fuels (7)</t>
        </is>
      </c>
      <c r="C70" s="169" t="inlineStr">
        <is>
          <t>NO</t>
        </is>
      </c>
      <c r="D70" s="119" t="inlineStr">
        <is>
          <t>NCV</t>
        </is>
      </c>
      <c r="E70" s="119" t="inlineStr">
        <is>
          <t>NO</t>
        </is>
      </c>
      <c r="F70" s="119" t="inlineStr">
        <is>
          <t>NO</t>
        </is>
      </c>
      <c r="G70" s="119" t="inlineStr">
        <is>
          <t>NO</t>
        </is>
      </c>
      <c r="H70" s="169" t="inlineStr">
        <is>
          <t>NO</t>
        </is>
      </c>
      <c r="I70" s="169" t="inlineStr">
        <is>
          <t>NO</t>
        </is>
      </c>
      <c r="J70" s="169" t="inlineStr">
        <is>
          <t>NO</t>
        </is>
      </c>
      <c r="K70" s="3348" t="inlineStr">
        <is>
          <t>NO</t>
        </is>
      </c>
    </row>
    <row r="71" ht="18" customHeight="1">
      <c r="B71" s="178" t="inlineStr">
        <is>
          <t>Peat (8)</t>
        </is>
      </c>
      <c r="C71" s="169" t="inlineStr">
        <is>
          <t>NO</t>
        </is>
      </c>
      <c r="D71" s="119" t="inlineStr">
        <is>
          <t>NCV</t>
        </is>
      </c>
      <c r="E71" s="119" t="inlineStr">
        <is>
          <t>NO</t>
        </is>
      </c>
      <c r="F71" s="119" t="inlineStr">
        <is>
          <t>NO</t>
        </is>
      </c>
      <c r="G71" s="119" t="inlineStr">
        <is>
          <t>NO</t>
        </is>
      </c>
      <c r="H71" s="169" t="inlineStr">
        <is>
          <t>NO</t>
        </is>
      </c>
      <c r="I71" s="169" t="inlineStr">
        <is>
          <t>NO</t>
        </is>
      </c>
      <c r="J71" s="169" t="inlineStr">
        <is>
          <t>NO</t>
        </is>
      </c>
      <c r="K71" s="3348" t="inlineStr">
        <is>
          <t>NO</t>
        </is>
      </c>
    </row>
    <row r="72" ht="18" customHeight="1">
      <c r="B72" s="178" t="inlineStr">
        <is>
          <t>Biomass (3)</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3348" t="inlineStr">
        <is>
          <t>NO</t>
        </is>
      </c>
    </row>
    <row r="73" ht="18" customHeight="1">
      <c r="B73" s="177" t="inlineStr">
        <is>
          <t>1.A.2.g.ii.  Manufacturing of transport equipment</t>
        </is>
      </c>
      <c r="C73" s="119" t="inlineStr">
        <is>
          <t>NO</t>
        </is>
      </c>
      <c r="D73" s="124" t="inlineStr">
        <is>
          <t>NCV</t>
        </is>
      </c>
      <c r="E73" s="49" t="n"/>
      <c r="F73" s="49" t="n"/>
      <c r="G73" s="49" t="n"/>
      <c r="H73" s="119" t="inlineStr">
        <is>
          <t>NO</t>
        </is>
      </c>
      <c r="I73" s="119" t="inlineStr">
        <is>
          <t>NO</t>
        </is>
      </c>
      <c r="J73" s="119" t="inlineStr">
        <is>
          <t>NO</t>
        </is>
      </c>
      <c r="K73" s="3338" t="inlineStr">
        <is>
          <t>NO</t>
        </is>
      </c>
    </row>
    <row r="74" ht="18" customHeight="1">
      <c r="B74" s="178" t="inlineStr">
        <is>
          <t>Liquid fuels</t>
        </is>
      </c>
      <c r="C74" s="169" t="inlineStr">
        <is>
          <t>NO</t>
        </is>
      </c>
      <c r="D74" s="124" t="inlineStr">
        <is>
          <t>NCV</t>
        </is>
      </c>
      <c r="E74" s="119" t="inlineStr">
        <is>
          <t>NO</t>
        </is>
      </c>
      <c r="F74" s="119" t="inlineStr">
        <is>
          <t>NO</t>
        </is>
      </c>
      <c r="G74" s="119" t="inlineStr">
        <is>
          <t>NO</t>
        </is>
      </c>
      <c r="H74" s="169" t="inlineStr">
        <is>
          <t>NO</t>
        </is>
      </c>
      <c r="I74" s="169" t="inlineStr">
        <is>
          <t>NO</t>
        </is>
      </c>
      <c r="J74" s="169" t="inlineStr">
        <is>
          <t>NO</t>
        </is>
      </c>
      <c r="K74" s="3348" t="inlineStr">
        <is>
          <t>NO</t>
        </is>
      </c>
    </row>
    <row r="75" ht="18" customHeight="1">
      <c r="B75" s="178" t="inlineStr">
        <is>
          <t>Solid fuels</t>
        </is>
      </c>
      <c r="C75" s="169" t="inlineStr">
        <is>
          <t>NO</t>
        </is>
      </c>
      <c r="D75" s="124" t="inlineStr">
        <is>
          <t>NCV</t>
        </is>
      </c>
      <c r="E75" s="119" t="inlineStr">
        <is>
          <t>NO</t>
        </is>
      </c>
      <c r="F75" s="119" t="inlineStr">
        <is>
          <t>NO</t>
        </is>
      </c>
      <c r="G75" s="119" t="inlineStr">
        <is>
          <t>NO</t>
        </is>
      </c>
      <c r="H75" s="169" t="inlineStr">
        <is>
          <t>NO</t>
        </is>
      </c>
      <c r="I75" s="169" t="inlineStr">
        <is>
          <t>NO</t>
        </is>
      </c>
      <c r="J75" s="169" t="inlineStr">
        <is>
          <t>NO</t>
        </is>
      </c>
      <c r="K75" s="3348" t="inlineStr">
        <is>
          <t>NO</t>
        </is>
      </c>
    </row>
    <row r="76" ht="18" customHeight="1">
      <c r="B76" s="178" t="inlineStr">
        <is>
          <t xml:space="preserve">Gaseous fuels (6) </t>
        </is>
      </c>
      <c r="C76" s="169" t="inlineStr">
        <is>
          <t>NO</t>
        </is>
      </c>
      <c r="D76" s="124" t="inlineStr">
        <is>
          <t>NCV</t>
        </is>
      </c>
      <c r="E76" s="119" t="inlineStr">
        <is>
          <t>NO</t>
        </is>
      </c>
      <c r="F76" s="119" t="inlineStr">
        <is>
          <t>NO</t>
        </is>
      </c>
      <c r="G76" s="119" t="inlineStr">
        <is>
          <t>NO</t>
        </is>
      </c>
      <c r="H76" s="169" t="inlineStr">
        <is>
          <t>NO</t>
        </is>
      </c>
      <c r="I76" s="169" t="inlineStr">
        <is>
          <t>NO</t>
        </is>
      </c>
      <c r="J76" s="169" t="inlineStr">
        <is>
          <t>NO</t>
        </is>
      </c>
      <c r="K76" s="3348" t="inlineStr">
        <is>
          <t>NO</t>
        </is>
      </c>
    </row>
    <row r="77" ht="18" customHeight="1">
      <c r="B77" s="178" t="inlineStr">
        <is>
          <t>Other fossil fuels (7)</t>
        </is>
      </c>
      <c r="C77" s="169" t="inlineStr">
        <is>
          <t>NO</t>
        </is>
      </c>
      <c r="D77" s="124" t="inlineStr">
        <is>
          <t>NCV</t>
        </is>
      </c>
      <c r="E77" s="119" t="inlineStr">
        <is>
          <t>NO</t>
        </is>
      </c>
      <c r="F77" s="119" t="inlineStr">
        <is>
          <t>NO</t>
        </is>
      </c>
      <c r="G77" s="119" t="inlineStr">
        <is>
          <t>NO</t>
        </is>
      </c>
      <c r="H77" s="169" t="inlineStr">
        <is>
          <t>NO</t>
        </is>
      </c>
      <c r="I77" s="169" t="inlineStr">
        <is>
          <t>NO</t>
        </is>
      </c>
      <c r="J77" s="169" t="inlineStr">
        <is>
          <t>NO</t>
        </is>
      </c>
      <c r="K77" s="3348" t="inlineStr">
        <is>
          <t>NO</t>
        </is>
      </c>
    </row>
    <row r="78" ht="18" customHeight="1">
      <c r="B78" s="178" t="inlineStr">
        <is>
          <t>Peat (8)</t>
        </is>
      </c>
      <c r="C78" s="169" t="inlineStr">
        <is>
          <t>NO</t>
        </is>
      </c>
      <c r="D78" s="124" t="inlineStr">
        <is>
          <t>NCV</t>
        </is>
      </c>
      <c r="E78" s="119" t="inlineStr">
        <is>
          <t>NO</t>
        </is>
      </c>
      <c r="F78" s="119" t="inlineStr">
        <is>
          <t>NO</t>
        </is>
      </c>
      <c r="G78" s="119" t="inlineStr">
        <is>
          <t>NO</t>
        </is>
      </c>
      <c r="H78" s="169" t="inlineStr">
        <is>
          <t>NO</t>
        </is>
      </c>
      <c r="I78" s="169" t="inlineStr">
        <is>
          <t>NO</t>
        </is>
      </c>
      <c r="J78" s="169" t="inlineStr">
        <is>
          <t>NO</t>
        </is>
      </c>
      <c r="K78" s="3348" t="inlineStr">
        <is>
          <t>NO</t>
        </is>
      </c>
    </row>
    <row r="79" ht="18" customHeight="1">
      <c r="B79" s="178" t="inlineStr">
        <is>
          <t>Biomass (3)</t>
        </is>
      </c>
      <c r="C79" s="169" t="inlineStr">
        <is>
          <t>NO</t>
        </is>
      </c>
      <c r="D79" s="119" t="inlineStr">
        <is>
          <t>NCV</t>
        </is>
      </c>
      <c r="E79" s="119" t="inlineStr">
        <is>
          <t>NO</t>
        </is>
      </c>
      <c r="F79" s="119" t="inlineStr">
        <is>
          <t>NO</t>
        </is>
      </c>
      <c r="G79" s="119" t="inlineStr">
        <is>
          <t>NO</t>
        </is>
      </c>
      <c r="H79" s="169" t="inlineStr">
        <is>
          <t>NO</t>
        </is>
      </c>
      <c r="I79" s="169" t="inlineStr">
        <is>
          <t>NO</t>
        </is>
      </c>
      <c r="J79" s="169" t="inlineStr">
        <is>
          <t>NO</t>
        </is>
      </c>
      <c r="K79" s="3348" t="inlineStr">
        <is>
          <t>NO</t>
        </is>
      </c>
    </row>
    <row r="80" ht="18" customHeight="1">
      <c r="B80" s="177" t="inlineStr">
        <is>
          <t>1.A.2.g.iii.  Mining (excluding fuels) and quarrying</t>
        </is>
      </c>
      <c r="C80" s="119" t="n">
        <v>119.4905586</v>
      </c>
      <c r="D80" s="124" t="inlineStr">
        <is>
          <t>NCV</t>
        </is>
      </c>
      <c r="E80" s="49" t="n"/>
      <c r="F80" s="49" t="n"/>
      <c r="G80" s="49" t="n"/>
      <c r="H80" s="119" t="n">
        <v>8.854250392260001</v>
      </c>
      <c r="I80" s="119" t="n">
        <v>0.0008364339102</v>
      </c>
      <c r="J80" s="119" t="n">
        <v>0.0002389811172</v>
      </c>
      <c r="K80" s="3338" t="inlineStr">
        <is>
          <t>NO</t>
        </is>
      </c>
    </row>
    <row r="81" ht="18" customHeight="1">
      <c r="B81" s="178" t="inlineStr">
        <is>
          <t>Liquid fuels</t>
        </is>
      </c>
      <c r="C81" s="169" t="n">
        <v>119.4905586</v>
      </c>
      <c r="D81" s="124" t="inlineStr">
        <is>
          <t>NCV</t>
        </is>
      </c>
      <c r="E81" s="119" t="n">
        <v>74.10000000000001</v>
      </c>
      <c r="F81" s="119" t="n">
        <v>7</v>
      </c>
      <c r="G81" s="119" t="n">
        <v>2</v>
      </c>
      <c r="H81" s="169" t="n">
        <v>8.854250392260001</v>
      </c>
      <c r="I81" s="169" t="n">
        <v>0.0008364339102</v>
      </c>
      <c r="J81" s="169" t="n">
        <v>0.0002389811172</v>
      </c>
      <c r="K81" s="3348" t="inlineStr">
        <is>
          <t>NO</t>
        </is>
      </c>
    </row>
    <row r="82" ht="18" customHeight="1">
      <c r="B82" s="178" t="inlineStr">
        <is>
          <t>Solid fuels</t>
        </is>
      </c>
      <c r="C82" s="169" t="inlineStr">
        <is>
          <t>NO</t>
        </is>
      </c>
      <c r="D82" s="124" t="inlineStr">
        <is>
          <t>NCV</t>
        </is>
      </c>
      <c r="E82" s="119" t="inlineStr">
        <is>
          <t>NO</t>
        </is>
      </c>
      <c r="F82" s="119" t="inlineStr">
        <is>
          <t>NO</t>
        </is>
      </c>
      <c r="G82" s="119" t="inlineStr">
        <is>
          <t>NO</t>
        </is>
      </c>
      <c r="H82" s="169" t="inlineStr">
        <is>
          <t>NO</t>
        </is>
      </c>
      <c r="I82" s="169" t="inlineStr">
        <is>
          <t>NO</t>
        </is>
      </c>
      <c r="J82" s="169" t="inlineStr">
        <is>
          <t>NO</t>
        </is>
      </c>
      <c r="K82" s="3348" t="inlineStr">
        <is>
          <t>NO</t>
        </is>
      </c>
    </row>
    <row r="83" ht="18" customHeight="1">
      <c r="B83" s="178" t="inlineStr">
        <is>
          <t xml:space="preserve">Gaseous fuels (6) </t>
        </is>
      </c>
      <c r="C83" s="169" t="inlineStr">
        <is>
          <t>NO</t>
        </is>
      </c>
      <c r="D83" s="124" t="inlineStr">
        <is>
          <t>NCV</t>
        </is>
      </c>
      <c r="E83" s="119" t="inlineStr">
        <is>
          <t>NO</t>
        </is>
      </c>
      <c r="F83" s="119" t="inlineStr">
        <is>
          <t>NO</t>
        </is>
      </c>
      <c r="G83" s="119" t="inlineStr">
        <is>
          <t>NO</t>
        </is>
      </c>
      <c r="H83" s="169" t="inlineStr">
        <is>
          <t>NO</t>
        </is>
      </c>
      <c r="I83" s="169" t="inlineStr">
        <is>
          <t>NO</t>
        </is>
      </c>
      <c r="J83" s="169" t="inlineStr">
        <is>
          <t>NO</t>
        </is>
      </c>
      <c r="K83" s="3348" t="inlineStr">
        <is>
          <t>NO</t>
        </is>
      </c>
    </row>
    <row r="84" ht="18" customHeight="1">
      <c r="B84" s="178" t="inlineStr">
        <is>
          <t>Other fossil fuels (7)</t>
        </is>
      </c>
      <c r="C84" s="169" t="inlineStr">
        <is>
          <t>NO</t>
        </is>
      </c>
      <c r="D84" s="124" t="inlineStr">
        <is>
          <t>NCV</t>
        </is>
      </c>
      <c r="E84" s="119" t="inlineStr">
        <is>
          <t>NO</t>
        </is>
      </c>
      <c r="F84" s="119" t="inlineStr">
        <is>
          <t>NO</t>
        </is>
      </c>
      <c r="G84" s="119" t="inlineStr">
        <is>
          <t>NO</t>
        </is>
      </c>
      <c r="H84" s="169" t="inlineStr">
        <is>
          <t>NO</t>
        </is>
      </c>
      <c r="I84" s="169" t="inlineStr">
        <is>
          <t>NO</t>
        </is>
      </c>
      <c r="J84" s="169" t="inlineStr">
        <is>
          <t>NO</t>
        </is>
      </c>
      <c r="K84" s="3348" t="inlineStr">
        <is>
          <t>NO</t>
        </is>
      </c>
    </row>
    <row r="85" ht="18" customHeight="1">
      <c r="B85" s="178" t="inlineStr">
        <is>
          <t>Peat (8)</t>
        </is>
      </c>
      <c r="C85" s="169" t="inlineStr">
        <is>
          <t>NO</t>
        </is>
      </c>
      <c r="D85" s="124" t="inlineStr">
        <is>
          <t>NCV</t>
        </is>
      </c>
      <c r="E85" s="119" t="inlineStr">
        <is>
          <t>NO</t>
        </is>
      </c>
      <c r="F85" s="119" t="inlineStr">
        <is>
          <t>NO</t>
        </is>
      </c>
      <c r="G85" s="119" t="inlineStr">
        <is>
          <t>NO</t>
        </is>
      </c>
      <c r="H85" s="169" t="inlineStr">
        <is>
          <t>NO</t>
        </is>
      </c>
      <c r="I85" s="169" t="inlineStr">
        <is>
          <t>NO</t>
        </is>
      </c>
      <c r="J85" s="169" t="inlineStr">
        <is>
          <t>NO</t>
        </is>
      </c>
      <c r="K85" s="3348" t="inlineStr">
        <is>
          <t>NO</t>
        </is>
      </c>
    </row>
    <row r="86" ht="18" customHeight="1">
      <c r="B86" s="178" t="inlineStr">
        <is>
          <t>Biomass (3)</t>
        </is>
      </c>
      <c r="C86" s="169" t="inlineStr">
        <is>
          <t>NO</t>
        </is>
      </c>
      <c r="D86" s="119" t="inlineStr">
        <is>
          <t>NCV</t>
        </is>
      </c>
      <c r="E86" s="119" t="inlineStr">
        <is>
          <t>NO</t>
        </is>
      </c>
      <c r="F86" s="119" t="inlineStr">
        <is>
          <t>NO</t>
        </is>
      </c>
      <c r="G86" s="119" t="inlineStr">
        <is>
          <t>NO</t>
        </is>
      </c>
      <c r="H86" s="169" t="inlineStr">
        <is>
          <t>NO</t>
        </is>
      </c>
      <c r="I86" s="169" t="inlineStr">
        <is>
          <t>NO</t>
        </is>
      </c>
      <c r="J86" s="169" t="inlineStr">
        <is>
          <t>NO</t>
        </is>
      </c>
      <c r="K86" s="3348" t="inlineStr">
        <is>
          <t>NO</t>
        </is>
      </c>
    </row>
    <row r="87" ht="18" customHeight="1">
      <c r="B87" s="177" t="inlineStr">
        <is>
          <t>1.A.2.g.iv.  Wood and wood products</t>
        </is>
      </c>
      <c r="C87" s="119" t="inlineStr">
        <is>
          <t>NO</t>
        </is>
      </c>
      <c r="D87" s="119" t="inlineStr">
        <is>
          <t>NCV</t>
        </is>
      </c>
      <c r="E87" s="49" t="n"/>
      <c r="F87" s="49" t="n"/>
      <c r="G87" s="49" t="n"/>
      <c r="H87" s="119" t="inlineStr">
        <is>
          <t>NO</t>
        </is>
      </c>
      <c r="I87" s="119" t="inlineStr">
        <is>
          <t>NO</t>
        </is>
      </c>
      <c r="J87" s="119" t="inlineStr">
        <is>
          <t>NO</t>
        </is>
      </c>
      <c r="K87" s="3338" t="inlineStr">
        <is>
          <t>NO</t>
        </is>
      </c>
    </row>
    <row r="88" ht="18" customHeight="1">
      <c r="B88" s="178" t="inlineStr">
        <is>
          <t>Liquid fuels</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3348" t="inlineStr">
        <is>
          <t>NO</t>
        </is>
      </c>
    </row>
    <row r="89" ht="18" customHeight="1">
      <c r="B89" s="178" t="inlineStr">
        <is>
          <t>Solid Fuels</t>
        </is>
      </c>
      <c r="C89" s="169" t="inlineStr">
        <is>
          <t>NO</t>
        </is>
      </c>
      <c r="D89" s="119" t="inlineStr">
        <is>
          <t>NCV</t>
        </is>
      </c>
      <c r="E89" s="119" t="inlineStr">
        <is>
          <t>NO</t>
        </is>
      </c>
      <c r="F89" s="119" t="inlineStr">
        <is>
          <t>NO</t>
        </is>
      </c>
      <c r="G89" s="119" t="inlineStr">
        <is>
          <t>NO</t>
        </is>
      </c>
      <c r="H89" s="169" t="inlineStr">
        <is>
          <t>NO</t>
        </is>
      </c>
      <c r="I89" s="169" t="inlineStr">
        <is>
          <t>NO</t>
        </is>
      </c>
      <c r="J89" s="169" t="inlineStr">
        <is>
          <t>NO</t>
        </is>
      </c>
      <c r="K89" s="3348" t="inlineStr">
        <is>
          <t>NO</t>
        </is>
      </c>
    </row>
    <row r="90" ht="18" customHeight="1">
      <c r="B90" s="178" t="inlineStr">
        <is>
          <t xml:space="preserve">Gaseous fuels (6) </t>
        </is>
      </c>
      <c r="C90" s="169" t="inlineStr">
        <is>
          <t>NO</t>
        </is>
      </c>
      <c r="D90" s="119" t="inlineStr">
        <is>
          <t>NCV</t>
        </is>
      </c>
      <c r="E90" s="119" t="inlineStr">
        <is>
          <t>NO</t>
        </is>
      </c>
      <c r="F90" s="119" t="inlineStr">
        <is>
          <t>NO</t>
        </is>
      </c>
      <c r="G90" s="119" t="inlineStr">
        <is>
          <t>NO</t>
        </is>
      </c>
      <c r="H90" s="169" t="inlineStr">
        <is>
          <t>NO</t>
        </is>
      </c>
      <c r="I90" s="169" t="inlineStr">
        <is>
          <t>NO</t>
        </is>
      </c>
      <c r="J90" s="169" t="inlineStr">
        <is>
          <t>NO</t>
        </is>
      </c>
      <c r="K90" s="3348" t="inlineStr">
        <is>
          <t>NO</t>
        </is>
      </c>
    </row>
    <row r="91" ht="18" customHeight="1">
      <c r="B91" s="178" t="inlineStr">
        <is>
          <t>Other fossil fuels (7)</t>
        </is>
      </c>
      <c r="C91" s="169" t="inlineStr">
        <is>
          <t>NO</t>
        </is>
      </c>
      <c r="D91" s="119" t="inlineStr">
        <is>
          <t>NCV</t>
        </is>
      </c>
      <c r="E91" s="119" t="inlineStr">
        <is>
          <t>NO</t>
        </is>
      </c>
      <c r="F91" s="119" t="inlineStr">
        <is>
          <t>NO</t>
        </is>
      </c>
      <c r="G91" s="119" t="inlineStr">
        <is>
          <t>NO</t>
        </is>
      </c>
      <c r="H91" s="169" t="inlineStr">
        <is>
          <t>NO</t>
        </is>
      </c>
      <c r="I91" s="169" t="inlineStr">
        <is>
          <t>NO</t>
        </is>
      </c>
      <c r="J91" s="169" t="inlineStr">
        <is>
          <t>NO</t>
        </is>
      </c>
      <c r="K91" s="3348" t="inlineStr">
        <is>
          <t>NO</t>
        </is>
      </c>
    </row>
    <row r="92" ht="18" customHeight="1">
      <c r="B92" s="178" t="inlineStr">
        <is>
          <t>Peat (8)</t>
        </is>
      </c>
      <c r="C92" s="169" t="inlineStr">
        <is>
          <t>NO</t>
        </is>
      </c>
      <c r="D92" s="119" t="inlineStr">
        <is>
          <t>NCV</t>
        </is>
      </c>
      <c r="E92" s="119" t="inlineStr">
        <is>
          <t>NO</t>
        </is>
      </c>
      <c r="F92" s="119" t="inlineStr">
        <is>
          <t>NO</t>
        </is>
      </c>
      <c r="G92" s="119" t="inlineStr">
        <is>
          <t>NO</t>
        </is>
      </c>
      <c r="H92" s="169" t="inlineStr">
        <is>
          <t>NO</t>
        </is>
      </c>
      <c r="I92" s="169" t="inlineStr">
        <is>
          <t>NO</t>
        </is>
      </c>
      <c r="J92" s="169" t="inlineStr">
        <is>
          <t>NO</t>
        </is>
      </c>
      <c r="K92" s="3348" t="inlineStr">
        <is>
          <t>NO</t>
        </is>
      </c>
    </row>
    <row r="93" ht="18" customHeight="1">
      <c r="B93" s="178" t="inlineStr">
        <is>
          <t>Biomass (3)</t>
        </is>
      </c>
      <c r="C93" s="169" t="inlineStr">
        <is>
          <t>NO</t>
        </is>
      </c>
      <c r="D93" s="119" t="inlineStr">
        <is>
          <t>NCV</t>
        </is>
      </c>
      <c r="E93" s="119" t="inlineStr">
        <is>
          <t>NO</t>
        </is>
      </c>
      <c r="F93" s="119" t="inlineStr">
        <is>
          <t>NO</t>
        </is>
      </c>
      <c r="G93" s="119" t="inlineStr">
        <is>
          <t>NO</t>
        </is>
      </c>
      <c r="H93" s="169" t="inlineStr">
        <is>
          <t>NO</t>
        </is>
      </c>
      <c r="I93" s="169" t="inlineStr">
        <is>
          <t>NO</t>
        </is>
      </c>
      <c r="J93" s="169" t="inlineStr">
        <is>
          <t>NO</t>
        </is>
      </c>
      <c r="K93" s="3348" t="inlineStr">
        <is>
          <t>NO</t>
        </is>
      </c>
    </row>
    <row r="94" ht="18" customHeight="1">
      <c r="B94" s="177" t="inlineStr">
        <is>
          <t>1.A.2.g.v.  Construction</t>
        </is>
      </c>
      <c r="C94" s="119" t="inlineStr">
        <is>
          <t>NO</t>
        </is>
      </c>
      <c r="D94" s="124" t="inlineStr">
        <is>
          <t>NCV</t>
        </is>
      </c>
      <c r="E94" s="49" t="n"/>
      <c r="F94" s="49" t="n"/>
      <c r="G94" s="49" t="n"/>
      <c r="H94" s="119" t="inlineStr">
        <is>
          <t>NO</t>
        </is>
      </c>
      <c r="I94" s="119" t="inlineStr">
        <is>
          <t>NO</t>
        </is>
      </c>
      <c r="J94" s="119" t="inlineStr">
        <is>
          <t>NO</t>
        </is>
      </c>
      <c r="K94" s="3338" t="inlineStr">
        <is>
          <t>NO</t>
        </is>
      </c>
    </row>
    <row r="95" ht="18" customHeight="1">
      <c r="B95" s="178" t="inlineStr">
        <is>
          <t>Liquid fuels</t>
        </is>
      </c>
      <c r="C95" s="169" t="inlineStr">
        <is>
          <t>NO</t>
        </is>
      </c>
      <c r="D95" s="124" t="inlineStr">
        <is>
          <t>NCV</t>
        </is>
      </c>
      <c r="E95" s="119" t="inlineStr">
        <is>
          <t>NO</t>
        </is>
      </c>
      <c r="F95" s="119" t="inlineStr">
        <is>
          <t>NO</t>
        </is>
      </c>
      <c r="G95" s="119" t="inlineStr">
        <is>
          <t>NO</t>
        </is>
      </c>
      <c r="H95" s="169" t="inlineStr">
        <is>
          <t>NO</t>
        </is>
      </c>
      <c r="I95" s="169" t="inlineStr">
        <is>
          <t>NO</t>
        </is>
      </c>
      <c r="J95" s="169" t="inlineStr">
        <is>
          <t>NO</t>
        </is>
      </c>
      <c r="K95" s="3348" t="inlineStr">
        <is>
          <t>NO</t>
        </is>
      </c>
    </row>
    <row r="96" ht="18" customHeight="1">
      <c r="B96" s="178" t="inlineStr">
        <is>
          <t>Solid fuels</t>
        </is>
      </c>
      <c r="C96" s="169" t="inlineStr">
        <is>
          <t>NO</t>
        </is>
      </c>
      <c r="D96" s="124" t="inlineStr">
        <is>
          <t>NCV</t>
        </is>
      </c>
      <c r="E96" s="119" t="inlineStr">
        <is>
          <t>NO</t>
        </is>
      </c>
      <c r="F96" s="119" t="inlineStr">
        <is>
          <t>NO</t>
        </is>
      </c>
      <c r="G96" s="119" t="inlineStr">
        <is>
          <t>NO</t>
        </is>
      </c>
      <c r="H96" s="169" t="inlineStr">
        <is>
          <t>NO</t>
        </is>
      </c>
      <c r="I96" s="169" t="inlineStr">
        <is>
          <t>NO</t>
        </is>
      </c>
      <c r="J96" s="169" t="inlineStr">
        <is>
          <t>NO</t>
        </is>
      </c>
      <c r="K96" s="3348" t="inlineStr">
        <is>
          <t>NO</t>
        </is>
      </c>
    </row>
    <row r="97" ht="18" customHeight="1">
      <c r="B97" s="178" t="inlineStr">
        <is>
          <t xml:space="preserve">Gaseous fuels (6) </t>
        </is>
      </c>
      <c r="C97" s="169" t="inlineStr">
        <is>
          <t>NO</t>
        </is>
      </c>
      <c r="D97" s="124" t="inlineStr">
        <is>
          <t>NCV</t>
        </is>
      </c>
      <c r="E97" s="119" t="inlineStr">
        <is>
          <t>NO</t>
        </is>
      </c>
      <c r="F97" s="119" t="inlineStr">
        <is>
          <t>NO</t>
        </is>
      </c>
      <c r="G97" s="119" t="inlineStr">
        <is>
          <t>NO</t>
        </is>
      </c>
      <c r="H97" s="169" t="inlineStr">
        <is>
          <t>NO</t>
        </is>
      </c>
      <c r="I97" s="169" t="inlineStr">
        <is>
          <t>NO</t>
        </is>
      </c>
      <c r="J97" s="169" t="inlineStr">
        <is>
          <t>NO</t>
        </is>
      </c>
      <c r="K97" s="3348" t="inlineStr">
        <is>
          <t>NO</t>
        </is>
      </c>
    </row>
    <row r="98" ht="18" customHeight="1">
      <c r="B98" s="178" t="inlineStr">
        <is>
          <t>Other fossil fuels (7)</t>
        </is>
      </c>
      <c r="C98" s="169" t="inlineStr">
        <is>
          <t>NO</t>
        </is>
      </c>
      <c r="D98" s="124" t="inlineStr">
        <is>
          <t>NCV</t>
        </is>
      </c>
      <c r="E98" s="119" t="inlineStr">
        <is>
          <t>NO</t>
        </is>
      </c>
      <c r="F98" s="119" t="inlineStr">
        <is>
          <t>NO</t>
        </is>
      </c>
      <c r="G98" s="119" t="inlineStr">
        <is>
          <t>NO</t>
        </is>
      </c>
      <c r="H98" s="169" t="inlineStr">
        <is>
          <t>NO</t>
        </is>
      </c>
      <c r="I98" s="169" t="inlineStr">
        <is>
          <t>NO</t>
        </is>
      </c>
      <c r="J98" s="169" t="inlineStr">
        <is>
          <t>NO</t>
        </is>
      </c>
      <c r="K98" s="3348" t="inlineStr">
        <is>
          <t>NO</t>
        </is>
      </c>
    </row>
    <row r="99" ht="18" customHeight="1">
      <c r="B99" s="178" t="inlineStr">
        <is>
          <t>Peat (8)</t>
        </is>
      </c>
      <c r="C99" s="169" t="inlineStr">
        <is>
          <t>NO</t>
        </is>
      </c>
      <c r="D99" s="124" t="inlineStr">
        <is>
          <t>NCV</t>
        </is>
      </c>
      <c r="E99" s="119" t="inlineStr">
        <is>
          <t>NO</t>
        </is>
      </c>
      <c r="F99" s="119" t="inlineStr">
        <is>
          <t>NO</t>
        </is>
      </c>
      <c r="G99" s="119" t="inlineStr">
        <is>
          <t>NO</t>
        </is>
      </c>
      <c r="H99" s="169" t="inlineStr">
        <is>
          <t>NO</t>
        </is>
      </c>
      <c r="I99" s="169" t="inlineStr">
        <is>
          <t>NO</t>
        </is>
      </c>
      <c r="J99" s="169" t="inlineStr">
        <is>
          <t>NO</t>
        </is>
      </c>
      <c r="K99" s="3348" t="inlineStr">
        <is>
          <t>NO</t>
        </is>
      </c>
    </row>
    <row r="100" ht="18" customHeight="1">
      <c r="B100" s="178" t="inlineStr">
        <is>
          <t>Biomass (3)</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3348" t="inlineStr">
        <is>
          <t>NO</t>
        </is>
      </c>
    </row>
    <row r="101" ht="18" customHeight="1">
      <c r="B101" s="177" t="inlineStr">
        <is>
          <t>1.A.2.g.vi.  Textile and leather</t>
        </is>
      </c>
      <c r="C101" s="119" t="inlineStr">
        <is>
          <t>NO</t>
        </is>
      </c>
      <c r="D101" s="119" t="inlineStr">
        <is>
          <t>NCV</t>
        </is>
      </c>
      <c r="E101" s="49" t="n"/>
      <c r="F101" s="49" t="n"/>
      <c r="G101" s="49" t="n"/>
      <c r="H101" s="119" t="inlineStr">
        <is>
          <t>NO</t>
        </is>
      </c>
      <c r="I101" s="119" t="inlineStr">
        <is>
          <t>NO</t>
        </is>
      </c>
      <c r="J101" s="119" t="inlineStr">
        <is>
          <t>NO</t>
        </is>
      </c>
      <c r="K101" s="3338" t="inlineStr">
        <is>
          <t>NO</t>
        </is>
      </c>
    </row>
    <row r="102" ht="18" customHeight="1">
      <c r="B102" s="178" t="inlineStr">
        <is>
          <t>Liquid fuels</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3348" t="inlineStr">
        <is>
          <t>NO</t>
        </is>
      </c>
    </row>
    <row r="103" ht="18" customHeight="1">
      <c r="B103" s="178" t="inlineStr">
        <is>
          <t>Solid fuels</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3348" t="inlineStr">
        <is>
          <t>NO</t>
        </is>
      </c>
    </row>
    <row r="104" ht="18" customHeight="1">
      <c r="B104" s="178" t="inlineStr">
        <is>
          <t xml:space="preserve">Gaseous fuels (6) </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3348" t="inlineStr">
        <is>
          <t>NO</t>
        </is>
      </c>
    </row>
    <row r="105" ht="18" customHeight="1">
      <c r="B105" s="178" t="inlineStr">
        <is>
          <t>Other fossil fuels (7)</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3348" t="inlineStr">
        <is>
          <t>NO</t>
        </is>
      </c>
    </row>
    <row r="106" ht="18" customHeight="1">
      <c r="B106" s="178" t="inlineStr">
        <is>
          <t>Peat (8)</t>
        </is>
      </c>
      <c r="C106" s="169" t="inlineStr">
        <is>
          <t>NO</t>
        </is>
      </c>
      <c r="D106" s="119" t="inlineStr">
        <is>
          <t>NCV</t>
        </is>
      </c>
      <c r="E106" s="119" t="inlineStr">
        <is>
          <t>NO</t>
        </is>
      </c>
      <c r="F106" s="119" t="inlineStr">
        <is>
          <t>NO</t>
        </is>
      </c>
      <c r="G106" s="119" t="inlineStr">
        <is>
          <t>NO</t>
        </is>
      </c>
      <c r="H106" s="169" t="inlineStr">
        <is>
          <t>NO</t>
        </is>
      </c>
      <c r="I106" s="169" t="inlineStr">
        <is>
          <t>NO</t>
        </is>
      </c>
      <c r="J106" s="169" t="inlineStr">
        <is>
          <t>NO</t>
        </is>
      </c>
      <c r="K106" s="3348" t="inlineStr">
        <is>
          <t>NO</t>
        </is>
      </c>
    </row>
    <row r="107" ht="18" customHeight="1">
      <c r="B107" s="178" t="inlineStr">
        <is>
          <t>Biomass (3)</t>
        </is>
      </c>
      <c r="C107" s="169" t="inlineStr">
        <is>
          <t>NO</t>
        </is>
      </c>
      <c r="D107" s="119" t="inlineStr">
        <is>
          <t>NCV</t>
        </is>
      </c>
      <c r="E107" s="119" t="inlineStr">
        <is>
          <t>NO</t>
        </is>
      </c>
      <c r="F107" s="119" t="inlineStr">
        <is>
          <t>NO</t>
        </is>
      </c>
      <c r="G107" s="119" t="inlineStr">
        <is>
          <t>NO</t>
        </is>
      </c>
      <c r="H107" s="169" t="inlineStr">
        <is>
          <t>NO</t>
        </is>
      </c>
      <c r="I107" s="169" t="inlineStr">
        <is>
          <t>NO</t>
        </is>
      </c>
      <c r="J107" s="169" t="inlineStr">
        <is>
          <t>NO</t>
        </is>
      </c>
      <c r="K107" s="3348" t="inlineStr">
        <is>
          <t>NO</t>
        </is>
      </c>
    </row>
    <row r="108" ht="18" customHeight="1">
      <c r="B108" s="177" t="inlineStr">
        <is>
          <t>1.A.2.g.vii. Off-road vehicles and other machinery</t>
        </is>
      </c>
      <c r="C108" s="119" t="inlineStr">
        <is>
          <t>NO</t>
        </is>
      </c>
      <c r="D108" s="119" t="inlineStr">
        <is>
          <t>NCV</t>
        </is>
      </c>
      <c r="E108" s="49" t="n"/>
      <c r="F108" s="49" t="n"/>
      <c r="G108" s="49" t="n"/>
      <c r="H108" s="119" t="inlineStr">
        <is>
          <t>NO</t>
        </is>
      </c>
      <c r="I108" s="119" t="inlineStr">
        <is>
          <t>NO</t>
        </is>
      </c>
      <c r="J108" s="119" t="inlineStr">
        <is>
          <t>NO</t>
        </is>
      </c>
      <c r="K108" s="3338" t="inlineStr">
        <is>
          <t>NO</t>
        </is>
      </c>
    </row>
    <row r="109" ht="18" customHeight="1">
      <c r="B109" s="178" t="inlineStr">
        <is>
          <t>Gasoline</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3348" t="inlineStr">
        <is>
          <t>NO</t>
        </is>
      </c>
    </row>
    <row r="110" ht="18" customHeight="1">
      <c r="B110" s="178" t="inlineStr">
        <is>
          <t>Diesel oil</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3348" t="inlineStr">
        <is>
          <t>NO</t>
        </is>
      </c>
    </row>
    <row r="111" ht="18" customHeight="1">
      <c r="B111" s="178" t="inlineStr">
        <is>
          <t>Liquefied petroleum gases (LPG)</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3348" t="inlineStr">
        <is>
          <t>NO</t>
        </is>
      </c>
    </row>
    <row r="112" ht="18" customHeight="1">
      <c r="B112" s="178" t="inlineStr">
        <is>
          <t>Other liquid fuels (please specify)</t>
        </is>
      </c>
      <c r="C112" s="119" t="inlineStr">
        <is>
          <t>NO</t>
        </is>
      </c>
      <c r="D112" s="119" t="inlineStr">
        <is>
          <t>NCV</t>
        </is>
      </c>
      <c r="E112" s="49" t="n"/>
      <c r="F112" s="49" t="n"/>
      <c r="G112" s="49" t="n"/>
      <c r="H112" s="119" t="inlineStr">
        <is>
          <t>NO</t>
        </is>
      </c>
      <c r="I112" s="119" t="inlineStr">
        <is>
          <t>NO</t>
        </is>
      </c>
      <c r="J112" s="119" t="inlineStr">
        <is>
          <t>NO</t>
        </is>
      </c>
      <c r="K112" s="3338" t="inlineStr">
        <is>
          <t>NO</t>
        </is>
      </c>
    </row>
    <row r="113" ht="18" customHeight="1">
      <c r="B113" s="179" t="inlineStr">
        <is>
          <t>Other liquid fuels [IPCC Software 1.A.3.e.ii]</t>
        </is>
      </c>
      <c r="C113" s="169" t="inlineStr">
        <is>
          <t>NO</t>
        </is>
      </c>
      <c r="D113" s="119" t="inlineStr">
        <is>
          <t>NCV</t>
        </is>
      </c>
      <c r="E113" s="119" t="inlineStr">
        <is>
          <t>NO</t>
        </is>
      </c>
      <c r="F113" s="119" t="inlineStr">
        <is>
          <t>NO</t>
        </is>
      </c>
      <c r="G113" s="119" t="inlineStr">
        <is>
          <t>NO</t>
        </is>
      </c>
      <c r="H113" s="169" t="inlineStr">
        <is>
          <t>NO</t>
        </is>
      </c>
      <c r="I113" s="169" t="inlineStr">
        <is>
          <t>NO</t>
        </is>
      </c>
      <c r="J113" s="169" t="inlineStr">
        <is>
          <t>NO</t>
        </is>
      </c>
      <c r="K113" s="3348" t="inlineStr">
        <is>
          <t>NO</t>
        </is>
      </c>
    </row>
    <row r="114" ht="18" customHeight="1">
      <c r="B114" s="178" t="inlineStr">
        <is>
          <t xml:space="preserve">Gaseous fuels (6) </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3348" t="inlineStr">
        <is>
          <t>NO</t>
        </is>
      </c>
    </row>
    <row r="115" ht="18" customHeight="1">
      <c r="B115" s="178" t="inlineStr">
        <is>
          <t>Other fossil fuels (7)</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3348" t="inlineStr">
        <is>
          <t>NO</t>
        </is>
      </c>
    </row>
    <row r="116" ht="18" customHeight="1">
      <c r="B116" s="178" t="inlineStr">
        <is>
          <t>Biomass (3)</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3348" t="inlineStr">
        <is>
          <t>NO</t>
        </is>
      </c>
    </row>
    <row r="117" ht="18" customHeight="1">
      <c r="B117" s="177" t="inlineStr">
        <is>
          <t>1.A.2.g.viii. Other (please specify)</t>
        </is>
      </c>
      <c r="C117" s="119" t="inlineStr">
        <is>
          <t>NO</t>
        </is>
      </c>
      <c r="D117" s="119" t="inlineStr">
        <is>
          <t>NCV,NO</t>
        </is>
      </c>
      <c r="E117" s="49" t="n"/>
      <c r="F117" s="49" t="n"/>
      <c r="G117" s="49" t="n"/>
      <c r="H117" s="119" t="inlineStr">
        <is>
          <t>NO</t>
        </is>
      </c>
      <c r="I117" s="119" t="inlineStr">
        <is>
          <t>NO</t>
        </is>
      </c>
      <c r="J117" s="119" t="inlineStr">
        <is>
          <t>NO</t>
        </is>
      </c>
      <c r="K117" s="3338" t="inlineStr">
        <is>
          <t>NO</t>
        </is>
      </c>
    </row>
    <row r="118" ht="18" customHeight="1">
      <c r="B118" s="180" t="inlineStr">
        <is>
          <t>Non-specified Industry [IPCC Software 1.A.2.m]</t>
        </is>
      </c>
      <c r="C118" s="181" t="inlineStr">
        <is>
          <t>NO</t>
        </is>
      </c>
      <c r="D118" s="181" t="inlineStr">
        <is>
          <t>NCV</t>
        </is>
      </c>
      <c r="E118" s="49" t="n"/>
      <c r="F118" s="49" t="n"/>
      <c r="G118" s="49" t="n"/>
      <c r="H118" s="181" t="inlineStr">
        <is>
          <t>NO</t>
        </is>
      </c>
      <c r="I118" s="181" t="inlineStr">
        <is>
          <t>NO</t>
        </is>
      </c>
      <c r="J118" s="181" t="inlineStr">
        <is>
          <t>NO</t>
        </is>
      </c>
      <c r="K118" s="3351" t="inlineStr">
        <is>
          <t>NO</t>
        </is>
      </c>
    </row>
    <row r="119" ht="18" customHeight="1">
      <c r="B119" s="178" t="inlineStr">
        <is>
          <t>Liquid fuels</t>
        </is>
      </c>
      <c r="C119" s="169" t="inlineStr">
        <is>
          <t>NO</t>
        </is>
      </c>
      <c r="D119" s="119" t="inlineStr">
        <is>
          <t>NCV</t>
        </is>
      </c>
      <c r="E119" s="119" t="inlineStr">
        <is>
          <t>NO</t>
        </is>
      </c>
      <c r="F119" s="119" t="inlineStr">
        <is>
          <t>NO</t>
        </is>
      </c>
      <c r="G119" s="119" t="inlineStr">
        <is>
          <t>NO</t>
        </is>
      </c>
      <c r="H119" s="169" t="inlineStr">
        <is>
          <t>NO</t>
        </is>
      </c>
      <c r="I119" s="169" t="inlineStr">
        <is>
          <t>NO</t>
        </is>
      </c>
      <c r="J119" s="169" t="inlineStr">
        <is>
          <t>NO</t>
        </is>
      </c>
      <c r="K119" s="3348" t="inlineStr">
        <is>
          <t>NO</t>
        </is>
      </c>
    </row>
    <row r="120" ht="18" customHeight="1">
      <c r="B120" s="178" t="inlineStr">
        <is>
          <t>Solid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3348" t="inlineStr">
        <is>
          <t>NO</t>
        </is>
      </c>
    </row>
    <row r="121" ht="18" customHeight="1">
      <c r="B121" s="178" t="inlineStr">
        <is>
          <t xml:space="preserve">Gaseous fuels (6) </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3348" t="inlineStr">
        <is>
          <t>NO</t>
        </is>
      </c>
    </row>
    <row r="122" ht="18" customHeight="1">
      <c r="B122" s="178" t="inlineStr">
        <is>
          <t>Other fossil fuels (7)</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3348" t="inlineStr">
        <is>
          <t>NO</t>
        </is>
      </c>
    </row>
    <row r="123" ht="18" customHeight="1">
      <c r="B123" s="178" t="inlineStr">
        <is>
          <t>Peat (8)</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3348" t="inlineStr">
        <is>
          <t>NO</t>
        </is>
      </c>
    </row>
    <row r="124" ht="18" customHeight="1">
      <c r="B124" s="183" t="inlineStr">
        <is>
          <t>Biomass (3)</t>
        </is>
      </c>
      <c r="C124" s="174" t="inlineStr">
        <is>
          <t>NO</t>
        </is>
      </c>
      <c r="D124" s="175" t="inlineStr">
        <is>
          <t>NCV</t>
        </is>
      </c>
      <c r="E124" s="175" t="inlineStr">
        <is>
          <t>NO</t>
        </is>
      </c>
      <c r="F124" s="175" t="inlineStr">
        <is>
          <t>NO</t>
        </is>
      </c>
      <c r="G124" s="175" t="inlineStr">
        <is>
          <t>NO</t>
        </is>
      </c>
      <c r="H124" s="174" t="inlineStr">
        <is>
          <t>NO</t>
        </is>
      </c>
      <c r="I124" s="174" t="inlineStr">
        <is>
          <t>NO</t>
        </is>
      </c>
      <c r="J124" s="174" t="inlineStr">
        <is>
          <t>NO</t>
        </is>
      </c>
      <c r="K124" s="3350" t="inlineStr">
        <is>
          <t>NO</t>
        </is>
      </c>
    </row>
    <row r="125" ht="18" customHeight="1">
      <c r="B125" s="180" t="inlineStr">
        <is>
          <t>Off-road - Manufacturing industries and construction- solid fuels [IPCC Software 1.A.3.e.ii]</t>
        </is>
      </c>
      <c r="C125" s="181" t="inlineStr">
        <is>
          <t>NO</t>
        </is>
      </c>
      <c r="D125" s="181" t="inlineStr">
        <is>
          <t>NCV</t>
        </is>
      </c>
      <c r="E125" s="49" t="n"/>
      <c r="F125" s="49" t="n"/>
      <c r="G125" s="49" t="n"/>
      <c r="H125" s="181" t="inlineStr">
        <is>
          <t>NO</t>
        </is>
      </c>
      <c r="I125" s="181" t="inlineStr">
        <is>
          <t>NO</t>
        </is>
      </c>
      <c r="J125" s="181" t="inlineStr">
        <is>
          <t>NO</t>
        </is>
      </c>
      <c r="K125" s="3351" t="inlineStr">
        <is>
          <t>NO</t>
        </is>
      </c>
    </row>
    <row r="126" ht="18" customHeight="1">
      <c r="B126" s="178" t="inlineStr">
        <is>
          <t>Liquid fuels</t>
        </is>
      </c>
      <c r="C126" s="169" t="inlineStr">
        <is>
          <t>NO</t>
        </is>
      </c>
      <c r="D126" s="119" t="inlineStr">
        <is>
          <t>NCV</t>
        </is>
      </c>
      <c r="E126" s="119" t="inlineStr">
        <is>
          <t>NO</t>
        </is>
      </c>
      <c r="F126" s="119" t="inlineStr">
        <is>
          <t>NO</t>
        </is>
      </c>
      <c r="G126" s="119" t="inlineStr">
        <is>
          <t>NO</t>
        </is>
      </c>
      <c r="H126" s="169" t="inlineStr">
        <is>
          <t>NO</t>
        </is>
      </c>
      <c r="I126" s="169" t="inlineStr">
        <is>
          <t>NO</t>
        </is>
      </c>
      <c r="J126" s="169" t="inlineStr">
        <is>
          <t>NO</t>
        </is>
      </c>
      <c r="K126" s="3348" t="inlineStr">
        <is>
          <t>NO</t>
        </is>
      </c>
    </row>
    <row r="127" ht="18" customHeight="1">
      <c r="B127" s="178" t="inlineStr">
        <is>
          <t>Solid fuels</t>
        </is>
      </c>
      <c r="C127" s="169" t="inlineStr"/>
      <c r="D127" s="119" t="inlineStr"/>
      <c r="E127" s="119" t="inlineStr"/>
      <c r="F127" s="119" t="inlineStr"/>
      <c r="G127" s="119" t="inlineStr"/>
      <c r="H127" s="169" t="inlineStr"/>
      <c r="I127" s="169" t="inlineStr"/>
      <c r="J127" s="169" t="inlineStr"/>
      <c r="K127" s="3348" t="inlineStr"/>
    </row>
    <row r="128" ht="18" customHeight="1">
      <c r="B128" s="178" t="inlineStr">
        <is>
          <t xml:space="preserve">Gaseous fuels (6) </t>
        </is>
      </c>
      <c r="C128" s="169" t="inlineStr"/>
      <c r="D128" s="119" t="inlineStr"/>
      <c r="E128" s="119" t="inlineStr"/>
      <c r="F128" s="119" t="inlineStr"/>
      <c r="G128" s="119" t="inlineStr"/>
      <c r="H128" s="169" t="inlineStr"/>
      <c r="I128" s="169" t="inlineStr"/>
      <c r="J128" s="169" t="inlineStr"/>
      <c r="K128" s="3348" t="inlineStr"/>
    </row>
    <row r="129" ht="18" customHeight="1">
      <c r="B129" s="178" t="inlineStr">
        <is>
          <t>Other fossil fuels (7)</t>
        </is>
      </c>
      <c r="C129" s="169" t="inlineStr"/>
      <c r="D129" s="119" t="inlineStr"/>
      <c r="E129" s="119" t="inlineStr"/>
      <c r="F129" s="119" t="inlineStr"/>
      <c r="G129" s="119" t="inlineStr"/>
      <c r="H129" s="169" t="inlineStr"/>
      <c r="I129" s="169" t="inlineStr"/>
      <c r="J129" s="169" t="inlineStr"/>
      <c r="K129" s="3348" t="inlineStr"/>
    </row>
    <row r="130" ht="18" customHeight="1">
      <c r="B130" s="178" t="inlineStr">
        <is>
          <t>Peat (8)</t>
        </is>
      </c>
      <c r="C130" s="169" t="inlineStr"/>
      <c r="D130" s="119" t="inlineStr"/>
      <c r="E130" s="119" t="inlineStr"/>
      <c r="F130" s="119" t="inlineStr"/>
      <c r="G130" s="119" t="inlineStr"/>
      <c r="H130" s="169" t="inlineStr"/>
      <c r="I130" s="169" t="inlineStr"/>
      <c r="J130" s="169" t="inlineStr"/>
      <c r="K130" s="3348" t="inlineStr"/>
    </row>
    <row r="131" ht="18" customHeight="1">
      <c r="B131" s="183" t="inlineStr">
        <is>
          <t>Biomass (3)</t>
        </is>
      </c>
      <c r="C131" s="174" t="inlineStr"/>
      <c r="D131" s="175" t="inlineStr"/>
      <c r="E131" s="175" t="inlineStr"/>
      <c r="F131" s="175" t="inlineStr"/>
      <c r="G131" s="175" t="inlineStr"/>
      <c r="H131" s="174" t="inlineStr"/>
      <c r="I131" s="174" t="inlineStr"/>
      <c r="J131" s="174" t="inlineStr"/>
      <c r="K131" s="3350" t="inlineStr"/>
    </row>
    <row r="132" ht="14.1" customHeight="1">
      <c r="B132" s="155" t="inlineStr">
        <is>
          <t>Note: Minimum level of aggregation is needed to protect confidential business and military information, where it would identify particular entity's/entities' confidential data.</t>
        </is>
      </c>
      <c r="C132" s="98" t="n"/>
      <c r="D132" s="98" t="n"/>
      <c r="E132" s="98" t="n"/>
      <c r="F132" s="98" t="n"/>
      <c r="G132" s="98" t="n"/>
      <c r="H132" s="98" t="n"/>
      <c r="I132" s="98" t="n"/>
      <c r="J132" s="98" t="n"/>
      <c r="K132" s="98" t="n"/>
    </row>
    <row r="133" ht="14.1" customHeight="1">
      <c r="B133" s="155" t="inlineStr">
        <is>
          <t xml:space="preserve">Note: All footnotes for this table are given at the end of the table (sheet 4). </t>
        </is>
      </c>
      <c r="C133" s="155" t="n"/>
      <c r="D133" s="184" t="n"/>
      <c r="E133" s="184" t="n"/>
      <c r="F133" s="184" t="n"/>
      <c r="G133" s="184" t="n"/>
      <c r="H133" s="184" t="n"/>
      <c r="I133" s="184" t="n"/>
      <c r="J133" s="184" t="n"/>
      <c r="K133" s="184" t="n"/>
    </row>
    <row r="134" ht="14.1" customHeight="1"/>
    <row r="135" ht="14.1" customHeight="1"/>
    <row r="136" ht="14.1" customHeight="1"/>
    <row r="137" ht="14.1" customHeight="1"/>
    <row r="138" ht="14.1" customHeight="1"/>
    <row r="139" ht="14.1" customHeight="1"/>
    <row r="140" ht="14.1" customHeight="1"/>
    <row r="141" ht="14.1" customHeight="1"/>
    <row r="142"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103" min="0" max="16383" man="1"/>
    <brk id="103" min="0" max="16383" man="1"/>
  </rowBreaks>
</worksheet>
</file>

<file path=xl/worksheets/sheet5.xml><?xml version="1.0" encoding="utf-8"?>
<worksheet xmlns="http://schemas.openxmlformats.org/spreadsheetml/2006/main">
  <sheetPr>
    <outlinePr summaryBelow="1" summaryRight="1"/>
    <pageSetUpPr fitToPage="1"/>
  </sheetPr>
  <dimension ref="B1:O1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7.85546875" customWidth="1" min="2" max="2"/>
    <col width="23.42578125" customWidth="1" min="3" max="3"/>
    <col width="13.42578125" customWidth="1" min="4" max="4"/>
    <col width="15.140625" customWidth="1" min="5" max="5"/>
    <col width="13.85546875" customWidth="1" min="6" max="6"/>
    <col width="14" customWidth="1" min="7" max="7"/>
    <col width="15.140625" customWidth="1" min="8" max="8"/>
    <col width="15.140625" customWidth="1" min="9" max="9"/>
    <col width="15.140625" customWidth="1" min="10" max="10"/>
    <col width="10.85546875" customWidth="1" min="11" max="11"/>
    <col width="13.140625" customWidth="1" min="12" max="12"/>
  </cols>
  <sheetData>
    <row r="1" ht="18.95" customHeight="1">
      <c r="B1" s="99" t="inlineStr">
        <is>
          <t>TABLE 1.A(a)  SECTORAL BACKGROUND DATA  FOR  ENERGY</t>
        </is>
      </c>
      <c r="C1" s="99" t="n"/>
      <c r="J1" s="100" t="inlineStr">
        <is>
          <t>2021</t>
        </is>
      </c>
    </row>
    <row r="2" ht="18.95" customHeight="1">
      <c r="B2" s="3" t="inlineStr">
        <is>
          <t>Fuel combustion activities - sectoral approach</t>
        </is>
      </c>
      <c r="J2" s="100" t="inlineStr">
        <is>
          <t>MDV-CRT-2024-V0.5</t>
        </is>
      </c>
    </row>
    <row r="3" ht="18.95" customHeight="1">
      <c r="B3" s="3" t="inlineStr">
        <is>
          <t>(Sheet 3 of 4)</t>
        </is>
      </c>
      <c r="I3" s="100" t="n"/>
      <c r="J3" s="100" t="inlineStr">
        <is>
          <t>Maldives</t>
        </is>
      </c>
    </row>
    <row r="4" hidden="1" ht="14.1" customHeight="1">
      <c r="B4" s="3" t="n"/>
      <c r="I4" s="100" t="n"/>
      <c r="J4" s="100" t="n"/>
    </row>
    <row r="5" hidden="1" ht="14.1" customHeight="1">
      <c r="B5" s="3" t="n"/>
      <c r="I5" s="100" t="n"/>
      <c r="J5" s="100" t="n"/>
    </row>
    <row r="6" ht="14.1" customHeight="1">
      <c r="B6" s="6" t="inlineStr">
        <is>
          <t>Back to Index</t>
        </is>
      </c>
      <c r="C6" s="161" t="n"/>
      <c r="J6" s="161" t="n"/>
    </row>
    <row r="7" ht="14.1" customHeight="1">
      <c r="B7" s="162" t="inlineStr">
        <is>
          <t>GREENHOUSE GAS SOURCE AND SINK CATEGORIES</t>
        </is>
      </c>
      <c r="C7" s="105" t="inlineStr">
        <is>
          <t>AGGREGATE ACTIVITY DATA</t>
        </is>
      </c>
      <c r="D7" s="105" t="n"/>
      <c r="E7" s="105" t="inlineStr">
        <is>
          <t>IMPLIED EMISSION FACTORS</t>
        </is>
      </c>
      <c r="F7" s="105" t="n"/>
      <c r="G7" s="105" t="n"/>
      <c r="H7" s="185" t="inlineStr">
        <is>
          <t>EMISSIONS</t>
        </is>
      </c>
      <c r="I7" s="185" t="n"/>
      <c r="J7" s="185" t="n"/>
      <c r="K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87" t="inlineStr">
        <is>
          <t>N2O</t>
        </is>
      </c>
    </row>
    <row r="9" ht="14.1" customHeight="1">
      <c r="B9" s="165" t="n"/>
      <c r="C9" s="114" t="inlineStr">
        <is>
          <t>(TJ)</t>
        </is>
      </c>
      <c r="D9" s="115" t="inlineStr">
        <is>
          <t>NCV/GCV (5)</t>
        </is>
      </c>
      <c r="E9" s="115" t="inlineStr">
        <is>
          <t>(t/TJ)</t>
        </is>
      </c>
      <c r="F9" s="116" t="inlineStr">
        <is>
          <t>(kg/TJ)</t>
        </is>
      </c>
      <c r="G9" s="116" t="n"/>
      <c r="H9" s="117" t="inlineStr">
        <is>
          <t>(kt)</t>
        </is>
      </c>
      <c r="I9" s="117" t="n"/>
      <c r="J9" s="117" t="n"/>
    </row>
    <row r="10" ht="18" customHeight="1">
      <c r="B10" s="166" t="inlineStr">
        <is>
          <t>1.A.3  Transport</t>
        </is>
      </c>
      <c r="C10" s="119" t="n">
        <v>8492.44376808189</v>
      </c>
      <c r="D10" s="119" t="inlineStr">
        <is>
          <t>NCV,NO</t>
        </is>
      </c>
      <c r="E10" s="49" t="n"/>
      <c r="F10" s="49" t="n"/>
      <c r="G10" s="49" t="n"/>
      <c r="H10" s="120" t="n">
        <v>605.0547009638303</v>
      </c>
      <c r="I10" s="120" t="n">
        <v>0.09319619049269964</v>
      </c>
      <c r="J10" s="188" t="n">
        <v>0.020032262582932</v>
      </c>
    </row>
    <row r="11" ht="18" customHeight="1">
      <c r="B11" s="122" t="inlineStr">
        <is>
          <t>Liquid fuels</t>
        </is>
      </c>
      <c r="C11" s="119" t="n">
        <v>8492.44376808189</v>
      </c>
      <c r="D11" s="124" t="inlineStr">
        <is>
          <t>NCV,NO</t>
        </is>
      </c>
      <c r="E11" s="119" t="n">
        <v>71.24624165753981</v>
      </c>
      <c r="F11" s="119" t="n">
        <v>10.97401325669879</v>
      </c>
      <c r="G11" s="119" t="n">
        <v>2.358833703229394</v>
      </c>
      <c r="H11" s="119" t="n">
        <v>605.0547009638303</v>
      </c>
      <c r="I11" s="119" t="n">
        <v>0.09319619049269964</v>
      </c>
      <c r="J11" s="189" t="n">
        <v>0.020032262582932</v>
      </c>
    </row>
    <row r="12" ht="18" customHeight="1">
      <c r="B12" s="122" t="inlineStr">
        <is>
          <t>Solid fuels</t>
        </is>
      </c>
      <c r="C12" s="119" t="inlineStr">
        <is>
          <t>NO</t>
        </is>
      </c>
      <c r="D12" s="124" t="inlineStr">
        <is>
          <t>NCV,NO</t>
        </is>
      </c>
      <c r="E12" s="119" t="inlineStr">
        <is>
          <t>NO</t>
        </is>
      </c>
      <c r="F12" s="119" t="inlineStr">
        <is>
          <t>NO</t>
        </is>
      </c>
      <c r="G12" s="119" t="inlineStr">
        <is>
          <t>NO</t>
        </is>
      </c>
      <c r="H12" s="119" t="inlineStr">
        <is>
          <t>NO</t>
        </is>
      </c>
      <c r="I12" s="119" t="inlineStr">
        <is>
          <t>NO</t>
        </is>
      </c>
      <c r="J12" s="189" t="inlineStr">
        <is>
          <t>NO</t>
        </is>
      </c>
    </row>
    <row r="13" ht="18" customHeight="1">
      <c r="B13" s="122" t="inlineStr">
        <is>
          <t xml:space="preserve">Gaseous fuels (6) </t>
        </is>
      </c>
      <c r="C13" s="119" t="inlineStr">
        <is>
          <t>NO</t>
        </is>
      </c>
      <c r="D13" s="124" t="inlineStr">
        <is>
          <t>NCV,NO</t>
        </is>
      </c>
      <c r="E13" s="119" t="inlineStr">
        <is>
          <t>NO</t>
        </is>
      </c>
      <c r="F13" s="119" t="inlineStr">
        <is>
          <t>NO</t>
        </is>
      </c>
      <c r="G13" s="119" t="inlineStr">
        <is>
          <t>NO</t>
        </is>
      </c>
      <c r="H13" s="119" t="inlineStr">
        <is>
          <t>NO</t>
        </is>
      </c>
      <c r="I13" s="119" t="inlineStr">
        <is>
          <t>NO</t>
        </is>
      </c>
      <c r="J13" s="189" t="inlineStr">
        <is>
          <t>NO</t>
        </is>
      </c>
    </row>
    <row r="14" ht="18" customHeight="1">
      <c r="B14" s="122" t="inlineStr">
        <is>
          <t>Other fossil fuels (7)</t>
        </is>
      </c>
      <c r="C14" s="119" t="inlineStr">
        <is>
          <t>NO</t>
        </is>
      </c>
      <c r="D14" s="124" t="inlineStr">
        <is>
          <t>NCV,NO</t>
        </is>
      </c>
      <c r="E14" s="119" t="inlineStr">
        <is>
          <t>NO</t>
        </is>
      </c>
      <c r="F14" s="119" t="inlineStr">
        <is>
          <t>NO</t>
        </is>
      </c>
      <c r="G14" s="119" t="inlineStr">
        <is>
          <t>NO</t>
        </is>
      </c>
      <c r="H14" s="119" t="inlineStr">
        <is>
          <t>NO</t>
        </is>
      </c>
      <c r="I14" s="119" t="inlineStr">
        <is>
          <t>NO</t>
        </is>
      </c>
      <c r="J14" s="189" t="inlineStr">
        <is>
          <t>NO</t>
        </is>
      </c>
    </row>
    <row r="15" ht="18" customHeight="1">
      <c r="B15" s="122" t="inlineStr">
        <is>
          <t>Biomass (3)</t>
        </is>
      </c>
      <c r="C15" s="119" t="inlineStr">
        <is>
          <t>NO</t>
        </is>
      </c>
      <c r="D15" s="119" t="inlineStr">
        <is>
          <t>NCV,NO</t>
        </is>
      </c>
      <c r="E15" s="119" t="inlineStr">
        <is>
          <t>NO</t>
        </is>
      </c>
      <c r="F15" s="119" t="inlineStr">
        <is>
          <t>NO</t>
        </is>
      </c>
      <c r="G15" s="119" t="inlineStr">
        <is>
          <t>NO</t>
        </is>
      </c>
      <c r="H15" s="119" t="inlineStr">
        <is>
          <t>NO</t>
        </is>
      </c>
      <c r="I15" s="119" t="inlineStr">
        <is>
          <t>NO</t>
        </is>
      </c>
      <c r="J15" s="189" t="inlineStr">
        <is>
          <t>NO</t>
        </is>
      </c>
      <c r="L15" s="190" t="n"/>
      <c r="M15" s="191" t="n"/>
      <c r="N15" s="192" t="n"/>
      <c r="O15" s="192" t="n"/>
    </row>
    <row r="16" ht="18" customHeight="1">
      <c r="B16" s="168" t="inlineStr">
        <is>
          <t>1.A.3.a.  Domestic aviation (12)</t>
        </is>
      </c>
      <c r="C16" s="119" t="n">
        <v>1625.018885</v>
      </c>
      <c r="D16" s="124" t="inlineStr">
        <is>
          <t>NCV</t>
        </is>
      </c>
      <c r="E16" s="49" t="n"/>
      <c r="F16" s="49" t="n"/>
      <c r="G16" s="49" t="n"/>
      <c r="H16" s="119" t="n">
        <v>116.18885</v>
      </c>
      <c r="I16" s="119" t="n">
        <v>0.000813</v>
      </c>
      <c r="J16" s="189" t="n">
        <v>0.00325</v>
      </c>
      <c r="L16" s="190" t="n"/>
      <c r="M16" s="191" t="n"/>
      <c r="N16" s="192" t="n"/>
      <c r="O16" s="192" t="n"/>
    </row>
    <row r="17" ht="18" customHeight="1">
      <c r="B17" s="122" t="inlineStr">
        <is>
          <t>Aviation gasoline</t>
        </is>
      </c>
      <c r="C17" s="169" t="inlineStr">
        <is>
          <t>NO</t>
        </is>
      </c>
      <c r="D17" s="124" t="inlineStr">
        <is>
          <t>NCV</t>
        </is>
      </c>
      <c r="E17" s="119" t="inlineStr">
        <is>
          <t>NO</t>
        </is>
      </c>
      <c r="F17" s="119" t="inlineStr">
        <is>
          <t>NO</t>
        </is>
      </c>
      <c r="G17" s="119" t="inlineStr">
        <is>
          <t>NO</t>
        </is>
      </c>
      <c r="H17" s="169" t="inlineStr">
        <is>
          <t>NO</t>
        </is>
      </c>
      <c r="I17" s="169" t="inlineStr">
        <is>
          <t>NO</t>
        </is>
      </c>
      <c r="J17" s="193" t="inlineStr">
        <is>
          <t>NO</t>
        </is>
      </c>
      <c r="L17" s="192" t="n"/>
      <c r="M17" s="192" t="n"/>
      <c r="N17" s="192" t="n"/>
      <c r="O17" s="192" t="n"/>
    </row>
    <row r="18" ht="18" customHeight="1">
      <c r="B18" s="122" t="inlineStr">
        <is>
          <t>Jet kerosene</t>
        </is>
      </c>
      <c r="C18" s="169" t="n">
        <v>1625.018885</v>
      </c>
      <c r="D18" s="124" t="inlineStr">
        <is>
          <t>NCV</t>
        </is>
      </c>
      <c r="E18" s="119" t="n">
        <v>71.49999982923276</v>
      </c>
      <c r="F18" s="119" t="n">
        <v>0.5003018780301745</v>
      </c>
      <c r="G18" s="119" t="n">
        <v>1.999976757193194</v>
      </c>
      <c r="H18" s="169" t="n">
        <v>116.18885</v>
      </c>
      <c r="I18" s="169" t="n">
        <v>0.000813</v>
      </c>
      <c r="J18" s="193" t="n">
        <v>0.00325</v>
      </c>
    </row>
    <row r="19" ht="18" customHeight="1">
      <c r="B19" s="122" t="inlineStr">
        <is>
          <t>Biomass</t>
        </is>
      </c>
      <c r="C19" s="169" t="inlineStr">
        <is>
          <t>NO</t>
        </is>
      </c>
      <c r="D19" s="124" t="inlineStr">
        <is>
          <t>NCV</t>
        </is>
      </c>
      <c r="E19" s="119" t="inlineStr">
        <is>
          <t>NO</t>
        </is>
      </c>
      <c r="F19" s="119" t="inlineStr">
        <is>
          <t>NO</t>
        </is>
      </c>
      <c r="G19" s="119" t="inlineStr">
        <is>
          <t>NO</t>
        </is>
      </c>
      <c r="H19" s="169" t="inlineStr">
        <is>
          <t>NO</t>
        </is>
      </c>
      <c r="I19" s="169" t="inlineStr">
        <is>
          <t>NO</t>
        </is>
      </c>
      <c r="J19" s="193" t="inlineStr">
        <is>
          <t>NO</t>
        </is>
      </c>
    </row>
    <row r="20" ht="18" customHeight="1">
      <c r="B20" s="194" t="inlineStr">
        <is>
          <t>1.A.3.b.  Road transportation (13)</t>
        </is>
      </c>
      <c r="C20" s="119" t="n">
        <v>2253.342703044871</v>
      </c>
      <c r="D20" s="124" t="inlineStr">
        <is>
          <t>NCV,NO</t>
        </is>
      </c>
      <c r="E20" s="49" t="n"/>
      <c r="F20" s="49" t="n"/>
      <c r="G20" s="49" t="n"/>
      <c r="H20" s="119" t="n">
        <v>158.5114029652224</v>
      </c>
      <c r="I20" s="119" t="n">
        <v>0.06008461523244055</v>
      </c>
      <c r="J20" s="189" t="n">
        <v>0.007554098222857958</v>
      </c>
    </row>
    <row r="21" ht="18" customHeight="1">
      <c r="B21" s="122" t="inlineStr">
        <is>
          <t>Gasoline</t>
        </is>
      </c>
      <c r="C21" s="119" t="n">
        <v>1762.769027167201</v>
      </c>
      <c r="D21" s="124" t="inlineStr">
        <is>
          <t>NCV</t>
        </is>
      </c>
      <c r="E21" s="119" t="n">
        <v>69.29999999999997</v>
      </c>
      <c r="F21" s="119" t="n">
        <v>33</v>
      </c>
      <c r="G21" s="119" t="n">
        <v>3.2</v>
      </c>
      <c r="H21" s="119" t="n">
        <v>122.159893582687</v>
      </c>
      <c r="I21" s="119" t="n">
        <v>0.05817137789651763</v>
      </c>
      <c r="J21" s="189" t="n">
        <v>0.005640860886935043</v>
      </c>
    </row>
    <row r="22" ht="18" customHeight="1">
      <c r="B22" s="122" t="inlineStr">
        <is>
          <t>Diesel oil</t>
        </is>
      </c>
      <c r="C22" s="119" t="n">
        <v>490.57367587767</v>
      </c>
      <c r="D22" s="124" t="inlineStr">
        <is>
          <t>NCV</t>
        </is>
      </c>
      <c r="E22" s="119" t="n">
        <v>74.10000000000011</v>
      </c>
      <c r="F22" s="119" t="n">
        <v>3.900000000000004</v>
      </c>
      <c r="G22" s="119" t="n">
        <v>3.900000000000004</v>
      </c>
      <c r="H22" s="119" t="n">
        <v>36.3515093825354</v>
      </c>
      <c r="I22" s="119" t="n">
        <v>0.001913237335922915</v>
      </c>
      <c r="J22" s="189" t="n">
        <v>0.001913237335922915</v>
      </c>
    </row>
    <row r="23" ht="18" customHeight="1">
      <c r="B23" s="122" t="inlineStr">
        <is>
          <t>Liquefied petroleum gases (LPG)</t>
        </is>
      </c>
      <c r="C23" s="119" t="inlineStr">
        <is>
          <t>NO</t>
        </is>
      </c>
      <c r="D23" s="124" t="inlineStr">
        <is>
          <t>NCV</t>
        </is>
      </c>
      <c r="E23" s="119" t="inlineStr">
        <is>
          <t>NO</t>
        </is>
      </c>
      <c r="F23" s="119" t="inlineStr">
        <is>
          <t>NO</t>
        </is>
      </c>
      <c r="G23" s="119" t="inlineStr">
        <is>
          <t>NO</t>
        </is>
      </c>
      <c r="H23" s="119" t="inlineStr">
        <is>
          <t>NO</t>
        </is>
      </c>
      <c r="I23" s="119" t="inlineStr">
        <is>
          <t>NO</t>
        </is>
      </c>
      <c r="J23" s="189" t="inlineStr">
        <is>
          <t>NO</t>
        </is>
      </c>
    </row>
    <row r="24" ht="18" customHeight="1">
      <c r="B24" s="122" t="inlineStr">
        <is>
          <t>Other liquid fuels</t>
        </is>
      </c>
      <c r="C24" s="119" t="inlineStr">
        <is>
          <t>NO</t>
        </is>
      </c>
      <c r="D24" s="124" t="inlineStr">
        <is>
          <t>NCV,NO</t>
        </is>
      </c>
      <c r="E24" s="119" t="inlineStr">
        <is>
          <t>NO</t>
        </is>
      </c>
      <c r="F24" s="119" t="inlineStr">
        <is>
          <t>NO</t>
        </is>
      </c>
      <c r="G24" s="119" t="inlineStr">
        <is>
          <t>NO</t>
        </is>
      </c>
      <c r="H24" s="119" t="inlineStr">
        <is>
          <t>NO</t>
        </is>
      </c>
      <c r="I24" s="119" t="inlineStr">
        <is>
          <t>NO</t>
        </is>
      </c>
      <c r="J24" s="189" t="inlineStr">
        <is>
          <t>NO</t>
        </is>
      </c>
    </row>
    <row r="25" ht="18" customHeight="1">
      <c r="B25" s="122" t="inlineStr">
        <is>
          <t xml:space="preserve">Gaseous fuels (6) </t>
        </is>
      </c>
      <c r="C25" s="119" t="inlineStr">
        <is>
          <t>NO</t>
        </is>
      </c>
      <c r="D25" s="124" t="inlineStr">
        <is>
          <t>NCV,NO</t>
        </is>
      </c>
      <c r="E25" s="119" t="inlineStr">
        <is>
          <t>NO</t>
        </is>
      </c>
      <c r="F25" s="119" t="inlineStr">
        <is>
          <t>NO</t>
        </is>
      </c>
      <c r="G25" s="119" t="inlineStr">
        <is>
          <t>NO</t>
        </is>
      </c>
      <c r="H25" s="119" t="inlineStr">
        <is>
          <t>NO</t>
        </is>
      </c>
      <c r="I25" s="119" t="inlineStr">
        <is>
          <t>NO</t>
        </is>
      </c>
      <c r="J25" s="189" t="inlineStr">
        <is>
          <t>NO</t>
        </is>
      </c>
    </row>
    <row r="26" ht="18" customHeight="1">
      <c r="B26" s="122" t="inlineStr">
        <is>
          <t>Biomass (3)</t>
        </is>
      </c>
      <c r="C26" s="119" t="inlineStr">
        <is>
          <t>NO</t>
        </is>
      </c>
      <c r="D26" s="124" t="inlineStr">
        <is>
          <t>NCV,NO</t>
        </is>
      </c>
      <c r="E26" s="119" t="inlineStr">
        <is>
          <t>NO</t>
        </is>
      </c>
      <c r="F26" s="119" t="inlineStr">
        <is>
          <t>NO</t>
        </is>
      </c>
      <c r="G26" s="119" t="inlineStr">
        <is>
          <t>NO</t>
        </is>
      </c>
      <c r="H26" s="119" t="inlineStr">
        <is>
          <t>NO</t>
        </is>
      </c>
      <c r="I26" s="119" t="inlineStr">
        <is>
          <t>NO</t>
        </is>
      </c>
      <c r="J26" s="189" t="inlineStr">
        <is>
          <t>NO</t>
        </is>
      </c>
    </row>
    <row r="27" ht="18" customHeight="1">
      <c r="B27" s="122" t="inlineStr">
        <is>
          <t>Other fossil fuels (7)</t>
        </is>
      </c>
      <c r="C27" s="119" t="inlineStr">
        <is>
          <t>NO</t>
        </is>
      </c>
      <c r="D27" s="124" t="inlineStr">
        <is>
          <t>NCV,NO</t>
        </is>
      </c>
      <c r="E27" s="119" t="inlineStr">
        <is>
          <t>NO</t>
        </is>
      </c>
      <c r="F27" s="119" t="inlineStr">
        <is>
          <t>NO</t>
        </is>
      </c>
      <c r="G27" s="119" t="inlineStr">
        <is>
          <t>NO</t>
        </is>
      </c>
      <c r="H27" s="119" t="inlineStr">
        <is>
          <t>NO</t>
        </is>
      </c>
      <c r="I27" s="119" t="inlineStr">
        <is>
          <t>NO</t>
        </is>
      </c>
      <c r="J27" s="189" t="inlineStr">
        <is>
          <t>NO</t>
        </is>
      </c>
    </row>
    <row r="28" ht="18" customHeight="1">
      <c r="B28" s="177" t="inlineStr">
        <is>
          <t>1.A.3.b.i.  Cars</t>
        </is>
      </c>
      <c r="C28" s="119" t="n">
        <v>338.7256873935</v>
      </c>
      <c r="D28" s="124" t="inlineStr">
        <is>
          <t>NCV</t>
        </is>
      </c>
      <c r="E28" s="49" t="n"/>
      <c r="F28" s="49" t="n"/>
      <c r="G28" s="49" t="n"/>
      <c r="H28" s="119" t="n">
        <v>23.4736901363695</v>
      </c>
      <c r="I28" s="119" t="n">
        <v>0.0111779476839855</v>
      </c>
      <c r="J28" s="189" t="n">
        <v>0.0010839221996592</v>
      </c>
    </row>
    <row r="29" ht="18" customHeight="1">
      <c r="B29" s="122" t="inlineStr">
        <is>
          <t>Gasoline</t>
        </is>
      </c>
      <c r="C29" s="169" t="n">
        <v>338.7256873935</v>
      </c>
      <c r="D29" s="124" t="inlineStr">
        <is>
          <t>NCV</t>
        </is>
      </c>
      <c r="E29" s="119" t="n">
        <v>69.29999999999986</v>
      </c>
      <c r="F29" s="119" t="n">
        <v>33.00000000000001</v>
      </c>
      <c r="G29" s="119" t="n">
        <v>3.2</v>
      </c>
      <c r="H29" s="169" t="n">
        <v>23.4736901363695</v>
      </c>
      <c r="I29" s="169" t="n">
        <v>0.0111779476839855</v>
      </c>
      <c r="J29" s="193" t="n">
        <v>0.0010839221996592</v>
      </c>
    </row>
    <row r="30" ht="18" customHeight="1">
      <c r="B30" s="122" t="inlineStr">
        <is>
          <t>Diesel oil</t>
        </is>
      </c>
      <c r="C30" s="169" t="inlineStr">
        <is>
          <t>NO</t>
        </is>
      </c>
      <c r="D30" s="124" t="inlineStr">
        <is>
          <t>NCV</t>
        </is>
      </c>
      <c r="E30" s="119" t="inlineStr">
        <is>
          <t>NO</t>
        </is>
      </c>
      <c r="F30" s="119" t="inlineStr">
        <is>
          <t>NO</t>
        </is>
      </c>
      <c r="G30" s="119" t="inlineStr">
        <is>
          <t>NO</t>
        </is>
      </c>
      <c r="H30" s="169" t="inlineStr">
        <is>
          <t>NO</t>
        </is>
      </c>
      <c r="I30" s="169" t="inlineStr">
        <is>
          <t>NO</t>
        </is>
      </c>
      <c r="J30" s="193" t="inlineStr">
        <is>
          <t>NO</t>
        </is>
      </c>
    </row>
    <row r="31" ht="18" customHeight="1">
      <c r="B31" s="122" t="inlineStr">
        <is>
          <t>Liquefied petroleum gases (LPG)</t>
        </is>
      </c>
      <c r="C31" s="169" t="inlineStr">
        <is>
          <t>NO</t>
        </is>
      </c>
      <c r="D31" s="124" t="inlineStr">
        <is>
          <t>NCV</t>
        </is>
      </c>
      <c r="E31" s="119" t="inlineStr">
        <is>
          <t>NO</t>
        </is>
      </c>
      <c r="F31" s="119" t="inlineStr">
        <is>
          <t>NO</t>
        </is>
      </c>
      <c r="G31" s="119" t="inlineStr">
        <is>
          <t>NO</t>
        </is>
      </c>
      <c r="H31" s="169" t="inlineStr">
        <is>
          <t>NO</t>
        </is>
      </c>
      <c r="I31" s="169" t="inlineStr">
        <is>
          <t>NO</t>
        </is>
      </c>
      <c r="J31" s="193" t="inlineStr">
        <is>
          <t>NO</t>
        </is>
      </c>
    </row>
    <row r="32" ht="18" customHeight="1">
      <c r="B32" s="122" t="inlineStr">
        <is>
          <t>Other liquid fuels (please specify)</t>
        </is>
      </c>
      <c r="C32" s="119" t="inlineStr">
        <is>
          <t>NO</t>
        </is>
      </c>
      <c r="D32" s="124" t="inlineStr">
        <is>
          <t>NCV</t>
        </is>
      </c>
      <c r="E32" s="49" t="n"/>
      <c r="F32" s="49" t="n"/>
      <c r="G32" s="49" t="n"/>
      <c r="H32" s="119" t="inlineStr">
        <is>
          <t>NO</t>
        </is>
      </c>
      <c r="I32" s="119" t="inlineStr">
        <is>
          <t>NO</t>
        </is>
      </c>
      <c r="J32" s="189" t="inlineStr">
        <is>
          <t>NO</t>
        </is>
      </c>
    </row>
    <row r="33" ht="18" customHeight="1">
      <c r="B33" s="195" t="inlineStr">
        <is>
          <t>Other liquid fuels [IPCC Software 1.A.3.b.i, 1.A.3.b.i.1, 1.A.3.b.i.2]</t>
        </is>
      </c>
      <c r="C33" s="169" t="inlineStr">
        <is>
          <t>NO</t>
        </is>
      </c>
      <c r="D33" s="124" t="inlineStr">
        <is>
          <t>NCV</t>
        </is>
      </c>
      <c r="E33" s="119" t="inlineStr">
        <is>
          <t>NO</t>
        </is>
      </c>
      <c r="F33" s="119" t="inlineStr">
        <is>
          <t>NO</t>
        </is>
      </c>
      <c r="G33" s="119" t="inlineStr">
        <is>
          <t>NO</t>
        </is>
      </c>
      <c r="H33" s="169" t="inlineStr">
        <is>
          <t>NO</t>
        </is>
      </c>
      <c r="I33" s="169" t="inlineStr">
        <is>
          <t>NO</t>
        </is>
      </c>
      <c r="J33" s="193"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93" t="inlineStr">
        <is>
          <t>NO</t>
        </is>
      </c>
    </row>
    <row r="35" ht="18" customHeight="1">
      <c r="B35" s="122" t="inlineStr">
        <is>
          <t>Biomass (3)</t>
        </is>
      </c>
      <c r="C35" s="169" t="inlineStr">
        <is>
          <t>NO</t>
        </is>
      </c>
      <c r="D35" s="124" t="inlineStr">
        <is>
          <t>NCV</t>
        </is>
      </c>
      <c r="E35" s="119" t="inlineStr">
        <is>
          <t>NO</t>
        </is>
      </c>
      <c r="F35" s="119" t="inlineStr">
        <is>
          <t>NO</t>
        </is>
      </c>
      <c r="G35" s="119" t="inlineStr">
        <is>
          <t>NO</t>
        </is>
      </c>
      <c r="H35" s="169" t="inlineStr">
        <is>
          <t>NO</t>
        </is>
      </c>
      <c r="I35" s="169" t="inlineStr">
        <is>
          <t>NO</t>
        </is>
      </c>
      <c r="J35" s="193" t="inlineStr">
        <is>
          <t>NO</t>
        </is>
      </c>
    </row>
    <row r="36" ht="18" customHeight="1">
      <c r="B36" s="122" t="inlineStr">
        <is>
          <t>Other fossil fuels (please specify)(7)</t>
        </is>
      </c>
      <c r="C36" s="119" t="inlineStr">
        <is>
          <t>NO</t>
        </is>
      </c>
      <c r="D36" s="124" t="inlineStr">
        <is>
          <t>NCV</t>
        </is>
      </c>
      <c r="E36" s="49" t="n"/>
      <c r="F36" s="49" t="n"/>
      <c r="G36" s="49" t="n"/>
      <c r="H36" s="119" t="inlineStr">
        <is>
          <t>NO</t>
        </is>
      </c>
      <c r="I36" s="119" t="inlineStr">
        <is>
          <t>NO</t>
        </is>
      </c>
      <c r="J36" s="189" t="inlineStr">
        <is>
          <t>NO</t>
        </is>
      </c>
    </row>
    <row r="37" ht="18" customHeight="1">
      <c r="B37" s="195" t="inlineStr">
        <is>
          <t>Other fossil fuels  [IPCC Software 1.A.3.b.i, 1.A.3.b.i.1, 1.A.3.b.i.2]</t>
        </is>
      </c>
      <c r="C37" s="169" t="inlineStr">
        <is>
          <t>NO</t>
        </is>
      </c>
      <c r="D37" s="124" t="inlineStr">
        <is>
          <t>NCV</t>
        </is>
      </c>
      <c r="E37" s="181" t="inlineStr">
        <is>
          <t>NO</t>
        </is>
      </c>
      <c r="F37" s="181" t="inlineStr">
        <is>
          <t>NO</t>
        </is>
      </c>
      <c r="G37" s="181" t="inlineStr">
        <is>
          <t>NO</t>
        </is>
      </c>
      <c r="H37" s="169" t="inlineStr">
        <is>
          <t>NO</t>
        </is>
      </c>
      <c r="I37" s="169" t="inlineStr">
        <is>
          <t>NO</t>
        </is>
      </c>
      <c r="J37" s="193" t="inlineStr">
        <is>
          <t>NO</t>
        </is>
      </c>
    </row>
    <row r="38" ht="18" customHeight="1">
      <c r="B38" s="177" t="inlineStr">
        <is>
          <t>1.A.3.b.ii.  Light duty trucks</t>
        </is>
      </c>
      <c r="C38" s="119" t="n">
        <v>264.990654215681</v>
      </c>
      <c r="D38" s="124" t="inlineStr">
        <is>
          <t>NCV</t>
        </is>
      </c>
      <c r="E38" s="49" t="n"/>
      <c r="F38" s="49" t="n"/>
      <c r="G38" s="49" t="n"/>
      <c r="H38" s="119" t="n">
        <v>19.07505113613432</v>
      </c>
      <c r="I38" s="119" t="n">
        <v>0.004433048870255145</v>
      </c>
      <c r="J38" s="189" t="n">
        <v>0.000951686585009204</v>
      </c>
    </row>
    <row r="39" ht="18" customHeight="1">
      <c r="B39" s="122" t="inlineStr">
        <is>
          <t>Gasoline</t>
        </is>
      </c>
      <c r="C39" s="169" t="n">
        <v>116.824237759931</v>
      </c>
      <c r="D39" s="124" t="inlineStr">
        <is>
          <t>NCV</t>
        </is>
      </c>
      <c r="E39" s="119" t="n">
        <v>69.30000000000003</v>
      </c>
      <c r="F39" s="119" t="n">
        <v>32.99999999999998</v>
      </c>
      <c r="G39" s="119" t="n">
        <v>3.199999999999998</v>
      </c>
      <c r="H39" s="169" t="n">
        <v>8.09591967676322</v>
      </c>
      <c r="I39" s="169" t="n">
        <v>0.00385519984607772</v>
      </c>
      <c r="J39" s="193" t="n">
        <v>0.000373837560831779</v>
      </c>
    </row>
    <row r="40" ht="18" customHeight="1">
      <c r="B40" s="122" t="inlineStr">
        <is>
          <t>Diesel oil</t>
        </is>
      </c>
      <c r="C40" s="169" t="n">
        <v>148.16641645575</v>
      </c>
      <c r="D40" s="124" t="inlineStr">
        <is>
          <t>NCV</t>
        </is>
      </c>
      <c r="E40" s="119" t="n">
        <v>74.10000000000016</v>
      </c>
      <c r="F40" s="119" t="n">
        <v>3.9</v>
      </c>
      <c r="G40" s="119" t="n">
        <v>3.9</v>
      </c>
      <c r="H40" s="169" t="n">
        <v>10.9791314593711</v>
      </c>
      <c r="I40" s="169" t="n">
        <v>0.000577849024177425</v>
      </c>
      <c r="J40" s="193" t="n">
        <v>0.000577849024177425</v>
      </c>
    </row>
    <row r="41" ht="18" customHeight="1">
      <c r="B41" s="122" t="inlineStr">
        <is>
          <t>Liquefied petroleum gases (LPG)</t>
        </is>
      </c>
      <c r="C41" s="169" t="inlineStr">
        <is>
          <t>NO</t>
        </is>
      </c>
      <c r="D41" s="124" t="inlineStr">
        <is>
          <t>NCV</t>
        </is>
      </c>
      <c r="E41" s="119" t="inlineStr">
        <is>
          <t>NO</t>
        </is>
      </c>
      <c r="F41" s="119" t="inlineStr">
        <is>
          <t>NO</t>
        </is>
      </c>
      <c r="G41" s="119" t="inlineStr">
        <is>
          <t>NO</t>
        </is>
      </c>
      <c r="H41" s="169" t="inlineStr">
        <is>
          <t>NO</t>
        </is>
      </c>
      <c r="I41" s="169" t="inlineStr">
        <is>
          <t>NO</t>
        </is>
      </c>
      <c r="J41" s="193" t="inlineStr">
        <is>
          <t>NO</t>
        </is>
      </c>
    </row>
    <row r="42" ht="18" customHeight="1">
      <c r="B42" s="122" t="inlineStr">
        <is>
          <t>Other liquid fuels (please specify)</t>
        </is>
      </c>
      <c r="C42" s="119" t="inlineStr">
        <is>
          <t>NO</t>
        </is>
      </c>
      <c r="D42" s="124" t="inlineStr">
        <is>
          <t>NCV</t>
        </is>
      </c>
      <c r="E42" s="49" t="n"/>
      <c r="F42" s="49" t="n"/>
      <c r="G42" s="49" t="n"/>
      <c r="H42" s="119" t="inlineStr">
        <is>
          <t>NO</t>
        </is>
      </c>
      <c r="I42" s="119" t="inlineStr">
        <is>
          <t>NO</t>
        </is>
      </c>
      <c r="J42" s="189" t="inlineStr">
        <is>
          <t>NO</t>
        </is>
      </c>
    </row>
    <row r="43" ht="18" customHeight="1">
      <c r="B43" s="195" t="inlineStr">
        <is>
          <t>Other liquid fuels  [IPCC Software 1.A.3.b.ii, 1.A.3.b.ii.1, 1.A.3.b.ii.2]</t>
        </is>
      </c>
      <c r="C43" s="169" t="inlineStr">
        <is>
          <t>NO</t>
        </is>
      </c>
      <c r="D43" s="124" t="inlineStr">
        <is>
          <t>NCV</t>
        </is>
      </c>
      <c r="E43" s="119" t="inlineStr">
        <is>
          <t>NO</t>
        </is>
      </c>
      <c r="F43" s="119" t="inlineStr">
        <is>
          <t>NO</t>
        </is>
      </c>
      <c r="G43" s="119" t="inlineStr">
        <is>
          <t>NO</t>
        </is>
      </c>
      <c r="H43" s="169" t="inlineStr">
        <is>
          <t>NO</t>
        </is>
      </c>
      <c r="I43" s="169" t="inlineStr">
        <is>
          <t>NO</t>
        </is>
      </c>
      <c r="J43" s="193" t="inlineStr">
        <is>
          <t>NO</t>
        </is>
      </c>
    </row>
    <row r="44" ht="18" customHeight="1">
      <c r="B44" s="122" t="inlineStr">
        <is>
          <t xml:space="preserve">Gaseous fuels (6) </t>
        </is>
      </c>
      <c r="C44" s="169" t="inlineStr">
        <is>
          <t>NO</t>
        </is>
      </c>
      <c r="D44" s="124" t="inlineStr">
        <is>
          <t>NCV</t>
        </is>
      </c>
      <c r="E44" s="119" t="inlineStr">
        <is>
          <t>NO</t>
        </is>
      </c>
      <c r="F44" s="119" t="inlineStr">
        <is>
          <t>NO</t>
        </is>
      </c>
      <c r="G44" s="119" t="inlineStr">
        <is>
          <t>NO</t>
        </is>
      </c>
      <c r="H44" s="169" t="inlineStr">
        <is>
          <t>NO</t>
        </is>
      </c>
      <c r="I44" s="169" t="inlineStr">
        <is>
          <t>NO</t>
        </is>
      </c>
      <c r="J44" s="193" t="inlineStr">
        <is>
          <t>NO</t>
        </is>
      </c>
    </row>
    <row r="45" ht="18" customHeight="1">
      <c r="B45" s="122" t="inlineStr">
        <is>
          <t>Biomass (3)</t>
        </is>
      </c>
      <c r="C45" s="169" t="inlineStr">
        <is>
          <t>NO</t>
        </is>
      </c>
      <c r="D45" s="124" t="inlineStr">
        <is>
          <t>NCV</t>
        </is>
      </c>
      <c r="E45" s="119" t="inlineStr">
        <is>
          <t>NO</t>
        </is>
      </c>
      <c r="F45" s="119" t="inlineStr">
        <is>
          <t>NO</t>
        </is>
      </c>
      <c r="G45" s="119" t="inlineStr">
        <is>
          <t>NO</t>
        </is>
      </c>
      <c r="H45" s="169" t="inlineStr">
        <is>
          <t>NO</t>
        </is>
      </c>
      <c r="I45" s="169" t="inlineStr">
        <is>
          <t>NO</t>
        </is>
      </c>
      <c r="J45" s="193" t="inlineStr">
        <is>
          <t>NO</t>
        </is>
      </c>
    </row>
    <row r="46" ht="18" customHeight="1">
      <c r="B46" s="122" t="inlineStr">
        <is>
          <t>Other fossil fuels (please specify)(7)</t>
        </is>
      </c>
      <c r="C46" s="119" t="inlineStr">
        <is>
          <t>NO</t>
        </is>
      </c>
      <c r="D46" s="124" t="inlineStr">
        <is>
          <t>NCV</t>
        </is>
      </c>
      <c r="E46" s="49" t="n"/>
      <c r="F46" s="49" t="n"/>
      <c r="G46" s="49" t="n"/>
      <c r="H46" s="119" t="inlineStr">
        <is>
          <t>NO</t>
        </is>
      </c>
      <c r="I46" s="119" t="inlineStr">
        <is>
          <t>NO</t>
        </is>
      </c>
      <c r="J46" s="189" t="inlineStr">
        <is>
          <t>NO</t>
        </is>
      </c>
    </row>
    <row r="47" ht="18" customHeight="1">
      <c r="B47" s="195" t="inlineStr">
        <is>
          <t>Other fossil fuels [IPCC Software 1.A.3.b.ii, 1.A.3.b.ii.1, 1.A.3.b.ii.2]</t>
        </is>
      </c>
      <c r="C47" s="169" t="inlineStr">
        <is>
          <t>NO</t>
        </is>
      </c>
      <c r="D47" s="124" t="inlineStr">
        <is>
          <t>NCV</t>
        </is>
      </c>
      <c r="E47" s="181" t="inlineStr">
        <is>
          <t>NO</t>
        </is>
      </c>
      <c r="F47" s="181" t="inlineStr">
        <is>
          <t>NO</t>
        </is>
      </c>
      <c r="G47" s="181" t="inlineStr">
        <is>
          <t>NO</t>
        </is>
      </c>
      <c r="H47" s="169" t="inlineStr">
        <is>
          <t>NO</t>
        </is>
      </c>
      <c r="I47" s="169" t="inlineStr">
        <is>
          <t>NO</t>
        </is>
      </c>
      <c r="J47" s="193" t="inlineStr">
        <is>
          <t>NO</t>
        </is>
      </c>
    </row>
    <row r="48" ht="18" customHeight="1">
      <c r="B48" s="177" t="inlineStr">
        <is>
          <t>1.A.3.b.iii.  Heavy duty trucks and buses</t>
        </is>
      </c>
      <c r="C48" s="119" t="n">
        <v>349.32853078569</v>
      </c>
      <c r="D48" s="124" t="inlineStr">
        <is>
          <t>NCV</t>
        </is>
      </c>
      <c r="E48" s="49" t="n"/>
      <c r="F48" s="49" t="n"/>
      <c r="G48" s="49" t="n"/>
      <c r="H48" s="119" t="n">
        <v>25.85202202867356</v>
      </c>
      <c r="I48" s="119" t="n">
        <v>0.0015637902667499</v>
      </c>
      <c r="J48" s="189" t="n">
        <v>0.001357536380109554</v>
      </c>
    </row>
    <row r="49" ht="18" customHeight="1">
      <c r="B49" s="122" t="inlineStr">
        <is>
          <t>Gasoline</t>
        </is>
      </c>
      <c r="C49" s="169" t="n">
        <v>6.92127136377</v>
      </c>
      <c r="D49" s="124" t="inlineStr">
        <is>
          <t>NCV</t>
        </is>
      </c>
      <c r="E49" s="119" t="n">
        <v>69.3</v>
      </c>
      <c r="F49" s="119" t="n">
        <v>33</v>
      </c>
      <c r="G49" s="119" t="n">
        <v>3.200000000000001</v>
      </c>
      <c r="H49" s="169" t="n">
        <v>0.479644105509261</v>
      </c>
      <c r="I49" s="169" t="n">
        <v>0.00022840195500441</v>
      </c>
      <c r="J49" s="193" t="n">
        <v>2.2148068364064e-05</v>
      </c>
    </row>
    <row r="50" ht="18" customHeight="1">
      <c r="B50" s="122" t="inlineStr">
        <is>
          <t>Diesel oil</t>
        </is>
      </c>
      <c r="C50" s="169" t="n">
        <v>342.40725942192</v>
      </c>
      <c r="D50" s="124" t="inlineStr">
        <is>
          <t>NCV</t>
        </is>
      </c>
      <c r="E50" s="119" t="n">
        <v>74.10000000000009</v>
      </c>
      <c r="F50" s="119" t="n">
        <v>3.900000000000006</v>
      </c>
      <c r="G50" s="119" t="n">
        <v>3.900000000000006</v>
      </c>
      <c r="H50" s="169" t="n">
        <v>25.3723779231643</v>
      </c>
      <c r="I50" s="169" t="n">
        <v>0.00133538831174549</v>
      </c>
      <c r="J50" s="193" t="n">
        <v>0.00133538831174549</v>
      </c>
    </row>
    <row r="51" ht="18" customHeight="1">
      <c r="B51" s="122" t="inlineStr">
        <is>
          <t>Liquefied petroleum gases (LPG)</t>
        </is>
      </c>
      <c r="C51" s="169" t="inlineStr">
        <is>
          <t>NO</t>
        </is>
      </c>
      <c r="D51" s="124" t="inlineStr">
        <is>
          <t>NCV</t>
        </is>
      </c>
      <c r="E51" s="119" t="inlineStr">
        <is>
          <t>NO</t>
        </is>
      </c>
      <c r="F51" s="119" t="inlineStr">
        <is>
          <t>NO</t>
        </is>
      </c>
      <c r="G51" s="119" t="inlineStr">
        <is>
          <t>NO</t>
        </is>
      </c>
      <c r="H51" s="169" t="inlineStr">
        <is>
          <t>NO</t>
        </is>
      </c>
      <c r="I51" s="169" t="inlineStr">
        <is>
          <t>NO</t>
        </is>
      </c>
      <c r="J51" s="193" t="inlineStr">
        <is>
          <t>NO</t>
        </is>
      </c>
    </row>
    <row r="52" ht="18" customHeight="1">
      <c r="B52" s="122" t="inlineStr">
        <is>
          <t>Other liquid fuels (please specify)</t>
        </is>
      </c>
      <c r="C52" s="119" t="inlineStr">
        <is>
          <t>NO</t>
        </is>
      </c>
      <c r="D52" s="124" t="inlineStr">
        <is>
          <t>NCV</t>
        </is>
      </c>
      <c r="E52" s="49" t="n"/>
      <c r="F52" s="49" t="n"/>
      <c r="G52" s="49" t="n"/>
      <c r="H52" s="119" t="inlineStr">
        <is>
          <t>NO</t>
        </is>
      </c>
      <c r="I52" s="119" t="inlineStr">
        <is>
          <t>NO</t>
        </is>
      </c>
      <c r="J52" s="189" t="inlineStr">
        <is>
          <t>NO</t>
        </is>
      </c>
    </row>
    <row r="53" ht="18" customHeight="1">
      <c r="B53" s="195" t="inlineStr">
        <is>
          <t>Other liquid fuels  [IPCC Software 1.A.3.b.iii]</t>
        </is>
      </c>
      <c r="C53" s="169" t="inlineStr">
        <is>
          <t>NO</t>
        </is>
      </c>
      <c r="D53" s="124" t="inlineStr">
        <is>
          <t>NCV</t>
        </is>
      </c>
      <c r="E53" s="119" t="inlineStr">
        <is>
          <t>NO</t>
        </is>
      </c>
      <c r="F53" s="119" t="inlineStr">
        <is>
          <t>NO</t>
        </is>
      </c>
      <c r="G53" s="119" t="inlineStr">
        <is>
          <t>NO</t>
        </is>
      </c>
      <c r="H53" s="169" t="inlineStr">
        <is>
          <t>NO</t>
        </is>
      </c>
      <c r="I53" s="169" t="inlineStr">
        <is>
          <t>NO</t>
        </is>
      </c>
      <c r="J53" s="193" t="inlineStr">
        <is>
          <t>NO</t>
        </is>
      </c>
    </row>
    <row r="54" ht="18" customHeight="1">
      <c r="B54" s="122" t="inlineStr">
        <is>
          <t xml:space="preserve">Gaseous fuels (6) </t>
        </is>
      </c>
      <c r="C54" s="169" t="inlineStr">
        <is>
          <t>NO</t>
        </is>
      </c>
      <c r="D54" s="124" t="inlineStr">
        <is>
          <t>NCV</t>
        </is>
      </c>
      <c r="E54" s="119" t="inlineStr">
        <is>
          <t>NO</t>
        </is>
      </c>
      <c r="F54" s="119" t="inlineStr">
        <is>
          <t>NO</t>
        </is>
      </c>
      <c r="G54" s="119" t="inlineStr">
        <is>
          <t>NO</t>
        </is>
      </c>
      <c r="H54" s="169" t="inlineStr">
        <is>
          <t>NO</t>
        </is>
      </c>
      <c r="I54" s="169" t="inlineStr">
        <is>
          <t>NO</t>
        </is>
      </c>
      <c r="J54" s="193" t="inlineStr">
        <is>
          <t>NO</t>
        </is>
      </c>
    </row>
    <row r="55" ht="18" customHeight="1">
      <c r="B55" s="122" t="inlineStr">
        <is>
          <t>Biomass (3)</t>
        </is>
      </c>
      <c r="C55" s="169" t="inlineStr">
        <is>
          <t>NO</t>
        </is>
      </c>
      <c r="D55" s="124" t="inlineStr">
        <is>
          <t>NCV</t>
        </is>
      </c>
      <c r="E55" s="119" t="inlineStr">
        <is>
          <t>NO</t>
        </is>
      </c>
      <c r="F55" s="119" t="inlineStr">
        <is>
          <t>NO</t>
        </is>
      </c>
      <c r="G55" s="119" t="inlineStr">
        <is>
          <t>NO</t>
        </is>
      </c>
      <c r="H55" s="169" t="inlineStr">
        <is>
          <t>NO</t>
        </is>
      </c>
      <c r="I55" s="169" t="inlineStr">
        <is>
          <t>NO</t>
        </is>
      </c>
      <c r="J55" s="193" t="inlineStr">
        <is>
          <t>NO</t>
        </is>
      </c>
    </row>
    <row r="56" ht="18" customHeight="1">
      <c r="B56" s="122" t="inlineStr">
        <is>
          <t>Other fossil fuels (please specify)(7)</t>
        </is>
      </c>
      <c r="C56" s="119" t="inlineStr">
        <is>
          <t>NO</t>
        </is>
      </c>
      <c r="D56" s="124" t="inlineStr">
        <is>
          <t>NCV</t>
        </is>
      </c>
      <c r="E56" s="49" t="n"/>
      <c r="F56" s="49" t="n"/>
      <c r="G56" s="49" t="n"/>
      <c r="H56" s="119" t="inlineStr">
        <is>
          <t>NO</t>
        </is>
      </c>
      <c r="I56" s="119" t="inlineStr">
        <is>
          <t>NO</t>
        </is>
      </c>
      <c r="J56" s="189" t="inlineStr">
        <is>
          <t>NO</t>
        </is>
      </c>
    </row>
    <row r="57" ht="18" customHeight="1">
      <c r="B57" s="195" t="inlineStr">
        <is>
          <t>Other fossil fuels [IPCC Software 1.A.3.b.iii]</t>
        </is>
      </c>
      <c r="C57" s="169" t="inlineStr">
        <is>
          <t>NO</t>
        </is>
      </c>
      <c r="D57" s="124" t="inlineStr">
        <is>
          <t>NCV</t>
        </is>
      </c>
      <c r="E57" s="181" t="inlineStr">
        <is>
          <t>NO</t>
        </is>
      </c>
      <c r="F57" s="181" t="inlineStr">
        <is>
          <t>NO</t>
        </is>
      </c>
      <c r="G57" s="181" t="inlineStr">
        <is>
          <t>NO</t>
        </is>
      </c>
      <c r="H57" s="169" t="inlineStr">
        <is>
          <t>NO</t>
        </is>
      </c>
      <c r="I57" s="169" t="inlineStr">
        <is>
          <t>NO</t>
        </is>
      </c>
      <c r="J57" s="193" t="inlineStr">
        <is>
          <t>NO</t>
        </is>
      </c>
    </row>
    <row r="58" ht="18" customHeight="1">
      <c r="B58" s="177" t="inlineStr">
        <is>
          <t>1.A.3.b.iv.  Motorcycles</t>
        </is>
      </c>
      <c r="C58" s="119" t="n">
        <v>1300.29783065</v>
      </c>
      <c r="D58" s="124" t="inlineStr">
        <is>
          <t>NCV</t>
        </is>
      </c>
      <c r="E58" s="49" t="n"/>
      <c r="F58" s="49" t="n"/>
      <c r="G58" s="49" t="n"/>
      <c r="H58" s="119" t="n">
        <v>90.110639664045</v>
      </c>
      <c r="I58" s="119" t="n">
        <v>0.04290982841145</v>
      </c>
      <c r="J58" s="189" t="n">
        <v>0.00416095305808</v>
      </c>
    </row>
    <row r="59" ht="18" customHeight="1">
      <c r="B59" s="122" t="inlineStr">
        <is>
          <t>Gasoline</t>
        </is>
      </c>
      <c r="C59" s="169" t="n">
        <v>1300.29783065</v>
      </c>
      <c r="D59" s="124" t="inlineStr">
        <is>
          <t>NCV</t>
        </is>
      </c>
      <c r="E59" s="119" t="n">
        <v>69.3</v>
      </c>
      <c r="F59" s="119" t="n">
        <v>33.00000000000001</v>
      </c>
      <c r="G59" s="119" t="n">
        <v>3.2</v>
      </c>
      <c r="H59" s="169" t="n">
        <v>90.110639664045</v>
      </c>
      <c r="I59" s="169" t="n">
        <v>0.04290982841145</v>
      </c>
      <c r="J59" s="193" t="n">
        <v>0.00416095305808</v>
      </c>
    </row>
    <row r="60" ht="18" customHeight="1">
      <c r="B60" s="122" t="inlineStr">
        <is>
          <t>Diesel oil</t>
        </is>
      </c>
      <c r="C60" s="169" t="inlineStr">
        <is>
          <t>NO</t>
        </is>
      </c>
      <c r="D60" s="124" t="inlineStr">
        <is>
          <t>NCV</t>
        </is>
      </c>
      <c r="E60" s="119" t="inlineStr">
        <is>
          <t>NO</t>
        </is>
      </c>
      <c r="F60" s="119" t="inlineStr">
        <is>
          <t>NO</t>
        </is>
      </c>
      <c r="G60" s="119" t="inlineStr">
        <is>
          <t>NO</t>
        </is>
      </c>
      <c r="H60" s="169" t="inlineStr">
        <is>
          <t>NO</t>
        </is>
      </c>
      <c r="I60" s="169" t="inlineStr">
        <is>
          <t>NO</t>
        </is>
      </c>
      <c r="J60" s="193" t="inlineStr">
        <is>
          <t>NO</t>
        </is>
      </c>
    </row>
    <row r="61" ht="18" customHeight="1">
      <c r="B61" s="122" t="inlineStr">
        <is>
          <t>Liquefied petroleum gases (LPG)</t>
        </is>
      </c>
      <c r="C61" s="169" t="inlineStr">
        <is>
          <t>NO</t>
        </is>
      </c>
      <c r="D61" s="124" t="inlineStr">
        <is>
          <t>NCV</t>
        </is>
      </c>
      <c r="E61" s="119" t="inlineStr">
        <is>
          <t>NO</t>
        </is>
      </c>
      <c r="F61" s="119" t="inlineStr">
        <is>
          <t>NO</t>
        </is>
      </c>
      <c r="G61" s="119" t="inlineStr">
        <is>
          <t>NO</t>
        </is>
      </c>
      <c r="H61" s="169" t="inlineStr">
        <is>
          <t>NO</t>
        </is>
      </c>
      <c r="I61" s="169" t="inlineStr">
        <is>
          <t>NO</t>
        </is>
      </c>
      <c r="J61" s="193" t="inlineStr">
        <is>
          <t>NO</t>
        </is>
      </c>
    </row>
    <row r="62" ht="18" customHeight="1">
      <c r="B62" s="122" t="inlineStr">
        <is>
          <t>Other liquid fuels (please specify)</t>
        </is>
      </c>
      <c r="C62" s="119" t="inlineStr">
        <is>
          <t>NO</t>
        </is>
      </c>
      <c r="D62" s="124" t="inlineStr">
        <is>
          <t>NCV</t>
        </is>
      </c>
      <c r="E62" s="49" t="n"/>
      <c r="F62" s="49" t="n"/>
      <c r="G62" s="49" t="n"/>
      <c r="H62" s="119" t="inlineStr">
        <is>
          <t>NO</t>
        </is>
      </c>
      <c r="I62" s="119" t="inlineStr">
        <is>
          <t>NO</t>
        </is>
      </c>
      <c r="J62" s="189" t="inlineStr">
        <is>
          <t>NO</t>
        </is>
      </c>
    </row>
    <row r="63" ht="18" customHeight="1">
      <c r="B63" s="195" t="inlineStr">
        <is>
          <t>Other liquid fuels [IPCC Software 1.A.3.b.iv]</t>
        </is>
      </c>
      <c r="C63" s="169" t="inlineStr">
        <is>
          <t>NO</t>
        </is>
      </c>
      <c r="D63" s="124" t="inlineStr">
        <is>
          <t>NCV</t>
        </is>
      </c>
      <c r="E63" s="119" t="inlineStr">
        <is>
          <t>NO</t>
        </is>
      </c>
      <c r="F63" s="119" t="inlineStr">
        <is>
          <t>NO</t>
        </is>
      </c>
      <c r="G63" s="119" t="inlineStr">
        <is>
          <t>NO</t>
        </is>
      </c>
      <c r="H63" s="169" t="inlineStr">
        <is>
          <t>NO</t>
        </is>
      </c>
      <c r="I63" s="169" t="inlineStr">
        <is>
          <t>NO</t>
        </is>
      </c>
      <c r="J63" s="193" t="inlineStr">
        <is>
          <t>NO</t>
        </is>
      </c>
    </row>
    <row r="64" ht="18" customHeight="1">
      <c r="B64" s="122" t="inlineStr">
        <is>
          <t xml:space="preserve">Gaseous fuels (6) </t>
        </is>
      </c>
      <c r="C64" s="169" t="inlineStr">
        <is>
          <t>NO</t>
        </is>
      </c>
      <c r="D64" s="124" t="inlineStr">
        <is>
          <t>NCV</t>
        </is>
      </c>
      <c r="E64" s="119" t="inlineStr">
        <is>
          <t>NO</t>
        </is>
      </c>
      <c r="F64" s="119" t="inlineStr">
        <is>
          <t>NO</t>
        </is>
      </c>
      <c r="G64" s="119" t="inlineStr">
        <is>
          <t>NO</t>
        </is>
      </c>
      <c r="H64" s="169" t="inlineStr">
        <is>
          <t>NO</t>
        </is>
      </c>
      <c r="I64" s="169" t="inlineStr">
        <is>
          <t>NO</t>
        </is>
      </c>
      <c r="J64" s="193" t="inlineStr">
        <is>
          <t>NO</t>
        </is>
      </c>
    </row>
    <row r="65" ht="18" customHeight="1">
      <c r="B65" s="122" t="inlineStr">
        <is>
          <t>Biomass (3)</t>
        </is>
      </c>
      <c r="C65" s="169" t="inlineStr">
        <is>
          <t>NO</t>
        </is>
      </c>
      <c r="D65" s="124" t="inlineStr">
        <is>
          <t>NCV</t>
        </is>
      </c>
      <c r="E65" s="119" t="inlineStr">
        <is>
          <t>NO</t>
        </is>
      </c>
      <c r="F65" s="119" t="inlineStr">
        <is>
          <t>NO</t>
        </is>
      </c>
      <c r="G65" s="119" t="inlineStr">
        <is>
          <t>NO</t>
        </is>
      </c>
      <c r="H65" s="169" t="inlineStr">
        <is>
          <t>NO</t>
        </is>
      </c>
      <c r="I65" s="169" t="inlineStr">
        <is>
          <t>NO</t>
        </is>
      </c>
      <c r="J65" s="193" t="inlineStr">
        <is>
          <t>NO</t>
        </is>
      </c>
    </row>
    <row r="66" ht="18" customHeight="1">
      <c r="B66" s="122" t="inlineStr">
        <is>
          <t>Other fossil fuels (please specify)(7)</t>
        </is>
      </c>
      <c r="C66" s="119" t="inlineStr">
        <is>
          <t>NO</t>
        </is>
      </c>
      <c r="D66" s="124" t="inlineStr">
        <is>
          <t>NCV</t>
        </is>
      </c>
      <c r="E66" s="49" t="n"/>
      <c r="F66" s="49" t="n"/>
      <c r="G66" s="49" t="n"/>
      <c r="H66" s="119" t="inlineStr">
        <is>
          <t>NO</t>
        </is>
      </c>
      <c r="I66" s="119" t="inlineStr">
        <is>
          <t>NO</t>
        </is>
      </c>
      <c r="J66" s="189" t="inlineStr">
        <is>
          <t>NO</t>
        </is>
      </c>
    </row>
    <row r="67" ht="18" customHeight="1">
      <c r="B67" s="195" t="inlineStr">
        <is>
          <t>Other fossil fuels [IPCC Software 1.A.3.b.iv]</t>
        </is>
      </c>
      <c r="C67" s="169" t="inlineStr">
        <is>
          <t>NO</t>
        </is>
      </c>
      <c r="D67" s="124" t="inlineStr">
        <is>
          <t>NCV</t>
        </is>
      </c>
      <c r="E67" s="181" t="inlineStr">
        <is>
          <t>NO</t>
        </is>
      </c>
      <c r="F67" s="181" t="inlineStr">
        <is>
          <t>NO</t>
        </is>
      </c>
      <c r="G67" s="181" t="inlineStr">
        <is>
          <t>NO</t>
        </is>
      </c>
      <c r="H67" s="169" t="inlineStr">
        <is>
          <t>NO</t>
        </is>
      </c>
      <c r="I67" s="169" t="inlineStr">
        <is>
          <t>NO</t>
        </is>
      </c>
      <c r="J67" s="193" t="inlineStr">
        <is>
          <t>NO</t>
        </is>
      </c>
    </row>
    <row r="68" ht="18" customHeight="1">
      <c r="B68" s="177" t="inlineStr">
        <is>
          <t>1.A.3.b.v.  Other (please specify)</t>
        </is>
      </c>
      <c r="C68" s="119" t="inlineStr">
        <is>
          <t>NO</t>
        </is>
      </c>
      <c r="D68" s="124" t="inlineStr">
        <is>
          <t>NCV,NO</t>
        </is>
      </c>
      <c r="E68" s="49" t="n"/>
      <c r="F68" s="49" t="n"/>
      <c r="G68" s="49" t="n"/>
      <c r="H68" s="119" t="inlineStr">
        <is>
          <t>NO</t>
        </is>
      </c>
      <c r="I68" s="119" t="inlineStr">
        <is>
          <t>NO</t>
        </is>
      </c>
      <c r="J68" s="189" t="inlineStr">
        <is>
          <t>NO</t>
        </is>
      </c>
    </row>
    <row r="69" ht="18" customHeight="1">
      <c r="B69" s="196" t="inlineStr">
        <is>
          <t>Not occurring [IPCC Software]</t>
        </is>
      </c>
      <c r="C69" s="181" t="inlineStr">
        <is>
          <t>NO</t>
        </is>
      </c>
      <c r="D69" s="181" t="inlineStr">
        <is>
          <t>NCV</t>
        </is>
      </c>
      <c r="E69" s="49" t="n"/>
      <c r="F69" s="49" t="n"/>
      <c r="G69" s="49" t="n"/>
      <c r="H69" s="181" t="inlineStr">
        <is>
          <t>NO</t>
        </is>
      </c>
      <c r="I69" s="181" t="inlineStr">
        <is>
          <t>NO</t>
        </is>
      </c>
      <c r="J69" s="197" t="inlineStr">
        <is>
          <t>NO</t>
        </is>
      </c>
    </row>
    <row r="70" ht="18" customHeight="1">
      <c r="B70" s="122" t="inlineStr">
        <is>
          <t>Gasoline</t>
        </is>
      </c>
      <c r="C70" s="169" t="inlineStr">
        <is>
          <t>NO</t>
        </is>
      </c>
      <c r="D70" s="124" t="inlineStr">
        <is>
          <t>NCV</t>
        </is>
      </c>
      <c r="E70" s="119" t="inlineStr">
        <is>
          <t>NO</t>
        </is>
      </c>
      <c r="F70" s="119" t="inlineStr">
        <is>
          <t>NO</t>
        </is>
      </c>
      <c r="G70" s="119" t="inlineStr">
        <is>
          <t>NO</t>
        </is>
      </c>
      <c r="H70" s="169" t="inlineStr">
        <is>
          <t>NO</t>
        </is>
      </c>
      <c r="I70" s="169" t="inlineStr">
        <is>
          <t>NO</t>
        </is>
      </c>
      <c r="J70" s="193" t="inlineStr">
        <is>
          <t>NO</t>
        </is>
      </c>
    </row>
    <row r="71" ht="18" customHeight="1">
      <c r="B71" s="122" t="inlineStr">
        <is>
          <t>Diesel oil</t>
        </is>
      </c>
      <c r="C71" s="169" t="inlineStr">
        <is>
          <t>NO</t>
        </is>
      </c>
      <c r="D71" s="124" t="inlineStr">
        <is>
          <t>NCV</t>
        </is>
      </c>
      <c r="E71" s="119" t="inlineStr">
        <is>
          <t>NO</t>
        </is>
      </c>
      <c r="F71" s="119" t="inlineStr">
        <is>
          <t>NO</t>
        </is>
      </c>
      <c r="G71" s="119" t="inlineStr">
        <is>
          <t>NO</t>
        </is>
      </c>
      <c r="H71" s="169" t="inlineStr">
        <is>
          <t>NO</t>
        </is>
      </c>
      <c r="I71" s="169" t="inlineStr">
        <is>
          <t>NO</t>
        </is>
      </c>
      <c r="J71" s="193" t="inlineStr">
        <is>
          <t>NO</t>
        </is>
      </c>
    </row>
    <row r="72" ht="18" customHeight="1">
      <c r="B72" s="122" t="inlineStr">
        <is>
          <t>Liquefied petroleum gases (LPG)</t>
        </is>
      </c>
      <c r="C72" s="169" t="inlineStr">
        <is>
          <t>NO</t>
        </is>
      </c>
      <c r="D72" s="124" t="inlineStr">
        <is>
          <t>NCV</t>
        </is>
      </c>
      <c r="E72" s="119" t="inlineStr">
        <is>
          <t>NO</t>
        </is>
      </c>
      <c r="F72" s="119" t="inlineStr">
        <is>
          <t>NO</t>
        </is>
      </c>
      <c r="G72" s="119" t="inlineStr">
        <is>
          <t>NO</t>
        </is>
      </c>
      <c r="H72" s="169" t="inlineStr">
        <is>
          <t>NO</t>
        </is>
      </c>
      <c r="I72" s="169" t="inlineStr">
        <is>
          <t>NO</t>
        </is>
      </c>
      <c r="J72" s="193" t="inlineStr">
        <is>
          <t>NO</t>
        </is>
      </c>
    </row>
    <row r="73" ht="18" customHeight="1">
      <c r="B73" s="122" t="inlineStr">
        <is>
          <t>Other liquid fuels (please specify)</t>
        </is>
      </c>
      <c r="C73" s="119" t="inlineStr">
        <is>
          <t>NO</t>
        </is>
      </c>
      <c r="D73" s="124" t="inlineStr">
        <is>
          <t>NCV</t>
        </is>
      </c>
      <c r="E73" s="49" t="n"/>
      <c r="F73" s="49" t="n"/>
      <c r="G73" s="49" t="n"/>
      <c r="H73" s="119" t="inlineStr">
        <is>
          <t>NO</t>
        </is>
      </c>
      <c r="I73" s="119" t="inlineStr">
        <is>
          <t>NO</t>
        </is>
      </c>
      <c r="J73" s="189" t="inlineStr">
        <is>
          <t>NO</t>
        </is>
      </c>
    </row>
    <row r="74" ht="18" customHeight="1">
      <c r="B74" s="195" t="inlineStr">
        <is>
          <t>Not occurring [IPCC Software]</t>
        </is>
      </c>
      <c r="C74" s="169" t="inlineStr">
        <is>
          <t>NO</t>
        </is>
      </c>
      <c r="D74" s="124" t="inlineStr">
        <is>
          <t>NCV</t>
        </is>
      </c>
      <c r="E74" s="119" t="inlineStr">
        <is>
          <t>NO</t>
        </is>
      </c>
      <c r="F74" s="119" t="inlineStr">
        <is>
          <t>NO</t>
        </is>
      </c>
      <c r="G74" s="119" t="inlineStr">
        <is>
          <t>NO</t>
        </is>
      </c>
      <c r="H74" s="169" t="inlineStr">
        <is>
          <t>NO</t>
        </is>
      </c>
      <c r="I74" s="169" t="inlineStr">
        <is>
          <t>NO</t>
        </is>
      </c>
      <c r="J74" s="193" t="inlineStr">
        <is>
          <t>NO</t>
        </is>
      </c>
    </row>
    <row r="75" ht="18" customHeight="1">
      <c r="B75" s="195" t="n"/>
      <c r="C75" s="169" t="n"/>
      <c r="D75" s="124" t="n"/>
      <c r="E75" s="119" t="n"/>
      <c r="F75" s="119" t="n"/>
      <c r="G75" s="119" t="n"/>
      <c r="H75" s="169" t="n"/>
      <c r="I75" s="169" t="n"/>
      <c r="J75" s="193" t="n"/>
    </row>
    <row r="76" ht="18" customHeight="1">
      <c r="B76" s="122" t="inlineStr">
        <is>
          <t xml:space="preserve">Gaseous fuels (6) </t>
        </is>
      </c>
      <c r="C76" s="169" t="inlineStr">
        <is>
          <t>NO</t>
        </is>
      </c>
      <c r="D76" s="124" t="inlineStr">
        <is>
          <t>NCV</t>
        </is>
      </c>
      <c r="E76" s="119" t="inlineStr">
        <is>
          <t>NO</t>
        </is>
      </c>
      <c r="F76" s="119" t="inlineStr">
        <is>
          <t>NO</t>
        </is>
      </c>
      <c r="G76" s="119" t="inlineStr">
        <is>
          <t>NO</t>
        </is>
      </c>
      <c r="H76" s="169" t="inlineStr">
        <is>
          <t>NO</t>
        </is>
      </c>
      <c r="I76" s="169" t="inlineStr">
        <is>
          <t>NO</t>
        </is>
      </c>
      <c r="J76" s="193" t="inlineStr">
        <is>
          <t>NO</t>
        </is>
      </c>
    </row>
    <row r="77" ht="18" customHeight="1">
      <c r="B77" s="122" t="inlineStr">
        <is>
          <t>Biomass (3)</t>
        </is>
      </c>
      <c r="C77" s="169" t="inlineStr">
        <is>
          <t>NO</t>
        </is>
      </c>
      <c r="D77" s="124" t="inlineStr">
        <is>
          <t>NCV</t>
        </is>
      </c>
      <c r="E77" s="119" t="inlineStr">
        <is>
          <t>NO</t>
        </is>
      </c>
      <c r="F77" s="119" t="inlineStr">
        <is>
          <t>NO</t>
        </is>
      </c>
      <c r="G77" s="119" t="inlineStr">
        <is>
          <t>NO</t>
        </is>
      </c>
      <c r="H77" s="169" t="inlineStr">
        <is>
          <t>NO</t>
        </is>
      </c>
      <c r="I77" s="169" t="inlineStr">
        <is>
          <t>NO</t>
        </is>
      </c>
      <c r="J77" s="193" t="inlineStr">
        <is>
          <t>NO</t>
        </is>
      </c>
    </row>
    <row r="78" ht="18" customHeight="1">
      <c r="B78" s="122" t="inlineStr">
        <is>
          <t>Other fossil fuels (please specify)(7)</t>
        </is>
      </c>
      <c r="C78" s="119" t="inlineStr">
        <is>
          <t>NO</t>
        </is>
      </c>
      <c r="D78" s="124" t="inlineStr">
        <is>
          <t>NCV</t>
        </is>
      </c>
      <c r="E78" s="49" t="n"/>
      <c r="F78" s="49" t="n"/>
      <c r="G78" s="49" t="n"/>
      <c r="H78" s="119" t="inlineStr">
        <is>
          <t>NO</t>
        </is>
      </c>
      <c r="I78" s="119" t="inlineStr">
        <is>
          <t>NO</t>
        </is>
      </c>
      <c r="J78" s="189" t="inlineStr">
        <is>
          <t>NO</t>
        </is>
      </c>
    </row>
    <row r="79" ht="18" customHeight="1">
      <c r="B79" s="195" t="inlineStr">
        <is>
          <t>Not occurring [IPCC Software]</t>
        </is>
      </c>
      <c r="C79" s="169" t="inlineStr">
        <is>
          <t>NO</t>
        </is>
      </c>
      <c r="D79" s="124" t="inlineStr">
        <is>
          <t>NCV</t>
        </is>
      </c>
      <c r="E79" s="181" t="inlineStr">
        <is>
          <t>NO</t>
        </is>
      </c>
      <c r="F79" s="181" t="inlineStr">
        <is>
          <t>NO</t>
        </is>
      </c>
      <c r="G79" s="181" t="inlineStr">
        <is>
          <t>NO</t>
        </is>
      </c>
      <c r="H79" s="169" t="inlineStr">
        <is>
          <t>NO</t>
        </is>
      </c>
      <c r="I79" s="169" t="inlineStr">
        <is>
          <t>NO</t>
        </is>
      </c>
      <c r="J79" s="193" t="inlineStr">
        <is>
          <t>NO</t>
        </is>
      </c>
    </row>
    <row r="80" ht="18" customHeight="1">
      <c r="B80" s="195" t="n"/>
      <c r="C80" s="169" t="n"/>
      <c r="D80" s="124" t="n"/>
      <c r="E80" s="181" t="n"/>
      <c r="F80" s="181" t="n"/>
      <c r="G80" s="181" t="n"/>
      <c r="H80" s="169" t="n"/>
      <c r="I80" s="169" t="n"/>
      <c r="J80" s="193" t="n"/>
    </row>
    <row r="81" ht="18" customHeight="1">
      <c r="B81" s="168" t="inlineStr">
        <is>
          <t>1.A.3.c.  Railways</t>
        </is>
      </c>
      <c r="C81" s="119" t="inlineStr">
        <is>
          <t>NO</t>
        </is>
      </c>
      <c r="D81" s="124" t="inlineStr">
        <is>
          <t>NCV</t>
        </is>
      </c>
      <c r="E81" s="49" t="n"/>
      <c r="F81" s="49" t="n"/>
      <c r="G81" s="49" t="n"/>
      <c r="H81" s="119" t="inlineStr">
        <is>
          <t>NO</t>
        </is>
      </c>
      <c r="I81" s="119" t="inlineStr">
        <is>
          <t>NO</t>
        </is>
      </c>
      <c r="J81" s="189" t="inlineStr">
        <is>
          <t>NO</t>
        </is>
      </c>
    </row>
    <row r="82" ht="18" customHeight="1">
      <c r="B82" s="122" t="inlineStr">
        <is>
          <t>Liquid fuels</t>
        </is>
      </c>
      <c r="C82" s="169" t="inlineStr">
        <is>
          <t>NO</t>
        </is>
      </c>
      <c r="D82" s="124" t="inlineStr">
        <is>
          <t>NCV</t>
        </is>
      </c>
      <c r="E82" s="119" t="inlineStr">
        <is>
          <t>NO</t>
        </is>
      </c>
      <c r="F82" s="119" t="inlineStr">
        <is>
          <t>NO</t>
        </is>
      </c>
      <c r="G82" s="119" t="inlineStr">
        <is>
          <t>NO</t>
        </is>
      </c>
      <c r="H82" s="169" t="inlineStr">
        <is>
          <t>NO</t>
        </is>
      </c>
      <c r="I82" s="169" t="inlineStr">
        <is>
          <t>NO</t>
        </is>
      </c>
      <c r="J82" s="193" t="inlineStr">
        <is>
          <t>NO</t>
        </is>
      </c>
    </row>
    <row r="83" ht="18" customHeight="1">
      <c r="B83" s="122" t="inlineStr">
        <is>
          <t>Solid fuels</t>
        </is>
      </c>
      <c r="C83" s="169" t="inlineStr">
        <is>
          <t>NO</t>
        </is>
      </c>
      <c r="D83" s="124" t="inlineStr">
        <is>
          <t>NCV</t>
        </is>
      </c>
      <c r="E83" s="119" t="inlineStr">
        <is>
          <t>NO</t>
        </is>
      </c>
      <c r="F83" s="119" t="inlineStr">
        <is>
          <t>NO</t>
        </is>
      </c>
      <c r="G83" s="119" t="inlineStr">
        <is>
          <t>NO</t>
        </is>
      </c>
      <c r="H83" s="169" t="inlineStr">
        <is>
          <t>NO</t>
        </is>
      </c>
      <c r="I83" s="169" t="inlineStr">
        <is>
          <t>NO</t>
        </is>
      </c>
      <c r="J83" s="193" t="inlineStr">
        <is>
          <t>NO</t>
        </is>
      </c>
    </row>
    <row r="84" ht="18" customHeight="1">
      <c r="B84" s="122" t="inlineStr">
        <is>
          <t xml:space="preserve">Gaseous fuels (6) </t>
        </is>
      </c>
      <c r="C84" s="169" t="inlineStr">
        <is>
          <t>NO</t>
        </is>
      </c>
      <c r="D84" s="124" t="inlineStr">
        <is>
          <t>NCV</t>
        </is>
      </c>
      <c r="E84" s="119" t="inlineStr">
        <is>
          <t>NO</t>
        </is>
      </c>
      <c r="F84" s="119" t="inlineStr">
        <is>
          <t>NO</t>
        </is>
      </c>
      <c r="G84" s="119" t="inlineStr">
        <is>
          <t>NO</t>
        </is>
      </c>
      <c r="H84" s="169" t="inlineStr">
        <is>
          <t>NO</t>
        </is>
      </c>
      <c r="I84" s="169" t="inlineStr">
        <is>
          <t>NO</t>
        </is>
      </c>
      <c r="J84" s="193" t="inlineStr">
        <is>
          <t>NO</t>
        </is>
      </c>
    </row>
    <row r="85" ht="18" customHeight="1">
      <c r="B85" s="122" t="inlineStr">
        <is>
          <t>Biomass (3)</t>
        </is>
      </c>
      <c r="C85" s="169" t="inlineStr">
        <is>
          <t>NO</t>
        </is>
      </c>
      <c r="D85" s="124" t="inlineStr">
        <is>
          <t>NCV</t>
        </is>
      </c>
      <c r="E85" s="119" t="inlineStr">
        <is>
          <t>NO</t>
        </is>
      </c>
      <c r="F85" s="119" t="inlineStr">
        <is>
          <t>NO</t>
        </is>
      </c>
      <c r="G85" s="119" t="inlineStr">
        <is>
          <t>NO</t>
        </is>
      </c>
      <c r="H85" s="169" t="inlineStr">
        <is>
          <t>NO</t>
        </is>
      </c>
      <c r="I85" s="169" t="inlineStr">
        <is>
          <t>NO</t>
        </is>
      </c>
      <c r="J85" s="193" t="inlineStr">
        <is>
          <t>NO</t>
        </is>
      </c>
    </row>
    <row r="86" ht="18" customHeight="1">
      <c r="B86" s="122" t="inlineStr">
        <is>
          <t>Other fossil fuels (please specify)(7)</t>
        </is>
      </c>
      <c r="C86" s="119" t="inlineStr">
        <is>
          <t>NO</t>
        </is>
      </c>
      <c r="D86" s="124" t="inlineStr">
        <is>
          <t>NCV</t>
        </is>
      </c>
      <c r="E86" s="49" t="n"/>
      <c r="F86" s="49" t="n"/>
      <c r="G86" s="49" t="n"/>
      <c r="H86" s="119" t="inlineStr">
        <is>
          <t>NO</t>
        </is>
      </c>
      <c r="I86" s="119" t="inlineStr">
        <is>
          <t>NO</t>
        </is>
      </c>
      <c r="J86" s="189" t="inlineStr">
        <is>
          <t>NO</t>
        </is>
      </c>
    </row>
    <row r="87" ht="18" customHeight="1">
      <c r="B87" s="195" t="inlineStr">
        <is>
          <t>Other fossil fuels [IPCC Software 1.A.3.c]</t>
        </is>
      </c>
      <c r="C87" s="169" t="inlineStr">
        <is>
          <t>NO</t>
        </is>
      </c>
      <c r="D87" s="124" t="inlineStr">
        <is>
          <t>NCV</t>
        </is>
      </c>
      <c r="E87" s="181" t="inlineStr">
        <is>
          <t>NO</t>
        </is>
      </c>
      <c r="F87" s="181" t="inlineStr">
        <is>
          <t>NO</t>
        </is>
      </c>
      <c r="G87" s="181" t="inlineStr">
        <is>
          <t>NO</t>
        </is>
      </c>
      <c r="H87" s="169" t="inlineStr">
        <is>
          <t>NO</t>
        </is>
      </c>
      <c r="I87" s="169" t="inlineStr">
        <is>
          <t>NO</t>
        </is>
      </c>
      <c r="J87" s="193" t="inlineStr">
        <is>
          <t>NO</t>
        </is>
      </c>
    </row>
    <row r="88" ht="18" customHeight="1">
      <c r="B88" s="168" t="inlineStr">
        <is>
          <t xml:space="preserve">1.A.3.d.  Domestic Navigation (12) </t>
        </is>
      </c>
      <c r="C88" s="119" t="n">
        <v>4614.082180037019</v>
      </c>
      <c r="D88" s="124" t="inlineStr">
        <is>
          <t>NCV</t>
        </is>
      </c>
      <c r="E88" s="49" t="n"/>
      <c r="F88" s="49" t="n"/>
      <c r="G88" s="49" t="n"/>
      <c r="H88" s="119" t="n">
        <v>330.354447998608</v>
      </c>
      <c r="I88" s="119" t="n">
        <v>0.0322985752602591</v>
      </c>
      <c r="J88" s="189" t="n">
        <v>0.009228164360074041</v>
      </c>
    </row>
    <row r="89" ht="18" customHeight="1">
      <c r="B89" s="122" t="inlineStr">
        <is>
          <t>Residual fuel oil</t>
        </is>
      </c>
      <c r="C89" s="169" t="inlineStr">
        <is>
          <t>NO</t>
        </is>
      </c>
      <c r="D89" s="124" t="inlineStr">
        <is>
          <t>NCV</t>
        </is>
      </c>
      <c r="E89" s="119" t="inlineStr">
        <is>
          <t>NO</t>
        </is>
      </c>
      <c r="F89" s="119" t="inlineStr">
        <is>
          <t>NO</t>
        </is>
      </c>
      <c r="G89" s="119" t="inlineStr">
        <is>
          <t>NO</t>
        </is>
      </c>
      <c r="H89" s="169" t="inlineStr">
        <is>
          <t>NO</t>
        </is>
      </c>
      <c r="I89" s="169" t="inlineStr">
        <is>
          <t>NO</t>
        </is>
      </c>
      <c r="J89" s="193" t="inlineStr">
        <is>
          <t>NO</t>
        </is>
      </c>
    </row>
    <row r="90" ht="18" customHeight="1">
      <c r="B90" s="122" t="inlineStr">
        <is>
          <t>Gas/diesel oil</t>
        </is>
      </c>
      <c r="C90" s="169" t="n">
        <v>2208.03185875885</v>
      </c>
      <c r="D90" s="124" t="inlineStr">
        <is>
          <t>NCV</t>
        </is>
      </c>
      <c r="E90" s="119" t="n">
        <v>74.10000000000009</v>
      </c>
      <c r="F90" s="119" t="n">
        <v>6.999999999999977</v>
      </c>
      <c r="G90" s="119" t="n">
        <v>2</v>
      </c>
      <c r="H90" s="169" t="n">
        <v>163.615160734031</v>
      </c>
      <c r="I90" s="169" t="n">
        <v>0.0154562230113119</v>
      </c>
      <c r="J90" s="193" t="n">
        <v>0.0044160637175177</v>
      </c>
    </row>
    <row r="91" ht="18" customHeight="1">
      <c r="B91" s="122" t="inlineStr">
        <is>
          <t>Gasoline</t>
        </is>
      </c>
      <c r="C91" s="169" t="n">
        <v>2406.05032127817</v>
      </c>
      <c r="D91" s="124" t="inlineStr">
        <is>
          <t>NCV</t>
        </is>
      </c>
      <c r="E91" s="119" t="n">
        <v>69.29999999999993</v>
      </c>
      <c r="F91" s="119" t="n">
        <v>7.000000000000004</v>
      </c>
      <c r="G91" s="119" t="n">
        <v>2</v>
      </c>
      <c r="H91" s="169" t="n">
        <v>166.739287264577</v>
      </c>
      <c r="I91" s="169" t="n">
        <v>0.0168423522489472</v>
      </c>
      <c r="J91" s="193" t="n">
        <v>0.00481210064255634</v>
      </c>
    </row>
    <row r="92" ht="18" customHeight="1">
      <c r="B92" s="122" t="inlineStr">
        <is>
          <t>Other liquid fuels (please specify)</t>
        </is>
      </c>
      <c r="C92" s="119" t="inlineStr">
        <is>
          <t>NO</t>
        </is>
      </c>
      <c r="D92" s="124" t="inlineStr">
        <is>
          <t>NCV</t>
        </is>
      </c>
      <c r="E92" s="49" t="n"/>
      <c r="F92" s="49" t="n"/>
      <c r="G92" s="49" t="n"/>
      <c r="H92" s="119" t="inlineStr">
        <is>
          <t>NO</t>
        </is>
      </c>
      <c r="I92" s="119" t="inlineStr">
        <is>
          <t>NO</t>
        </is>
      </c>
      <c r="J92" s="189" t="inlineStr">
        <is>
          <t>NO</t>
        </is>
      </c>
    </row>
    <row r="93" ht="18" customHeight="1">
      <c r="B93" s="195" t="inlineStr">
        <is>
          <t>Other liquid fuels [IPCC Software 1.A.3.d.ii]</t>
        </is>
      </c>
      <c r="C93" s="169" t="inlineStr">
        <is>
          <t>NO</t>
        </is>
      </c>
      <c r="D93" s="124" t="inlineStr">
        <is>
          <t>NCV</t>
        </is>
      </c>
      <c r="E93" s="181" t="inlineStr">
        <is>
          <t>NO</t>
        </is>
      </c>
      <c r="F93" s="181" t="inlineStr">
        <is>
          <t>NO</t>
        </is>
      </c>
      <c r="G93" s="181" t="inlineStr">
        <is>
          <t>NO</t>
        </is>
      </c>
      <c r="H93" s="169" t="inlineStr">
        <is>
          <t>NO</t>
        </is>
      </c>
      <c r="I93" s="169" t="inlineStr">
        <is>
          <t>NO</t>
        </is>
      </c>
      <c r="J93" s="193" t="inlineStr">
        <is>
          <t>NO</t>
        </is>
      </c>
    </row>
    <row r="94" ht="18" customHeight="1">
      <c r="B94" s="122" t="inlineStr">
        <is>
          <t xml:space="preserve">Gaseous fuels (6) </t>
        </is>
      </c>
      <c r="C94" s="169" t="inlineStr">
        <is>
          <t>NO</t>
        </is>
      </c>
      <c r="D94" s="124" t="inlineStr">
        <is>
          <t>NCV</t>
        </is>
      </c>
      <c r="E94" s="119" t="inlineStr">
        <is>
          <t>NO</t>
        </is>
      </c>
      <c r="F94" s="119" t="inlineStr">
        <is>
          <t>NO</t>
        </is>
      </c>
      <c r="G94" s="119" t="inlineStr">
        <is>
          <t>NO</t>
        </is>
      </c>
      <c r="H94" s="169" t="inlineStr">
        <is>
          <t>NO</t>
        </is>
      </c>
      <c r="I94" s="169" t="inlineStr">
        <is>
          <t>NO</t>
        </is>
      </c>
      <c r="J94" s="193" t="inlineStr">
        <is>
          <t>NO</t>
        </is>
      </c>
    </row>
    <row r="95" ht="18" customHeight="1">
      <c r="B95" s="122" t="inlineStr">
        <is>
          <t>Biomass (3)</t>
        </is>
      </c>
      <c r="C95" s="169" t="inlineStr">
        <is>
          <t>NO</t>
        </is>
      </c>
      <c r="D95" s="124" t="inlineStr">
        <is>
          <t>NCV</t>
        </is>
      </c>
      <c r="E95" s="119" t="inlineStr">
        <is>
          <t>NO</t>
        </is>
      </c>
      <c r="F95" s="119" t="inlineStr">
        <is>
          <t>NO</t>
        </is>
      </c>
      <c r="G95" s="119" t="inlineStr">
        <is>
          <t>NO</t>
        </is>
      </c>
      <c r="H95" s="169" t="inlineStr">
        <is>
          <t>NO</t>
        </is>
      </c>
      <c r="I95" s="169" t="inlineStr">
        <is>
          <t>NO</t>
        </is>
      </c>
      <c r="J95" s="193" t="inlineStr">
        <is>
          <t>NO</t>
        </is>
      </c>
    </row>
    <row r="96" ht="18" customHeight="1">
      <c r="B96" s="122" t="inlineStr">
        <is>
          <t>Other fossil fuels (please specify)(7)</t>
        </is>
      </c>
      <c r="C96" s="119" t="inlineStr">
        <is>
          <t>NO</t>
        </is>
      </c>
      <c r="D96" s="124" t="inlineStr">
        <is>
          <t>NCV</t>
        </is>
      </c>
      <c r="E96" s="49" t="n"/>
      <c r="F96" s="49" t="n"/>
      <c r="G96" s="49" t="n"/>
      <c r="H96" s="119" t="inlineStr">
        <is>
          <t>NO</t>
        </is>
      </c>
      <c r="I96" s="119" t="inlineStr">
        <is>
          <t>NO</t>
        </is>
      </c>
      <c r="J96" s="189" t="inlineStr">
        <is>
          <t>NO</t>
        </is>
      </c>
    </row>
    <row r="97" ht="18" customHeight="1">
      <c r="B97" s="195" t="inlineStr">
        <is>
          <t>Other fossil fuels [IPCC Software 1.A.3.d.ii]</t>
        </is>
      </c>
      <c r="C97" s="169" t="inlineStr">
        <is>
          <t>NO</t>
        </is>
      </c>
      <c r="D97" s="124" t="inlineStr">
        <is>
          <t>NCV</t>
        </is>
      </c>
      <c r="E97" s="181" t="inlineStr">
        <is>
          <t>NO</t>
        </is>
      </c>
      <c r="F97" s="181" t="inlineStr">
        <is>
          <t>NO</t>
        </is>
      </c>
      <c r="G97" s="181" t="inlineStr">
        <is>
          <t>NO</t>
        </is>
      </c>
      <c r="H97" s="169" t="inlineStr">
        <is>
          <t>NO</t>
        </is>
      </c>
      <c r="I97" s="169" t="inlineStr">
        <is>
          <t>NO</t>
        </is>
      </c>
      <c r="J97" s="193" t="inlineStr">
        <is>
          <t>NO</t>
        </is>
      </c>
    </row>
    <row r="98" ht="18" customHeight="1">
      <c r="B98" s="168" t="inlineStr">
        <is>
          <t>1.A.3.e.  Other transportation</t>
        </is>
      </c>
      <c r="C98" s="119" t="inlineStr">
        <is>
          <t>NO</t>
        </is>
      </c>
      <c r="D98" s="124" t="inlineStr">
        <is>
          <t>NCV,NO</t>
        </is>
      </c>
      <c r="E98" s="49" t="n"/>
      <c r="F98" s="49" t="n"/>
      <c r="G98" s="49" t="n"/>
      <c r="H98" s="119" t="inlineStr">
        <is>
          <t>NO</t>
        </is>
      </c>
      <c r="I98" s="119" t="inlineStr">
        <is>
          <t>NO</t>
        </is>
      </c>
      <c r="J98" s="189" t="inlineStr">
        <is>
          <t>NO</t>
        </is>
      </c>
    </row>
    <row r="99" ht="18" customHeight="1">
      <c r="B99" s="122" t="inlineStr">
        <is>
          <t>Liquid fuels</t>
        </is>
      </c>
      <c r="C99" s="119" t="inlineStr">
        <is>
          <t>NO</t>
        </is>
      </c>
      <c r="D99" s="124" t="inlineStr">
        <is>
          <t>NCV,NO</t>
        </is>
      </c>
      <c r="E99" s="124" t="inlineStr">
        <is>
          <t>NO</t>
        </is>
      </c>
      <c r="F99" s="124" t="inlineStr">
        <is>
          <t>NO</t>
        </is>
      </c>
      <c r="G99" s="124" t="inlineStr">
        <is>
          <t>NO</t>
        </is>
      </c>
      <c r="H99" s="119" t="inlineStr">
        <is>
          <t>NO</t>
        </is>
      </c>
      <c r="I99" s="119" t="inlineStr">
        <is>
          <t>NO</t>
        </is>
      </c>
      <c r="J99" s="189" t="inlineStr">
        <is>
          <t>NO</t>
        </is>
      </c>
    </row>
    <row r="100" ht="18" customHeight="1">
      <c r="B100" s="122" t="inlineStr">
        <is>
          <t>Solid fuels</t>
        </is>
      </c>
      <c r="C100" s="119" t="inlineStr">
        <is>
          <t>NO</t>
        </is>
      </c>
      <c r="D100" s="124" t="inlineStr">
        <is>
          <t>NCV,NO</t>
        </is>
      </c>
      <c r="E100" s="124" t="inlineStr">
        <is>
          <t>NO</t>
        </is>
      </c>
      <c r="F100" s="124" t="inlineStr">
        <is>
          <t>NO</t>
        </is>
      </c>
      <c r="G100" s="124" t="inlineStr">
        <is>
          <t>NO</t>
        </is>
      </c>
      <c r="H100" s="119" t="inlineStr">
        <is>
          <t>NO</t>
        </is>
      </c>
      <c r="I100" s="119" t="inlineStr">
        <is>
          <t>NO</t>
        </is>
      </c>
      <c r="J100" s="189" t="inlineStr">
        <is>
          <t>NO</t>
        </is>
      </c>
    </row>
    <row r="101" ht="18" customHeight="1">
      <c r="B101" s="122" t="inlineStr">
        <is>
          <t xml:space="preserve">Gaseous fuels (6) </t>
        </is>
      </c>
      <c r="C101" s="119" t="inlineStr">
        <is>
          <t>NO</t>
        </is>
      </c>
      <c r="D101" s="124" t="inlineStr">
        <is>
          <t>NCV,NO</t>
        </is>
      </c>
      <c r="E101" s="124" t="inlineStr">
        <is>
          <t>NO</t>
        </is>
      </c>
      <c r="F101" s="124" t="inlineStr">
        <is>
          <t>NO</t>
        </is>
      </c>
      <c r="G101" s="124" t="inlineStr">
        <is>
          <t>NO</t>
        </is>
      </c>
      <c r="H101" s="119" t="inlineStr">
        <is>
          <t>NO</t>
        </is>
      </c>
      <c r="I101" s="119" t="inlineStr">
        <is>
          <t>NO</t>
        </is>
      </c>
      <c r="J101" s="189" t="inlineStr">
        <is>
          <t>NO</t>
        </is>
      </c>
    </row>
    <row r="102" ht="18" customHeight="1">
      <c r="B102" s="122" t="inlineStr">
        <is>
          <t>Other fossil fuels (7)</t>
        </is>
      </c>
      <c r="C102" s="119" t="inlineStr">
        <is>
          <t>NO</t>
        </is>
      </c>
      <c r="D102" s="124" t="inlineStr">
        <is>
          <t>NCV,NO</t>
        </is>
      </c>
      <c r="E102" s="124" t="inlineStr">
        <is>
          <t>NO</t>
        </is>
      </c>
      <c r="F102" s="124" t="inlineStr">
        <is>
          <t>NO</t>
        </is>
      </c>
      <c r="G102" s="124" t="inlineStr">
        <is>
          <t>NO</t>
        </is>
      </c>
      <c r="H102" s="119" t="inlineStr">
        <is>
          <t>NO</t>
        </is>
      </c>
      <c r="I102" s="119" t="inlineStr">
        <is>
          <t>NO</t>
        </is>
      </c>
      <c r="J102" s="189" t="inlineStr">
        <is>
          <t>NO</t>
        </is>
      </c>
    </row>
    <row r="103" ht="18" customHeight="1">
      <c r="B103" s="122" t="inlineStr">
        <is>
          <t>Biomass (3)</t>
        </is>
      </c>
      <c r="C103" s="119" t="inlineStr">
        <is>
          <t>NO</t>
        </is>
      </c>
      <c r="D103" s="124" t="inlineStr">
        <is>
          <t>NCV,NO</t>
        </is>
      </c>
      <c r="E103" s="124" t="inlineStr">
        <is>
          <t>NO</t>
        </is>
      </c>
      <c r="F103" s="124" t="inlineStr">
        <is>
          <t>NO</t>
        </is>
      </c>
      <c r="G103" s="124" t="inlineStr">
        <is>
          <t>NO</t>
        </is>
      </c>
      <c r="H103" s="119" t="inlineStr">
        <is>
          <t>NO</t>
        </is>
      </c>
      <c r="I103" s="119" t="inlineStr">
        <is>
          <t>NO</t>
        </is>
      </c>
      <c r="J103" s="189" t="inlineStr">
        <is>
          <t>NO</t>
        </is>
      </c>
    </row>
    <row r="104" ht="18" customHeight="1">
      <c r="B104" s="198" t="inlineStr">
        <is>
          <t>1.A.3.e.i. Pipeline transport</t>
        </is>
      </c>
      <c r="C104" s="119" t="inlineStr">
        <is>
          <t>NO</t>
        </is>
      </c>
      <c r="D104" s="124" t="inlineStr">
        <is>
          <t>NCV</t>
        </is>
      </c>
      <c r="E104" s="49" t="n"/>
      <c r="F104" s="49" t="n"/>
      <c r="G104" s="49" t="n"/>
      <c r="H104" s="119" t="inlineStr">
        <is>
          <t>NO</t>
        </is>
      </c>
      <c r="I104" s="119" t="inlineStr">
        <is>
          <t>NO</t>
        </is>
      </c>
      <c r="J104" s="189" t="inlineStr">
        <is>
          <t>NO</t>
        </is>
      </c>
    </row>
    <row r="105" ht="18" customHeight="1">
      <c r="B105" s="122" t="inlineStr">
        <is>
          <t>Liquid fuels</t>
        </is>
      </c>
      <c r="C105" s="169" t="inlineStr">
        <is>
          <t>NO</t>
        </is>
      </c>
      <c r="D105" s="124" t="inlineStr">
        <is>
          <t>NCV</t>
        </is>
      </c>
      <c r="E105" s="181" t="inlineStr">
        <is>
          <t>NO</t>
        </is>
      </c>
      <c r="F105" s="181" t="inlineStr">
        <is>
          <t>NO</t>
        </is>
      </c>
      <c r="G105" s="181" t="inlineStr">
        <is>
          <t>NO</t>
        </is>
      </c>
      <c r="H105" s="169" t="inlineStr">
        <is>
          <t>NO</t>
        </is>
      </c>
      <c r="I105" s="169" t="inlineStr">
        <is>
          <t>NO</t>
        </is>
      </c>
      <c r="J105" s="193" t="inlineStr">
        <is>
          <t>NO</t>
        </is>
      </c>
    </row>
    <row r="106" ht="18" customHeight="1">
      <c r="B106" s="122" t="inlineStr">
        <is>
          <t>Solid fuels</t>
        </is>
      </c>
      <c r="C106" s="169" t="inlineStr">
        <is>
          <t>NO</t>
        </is>
      </c>
      <c r="D106" s="124" t="inlineStr">
        <is>
          <t>NCV</t>
        </is>
      </c>
      <c r="E106" s="181" t="inlineStr">
        <is>
          <t>NO</t>
        </is>
      </c>
      <c r="F106" s="181" t="inlineStr">
        <is>
          <t>NO</t>
        </is>
      </c>
      <c r="G106" s="181" t="inlineStr">
        <is>
          <t>NO</t>
        </is>
      </c>
      <c r="H106" s="169" t="inlineStr">
        <is>
          <t>NO</t>
        </is>
      </c>
      <c r="I106" s="169" t="inlineStr">
        <is>
          <t>NO</t>
        </is>
      </c>
      <c r="J106" s="193" t="inlineStr">
        <is>
          <t>NO</t>
        </is>
      </c>
    </row>
    <row r="107" ht="18" customHeight="1">
      <c r="B107" s="122" t="inlineStr">
        <is>
          <t xml:space="preserve">Gaseous fuels (6) </t>
        </is>
      </c>
      <c r="C107" s="169" t="inlineStr">
        <is>
          <t>NO</t>
        </is>
      </c>
      <c r="D107" s="124" t="inlineStr">
        <is>
          <t>NCV</t>
        </is>
      </c>
      <c r="E107" s="181" t="inlineStr">
        <is>
          <t>NO</t>
        </is>
      </c>
      <c r="F107" s="181" t="inlineStr">
        <is>
          <t>NO</t>
        </is>
      </c>
      <c r="G107" s="181" t="inlineStr">
        <is>
          <t>NO</t>
        </is>
      </c>
      <c r="H107" s="169" t="inlineStr">
        <is>
          <t>NO</t>
        </is>
      </c>
      <c r="I107" s="169" t="inlineStr">
        <is>
          <t>NO</t>
        </is>
      </c>
      <c r="J107" s="193" t="inlineStr">
        <is>
          <t>NO</t>
        </is>
      </c>
    </row>
    <row r="108" ht="18" customHeight="1">
      <c r="B108" s="122" t="inlineStr">
        <is>
          <t>Other fossil fuels (7)</t>
        </is>
      </c>
      <c r="C108" s="169" t="inlineStr">
        <is>
          <t>NO</t>
        </is>
      </c>
      <c r="D108" s="124" t="inlineStr">
        <is>
          <t>NCV</t>
        </is>
      </c>
      <c r="E108" s="181" t="inlineStr">
        <is>
          <t>NO</t>
        </is>
      </c>
      <c r="F108" s="181" t="inlineStr">
        <is>
          <t>NO</t>
        </is>
      </c>
      <c r="G108" s="181" t="inlineStr">
        <is>
          <t>NO</t>
        </is>
      </c>
      <c r="H108" s="169" t="inlineStr">
        <is>
          <t>NO</t>
        </is>
      </c>
      <c r="I108" s="169" t="inlineStr">
        <is>
          <t>NO</t>
        </is>
      </c>
      <c r="J108" s="193" t="inlineStr">
        <is>
          <t>NO</t>
        </is>
      </c>
    </row>
    <row r="109" ht="18" customHeight="1">
      <c r="B109" s="122" t="inlineStr">
        <is>
          <t>Biomass (3)</t>
        </is>
      </c>
      <c r="C109" s="169" t="inlineStr">
        <is>
          <t>NO</t>
        </is>
      </c>
      <c r="D109" s="124" t="inlineStr">
        <is>
          <t>NCV</t>
        </is>
      </c>
      <c r="E109" s="181" t="inlineStr">
        <is>
          <t>NO</t>
        </is>
      </c>
      <c r="F109" s="181" t="inlineStr">
        <is>
          <t>NO</t>
        </is>
      </c>
      <c r="G109" s="181" t="inlineStr">
        <is>
          <t>NO</t>
        </is>
      </c>
      <c r="H109" s="169" t="inlineStr">
        <is>
          <t>NO</t>
        </is>
      </c>
      <c r="I109" s="169" t="inlineStr">
        <is>
          <t>NO</t>
        </is>
      </c>
      <c r="J109" s="193" t="inlineStr">
        <is>
          <t>NO</t>
        </is>
      </c>
    </row>
    <row r="110" ht="18" customHeight="1">
      <c r="B110" s="198" t="inlineStr">
        <is>
          <t>1.A.3.e.ii. Other (please specify)</t>
        </is>
      </c>
      <c r="C110" s="181" t="inlineStr">
        <is>
          <t>NO</t>
        </is>
      </c>
      <c r="D110" s="124" t="inlineStr">
        <is>
          <t>NCV,NO</t>
        </is>
      </c>
      <c r="E110" s="49" t="n"/>
      <c r="F110" s="49" t="n"/>
      <c r="G110" s="49" t="n"/>
      <c r="H110" s="181" t="inlineStr">
        <is>
          <t>NO</t>
        </is>
      </c>
      <c r="I110" s="181" t="inlineStr">
        <is>
          <t>NO</t>
        </is>
      </c>
      <c r="J110" s="197" t="inlineStr">
        <is>
          <t>NO</t>
        </is>
      </c>
    </row>
    <row r="111" ht="18" customHeight="1">
      <c r="B111" s="196" t="inlineStr">
        <is>
          <t>Other off-road transportation [IPCC Software 1.A.3.e.ii]</t>
        </is>
      </c>
      <c r="C111" s="181" t="inlineStr">
        <is>
          <t>NO</t>
        </is>
      </c>
      <c r="D111" s="181" t="inlineStr">
        <is>
          <t>NCV</t>
        </is>
      </c>
      <c r="E111" s="49" t="n"/>
      <c r="F111" s="49" t="n"/>
      <c r="G111" s="49" t="n"/>
      <c r="H111" s="181" t="inlineStr">
        <is>
          <t>NO</t>
        </is>
      </c>
      <c r="I111" s="181" t="inlineStr">
        <is>
          <t>NO</t>
        </is>
      </c>
      <c r="J111" s="197" t="inlineStr">
        <is>
          <t>NO</t>
        </is>
      </c>
    </row>
    <row r="112" ht="18" customHeight="1">
      <c r="B112" s="122" t="inlineStr">
        <is>
          <t>Gasoline</t>
        </is>
      </c>
      <c r="C112" s="169" t="inlineStr">
        <is>
          <t>NO</t>
        </is>
      </c>
      <c r="D112" s="119" t="inlineStr">
        <is>
          <t>NCV</t>
        </is>
      </c>
      <c r="E112" s="119" t="inlineStr">
        <is>
          <t>NO</t>
        </is>
      </c>
      <c r="F112" s="119" t="inlineStr">
        <is>
          <t>NO</t>
        </is>
      </c>
      <c r="G112" s="119" t="inlineStr">
        <is>
          <t>NO</t>
        </is>
      </c>
      <c r="H112" s="169" t="inlineStr">
        <is>
          <t>NO</t>
        </is>
      </c>
      <c r="I112" s="169" t="inlineStr">
        <is>
          <t>NO</t>
        </is>
      </c>
      <c r="J112" s="199" t="inlineStr">
        <is>
          <t>NO</t>
        </is>
      </c>
    </row>
    <row r="113" ht="18" customHeight="1">
      <c r="B113" s="122" t="inlineStr">
        <is>
          <t>Gas/Diesel oil</t>
        </is>
      </c>
      <c r="C113" s="169" t="inlineStr">
        <is>
          <t>NO</t>
        </is>
      </c>
      <c r="D113" s="119" t="inlineStr">
        <is>
          <t>NCV</t>
        </is>
      </c>
      <c r="E113" s="119" t="inlineStr">
        <is>
          <t>NO</t>
        </is>
      </c>
      <c r="F113" s="119" t="inlineStr">
        <is>
          <t>NO</t>
        </is>
      </c>
      <c r="G113" s="119" t="inlineStr">
        <is>
          <t>NO</t>
        </is>
      </c>
      <c r="H113" s="169" t="inlineStr">
        <is>
          <t>NO</t>
        </is>
      </c>
      <c r="I113" s="169" t="inlineStr">
        <is>
          <t>NO</t>
        </is>
      </c>
      <c r="J113" s="199" t="inlineStr">
        <is>
          <t>NO</t>
        </is>
      </c>
    </row>
    <row r="114" ht="18" customHeight="1">
      <c r="B114" s="122" t="inlineStr">
        <is>
          <t>Liquefied petroleum gases (LPG)</t>
        </is>
      </c>
      <c r="C114" s="169" t="inlineStr">
        <is>
          <t>NO</t>
        </is>
      </c>
      <c r="D114" s="119" t="inlineStr">
        <is>
          <t>NCV</t>
        </is>
      </c>
      <c r="E114" s="119" t="inlineStr">
        <is>
          <t>NO</t>
        </is>
      </c>
      <c r="F114" s="119" t="inlineStr">
        <is>
          <t>NO</t>
        </is>
      </c>
      <c r="G114" s="119" t="inlineStr">
        <is>
          <t>NO</t>
        </is>
      </c>
      <c r="H114" s="169" t="inlineStr">
        <is>
          <t>NO</t>
        </is>
      </c>
      <c r="I114" s="169" t="inlineStr">
        <is>
          <t>NO</t>
        </is>
      </c>
      <c r="J114" s="199" t="inlineStr">
        <is>
          <t>NO</t>
        </is>
      </c>
    </row>
    <row r="115" ht="18" customHeight="1">
      <c r="B115" s="122" t="inlineStr">
        <is>
          <t>Other liquid fuels (please specify)</t>
        </is>
      </c>
      <c r="C115" s="119" t="inlineStr">
        <is>
          <t>NO</t>
        </is>
      </c>
      <c r="D115" s="119" t="inlineStr">
        <is>
          <t>NCV</t>
        </is>
      </c>
      <c r="E115" s="49" t="n"/>
      <c r="F115" s="49" t="n"/>
      <c r="G115" s="49" t="n"/>
      <c r="H115" s="119" t="inlineStr">
        <is>
          <t>NO</t>
        </is>
      </c>
      <c r="I115" s="119" t="inlineStr">
        <is>
          <t>NO</t>
        </is>
      </c>
      <c r="J115" s="189" t="inlineStr">
        <is>
          <t>NO</t>
        </is>
      </c>
    </row>
    <row r="116" ht="18" customHeight="1">
      <c r="B116" s="195" t="inlineStr">
        <is>
          <t>Other liquid fuels [IPCC Software 1.A.3.e.ii]</t>
        </is>
      </c>
      <c r="C116" s="169" t="inlineStr">
        <is>
          <t>NO</t>
        </is>
      </c>
      <c r="D116" s="124" t="inlineStr">
        <is>
          <t>NCV</t>
        </is>
      </c>
      <c r="E116" s="181" t="inlineStr">
        <is>
          <t>NO</t>
        </is>
      </c>
      <c r="F116" s="181" t="inlineStr">
        <is>
          <t>NO</t>
        </is>
      </c>
      <c r="G116" s="181" t="inlineStr">
        <is>
          <t>NO</t>
        </is>
      </c>
      <c r="H116" s="169" t="inlineStr">
        <is>
          <t>NO</t>
        </is>
      </c>
      <c r="I116" s="169" t="inlineStr">
        <is>
          <t>NO</t>
        </is>
      </c>
      <c r="J116" s="193" t="inlineStr">
        <is>
          <t>NO</t>
        </is>
      </c>
    </row>
    <row r="117" ht="18" customHeight="1">
      <c r="B117" s="195" t="n"/>
      <c r="C117" s="169" t="n"/>
      <c r="D117" s="124" t="n"/>
      <c r="E117" s="181" t="n"/>
      <c r="F117" s="181" t="n"/>
      <c r="G117" s="181" t="n"/>
      <c r="H117" s="169" t="n"/>
      <c r="I117" s="169" t="n"/>
      <c r="J117" s="193" t="n"/>
    </row>
    <row r="118" ht="18" customHeight="1">
      <c r="B118" s="122" t="inlineStr">
        <is>
          <t>Solid fuels</t>
        </is>
      </c>
      <c r="C118" s="169" t="inlineStr">
        <is>
          <t>NO</t>
        </is>
      </c>
      <c r="D118" s="124" t="inlineStr">
        <is>
          <t>NCV</t>
        </is>
      </c>
      <c r="E118" s="181" t="inlineStr">
        <is>
          <t>NO</t>
        </is>
      </c>
      <c r="F118" s="181" t="inlineStr">
        <is>
          <t>NO</t>
        </is>
      </c>
      <c r="G118" s="181" t="inlineStr">
        <is>
          <t>NO</t>
        </is>
      </c>
      <c r="H118" s="169" t="inlineStr">
        <is>
          <t>NO</t>
        </is>
      </c>
      <c r="I118" s="169" t="inlineStr">
        <is>
          <t>NO</t>
        </is>
      </c>
      <c r="J118" s="193" t="inlineStr">
        <is>
          <t>NO</t>
        </is>
      </c>
    </row>
    <row r="119" ht="18" customHeight="1">
      <c r="B119" s="122" t="inlineStr">
        <is>
          <t xml:space="preserve">Gaseous fuels (6) </t>
        </is>
      </c>
      <c r="C119" s="169" t="inlineStr">
        <is>
          <t>NO</t>
        </is>
      </c>
      <c r="D119" s="124" t="inlineStr">
        <is>
          <t>NCV</t>
        </is>
      </c>
      <c r="E119" s="181" t="inlineStr">
        <is>
          <t>NO</t>
        </is>
      </c>
      <c r="F119" s="181" t="inlineStr">
        <is>
          <t>NO</t>
        </is>
      </c>
      <c r="G119" s="181" t="inlineStr">
        <is>
          <t>NO</t>
        </is>
      </c>
      <c r="H119" s="169" t="inlineStr">
        <is>
          <t>NO</t>
        </is>
      </c>
      <c r="I119" s="169" t="inlineStr">
        <is>
          <t>NO</t>
        </is>
      </c>
      <c r="J119" s="193" t="inlineStr">
        <is>
          <t>NO</t>
        </is>
      </c>
    </row>
    <row r="120" ht="18" customHeight="1">
      <c r="B120" s="122" t="inlineStr">
        <is>
          <t>Other fossil fuels (7)</t>
        </is>
      </c>
      <c r="C120" s="169" t="inlineStr">
        <is>
          <t>NO</t>
        </is>
      </c>
      <c r="D120" s="124" t="inlineStr">
        <is>
          <t>NCV</t>
        </is>
      </c>
      <c r="E120" s="181" t="inlineStr">
        <is>
          <t>NO</t>
        </is>
      </c>
      <c r="F120" s="181" t="inlineStr">
        <is>
          <t>NO</t>
        </is>
      </c>
      <c r="G120" s="181" t="inlineStr">
        <is>
          <t>NO</t>
        </is>
      </c>
      <c r="H120" s="169" t="inlineStr">
        <is>
          <t>NO</t>
        </is>
      </c>
      <c r="I120" s="169" t="inlineStr">
        <is>
          <t>NO</t>
        </is>
      </c>
      <c r="J120" s="193" t="inlineStr">
        <is>
          <t>NO</t>
        </is>
      </c>
    </row>
    <row r="121" ht="18" customHeight="1">
      <c r="B121" s="152" t="inlineStr">
        <is>
          <t>Biomass (3)</t>
        </is>
      </c>
      <c r="C121" s="200" t="inlineStr">
        <is>
          <t>NO</t>
        </is>
      </c>
      <c r="D121" s="128" t="inlineStr">
        <is>
          <t>NCV</t>
        </is>
      </c>
      <c r="E121" s="201" t="inlineStr">
        <is>
          <t>NO</t>
        </is>
      </c>
      <c r="F121" s="201" t="inlineStr">
        <is>
          <t>NO</t>
        </is>
      </c>
      <c r="G121" s="201" t="inlineStr">
        <is>
          <t>NO</t>
        </is>
      </c>
      <c r="H121" s="200" t="inlineStr">
        <is>
          <t>NO</t>
        </is>
      </c>
      <c r="I121" s="200" t="inlineStr">
        <is>
          <t>NO</t>
        </is>
      </c>
      <c r="J121" s="202" t="inlineStr">
        <is>
          <t>NO</t>
        </is>
      </c>
    </row>
    <row r="122" ht="14.1" customHeight="1">
      <c r="B122" s="155" t="inlineStr">
        <is>
          <t>Note: Minimum level of aggregation is needed to protect confidential business and military information, where it would identify particular entity's/entities' confidential data.</t>
        </is>
      </c>
      <c r="C122" s="155" t="n"/>
    </row>
    <row r="123" ht="14.1" customHeight="1">
      <c r="B123" s="155" t="inlineStr">
        <is>
          <t xml:space="preserve">Note: All footnotes for this table are given at the end of the table (sheet 4). </t>
        </is>
      </c>
    </row>
    <row r="124" ht="14.1" customHeight="1"/>
    <row r="125" ht="14.1" customHeight="1"/>
    <row r="126" ht="14.1" customHeight="1"/>
    <row r="127" ht="14.1" customHeight="1"/>
    <row r="128" ht="14.1" customHeight="1"/>
    <row r="129" ht="14.1" customHeight="1"/>
    <row r="130" ht="14.1" customHeight="1"/>
    <row r="131" ht="14.1" customHeight="1"/>
    <row r="132" ht="14.1" customHeight="1"/>
    <row r="133" ht="14.1" customHeight="1"/>
    <row r="134" ht="14.1" customHeight="1"/>
    <row r="135" ht="14.1" customHeight="1"/>
    <row r="136" ht="14.1" customHeight="1"/>
    <row r="137" ht="14.1" customHeight="1"/>
    <row r="138" ht="14.1" customHeight="1"/>
    <row r="139" ht="14.1" customHeight="1"/>
    <row r="140" ht="14.1" customHeight="1"/>
    <row r="141" ht="14.1" customHeight="1"/>
    <row r="142" ht="14.1" customHeight="1"/>
    <row r="143" ht="14.1" customHeight="1"/>
    <row r="144"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78" min="0" max="16383" man="1"/>
    <brk id="78" min="0" max="16383" man="1"/>
  </rowBreaks>
</worksheet>
</file>

<file path=xl/worksheets/sheet6.xml><?xml version="1.0" encoding="utf-8"?>
<worksheet xmlns="http://schemas.openxmlformats.org/spreadsheetml/2006/main">
  <sheetPr>
    <outlinePr summaryBelow="1" summaryRight="1"/>
    <pageSetUpPr fitToPage="1"/>
  </sheetPr>
  <dimension ref="B1:L1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4.140625" customWidth="1" min="2" max="2"/>
    <col width="15.140625" customWidth="1" min="3" max="3"/>
    <col width="12" customWidth="1" min="4" max="4"/>
    <col width="15.140625" customWidth="1" min="5" max="5"/>
    <col width="15.140625" customWidth="1" min="6" max="6"/>
    <col width="15.140625" customWidth="1" min="7" max="7"/>
    <col width="15.140625" customWidth="1" min="8" max="8"/>
    <col width="15.140625" customWidth="1" min="9" max="9"/>
    <col width="15.140625" customWidth="1" min="10" max="10"/>
    <col width="20.7109375" customWidth="1" min="11" max="11"/>
    <col width="10.85546875" customWidth="1" min="12" max="12"/>
    <col width="9.85546875" customWidth="1" min="13" max="13"/>
  </cols>
  <sheetData>
    <row r="1" ht="18.95" customHeight="1">
      <c r="B1" s="99" t="inlineStr">
        <is>
          <t>TABLE 1.A(a)  SECTORAL BACKGROUND DATA  FOR  ENERGY</t>
        </is>
      </c>
      <c r="C1" s="99" t="n"/>
      <c r="J1" s="100" t="n"/>
      <c r="K1" s="100" t="inlineStr">
        <is>
          <t>2021</t>
        </is>
      </c>
    </row>
    <row r="2" ht="18.95" customHeight="1">
      <c r="B2" s="3" t="inlineStr">
        <is>
          <t>Fuel combustion activities - sectoral approach</t>
        </is>
      </c>
      <c r="J2" s="100" t="n"/>
      <c r="K2" s="100" t="inlineStr">
        <is>
          <t>MDV-CRT-2024-V0.5</t>
        </is>
      </c>
    </row>
    <row r="3" ht="18.95" customHeight="1">
      <c r="B3" s="3" t="inlineStr">
        <is>
          <t>(Sheet 4 of 4)</t>
        </is>
      </c>
      <c r="I3" s="100" t="n"/>
      <c r="J3" s="100" t="n"/>
      <c r="K3" s="100" t="inlineStr">
        <is>
          <t>Maldives</t>
        </is>
      </c>
    </row>
    <row r="4" hidden="1" ht="14.1" customHeight="1">
      <c r="B4" s="3" t="n"/>
      <c r="I4" s="100" t="n"/>
      <c r="J4" s="100" t="n"/>
      <c r="K4" s="100" t="n"/>
    </row>
    <row r="5" hidden="1" ht="14.1" customHeight="1">
      <c r="B5" s="3" t="n"/>
      <c r="I5" s="100" t="n"/>
      <c r="J5" s="100" t="n"/>
      <c r="K5" s="100" t="n"/>
    </row>
    <row r="6" ht="14.1" customHeight="1">
      <c r="B6" s="6" t="inlineStr">
        <is>
          <t>Back to Index</t>
        </is>
      </c>
    </row>
    <row r="7" ht="14.1" customHeight="1">
      <c r="B7" s="162" t="inlineStr">
        <is>
          <t>GREENHOUSE GAS SOURCE AND SINK CATEGORIES</t>
        </is>
      </c>
      <c r="C7" s="105" t="inlineStr">
        <is>
          <t>AGGREGATE ACTIVITY DATA</t>
        </is>
      </c>
      <c r="D7" s="105" t="n"/>
      <c r="E7" s="106" t="inlineStr">
        <is>
          <t>IMPLIED EMISSION FACTORS</t>
        </is>
      </c>
      <c r="F7" s="106" t="n"/>
      <c r="G7" s="106" t="n"/>
      <c r="H7" s="106" t="inlineStr">
        <is>
          <t>EMISSIONS</t>
        </is>
      </c>
      <c r="I7" s="106" t="n"/>
      <c r="J7" s="106" t="n"/>
      <c r="K7" s="107" t="inlineStr">
        <is>
          <t xml:space="preserve">AMOUNT CAPTURED (4) </t>
        </is>
      </c>
      <c r="L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203" t="inlineStr">
        <is>
          <t>1.A.4  Other sectors</t>
        </is>
      </c>
      <c r="C10" s="204" t="n">
        <v>11307.10974398372</v>
      </c>
      <c r="D10" s="204" t="inlineStr">
        <is>
          <t>NCV</t>
        </is>
      </c>
      <c r="E10" s="205" t="n"/>
      <c r="F10" s="205" t="n"/>
      <c r="G10" s="205" t="n"/>
      <c r="H10" s="204" t="n">
        <v>829.5134279458333</v>
      </c>
      <c r="I10" s="204" t="n">
        <v>0.03786227800991539</v>
      </c>
      <c r="J10" s="206" t="n">
        <v>0.01910011442398623</v>
      </c>
      <c r="K10" s="207" t="inlineStr">
        <is>
          <t>NO</t>
        </is>
      </c>
    </row>
    <row r="11" ht="18" customHeight="1">
      <c r="B11" s="122" t="inlineStr">
        <is>
          <t>Liquid fuels</t>
        </is>
      </c>
      <c r="C11" s="119" t="n">
        <v>11307.10974398372</v>
      </c>
      <c r="D11" s="119" t="inlineStr">
        <is>
          <t>NCV</t>
        </is>
      </c>
      <c r="E11" s="119" t="n">
        <v>73.36210992267058</v>
      </c>
      <c r="F11" s="119" t="n">
        <v>3.348537236057263</v>
      </c>
      <c r="G11" s="119" t="n">
        <v>1.689212792345012</v>
      </c>
      <c r="H11" s="119" t="n">
        <v>829.5134279458333</v>
      </c>
      <c r="I11" s="119" t="n">
        <v>0.03786227800991539</v>
      </c>
      <c r="J11" s="119" t="n">
        <v>0.01910011442398623</v>
      </c>
      <c r="K11" s="189" t="inlineStr">
        <is>
          <t>NO</t>
        </is>
      </c>
    </row>
    <row r="12" ht="18" customHeight="1">
      <c r="B12" s="122" t="inlineStr">
        <is>
          <t>Solid fuels</t>
        </is>
      </c>
      <c r="C12" s="119" t="inlineStr">
        <is>
          <t>NO</t>
        </is>
      </c>
      <c r="D12" s="119" t="inlineStr">
        <is>
          <t>NCV</t>
        </is>
      </c>
      <c r="E12" s="119" t="inlineStr">
        <is>
          <t>NO</t>
        </is>
      </c>
      <c r="F12" s="119" t="inlineStr">
        <is>
          <t>NO</t>
        </is>
      </c>
      <c r="G12" s="119" t="inlineStr">
        <is>
          <t>NO</t>
        </is>
      </c>
      <c r="H12" s="119" t="inlineStr">
        <is>
          <t>NO</t>
        </is>
      </c>
      <c r="I12" s="119" t="inlineStr">
        <is>
          <t>NO</t>
        </is>
      </c>
      <c r="J12" s="119" t="inlineStr">
        <is>
          <t>NO</t>
        </is>
      </c>
      <c r="K12" s="189" t="inlineStr">
        <is>
          <t>NO</t>
        </is>
      </c>
    </row>
    <row r="13" ht="18" customHeight="1">
      <c r="B13" s="122" t="inlineStr">
        <is>
          <t xml:space="preserve">Gaseous fuels (6) </t>
        </is>
      </c>
      <c r="C13" s="119" t="inlineStr">
        <is>
          <t>NO</t>
        </is>
      </c>
      <c r="D13" s="119" t="inlineStr">
        <is>
          <t>NCV</t>
        </is>
      </c>
      <c r="E13" s="119" t="inlineStr">
        <is>
          <t>NO</t>
        </is>
      </c>
      <c r="F13" s="119" t="inlineStr">
        <is>
          <t>NO</t>
        </is>
      </c>
      <c r="G13" s="119" t="inlineStr">
        <is>
          <t>NO</t>
        </is>
      </c>
      <c r="H13" s="119" t="inlineStr">
        <is>
          <t>NO</t>
        </is>
      </c>
      <c r="I13" s="119" t="inlineStr">
        <is>
          <t>NO</t>
        </is>
      </c>
      <c r="J13" s="119" t="inlineStr">
        <is>
          <t>NO</t>
        </is>
      </c>
      <c r="K13" s="189" t="inlineStr">
        <is>
          <t>NO</t>
        </is>
      </c>
    </row>
    <row r="14" ht="18" customHeight="1">
      <c r="B14" s="122" t="inlineStr">
        <is>
          <t>Other fossil fuels (7)</t>
        </is>
      </c>
      <c r="C14" s="119" t="inlineStr">
        <is>
          <t>NO</t>
        </is>
      </c>
      <c r="D14" s="119" t="inlineStr">
        <is>
          <t>NCV</t>
        </is>
      </c>
      <c r="E14" s="119" t="inlineStr">
        <is>
          <t>NO</t>
        </is>
      </c>
      <c r="F14" s="119" t="inlineStr">
        <is>
          <t>NO</t>
        </is>
      </c>
      <c r="G14" s="119" t="inlineStr">
        <is>
          <t>NO</t>
        </is>
      </c>
      <c r="H14" s="119" t="inlineStr">
        <is>
          <t>NO</t>
        </is>
      </c>
      <c r="I14" s="119" t="inlineStr">
        <is>
          <t>NO</t>
        </is>
      </c>
      <c r="J14" s="119" t="inlineStr">
        <is>
          <t>NO</t>
        </is>
      </c>
      <c r="K14" s="189" t="inlineStr">
        <is>
          <t>NO</t>
        </is>
      </c>
    </row>
    <row r="15" ht="18" customHeight="1">
      <c r="B15" s="122" t="inlineStr">
        <is>
          <t>Peat (8)</t>
        </is>
      </c>
      <c r="C15" s="119" t="inlineStr">
        <is>
          <t>NO</t>
        </is>
      </c>
      <c r="D15" s="119" t="inlineStr">
        <is>
          <t>NCV</t>
        </is>
      </c>
      <c r="E15" s="119" t="inlineStr">
        <is>
          <t>NO</t>
        </is>
      </c>
      <c r="F15" s="119" t="inlineStr">
        <is>
          <t>NO</t>
        </is>
      </c>
      <c r="G15" s="119" t="inlineStr">
        <is>
          <t>NO</t>
        </is>
      </c>
      <c r="H15" s="119" t="inlineStr">
        <is>
          <t>NO</t>
        </is>
      </c>
      <c r="I15" s="119" t="inlineStr">
        <is>
          <t>NO</t>
        </is>
      </c>
      <c r="J15" s="119" t="inlineStr">
        <is>
          <t>NO</t>
        </is>
      </c>
      <c r="K15" s="189" t="inlineStr">
        <is>
          <t>NO</t>
        </is>
      </c>
    </row>
    <row r="16" ht="18" customHeight="1">
      <c r="B16" s="122" t="inlineStr">
        <is>
          <t>Biomass(3)</t>
        </is>
      </c>
      <c r="C16" s="119" t="inlineStr">
        <is>
          <t>NO</t>
        </is>
      </c>
      <c r="D16" s="119" t="inlineStr">
        <is>
          <t>NCV</t>
        </is>
      </c>
      <c r="E16" s="119" t="inlineStr">
        <is>
          <t>NO</t>
        </is>
      </c>
      <c r="F16" s="119" t="inlineStr">
        <is>
          <t>NO</t>
        </is>
      </c>
      <c r="G16" s="119" t="inlineStr">
        <is>
          <t>NO</t>
        </is>
      </c>
      <c r="H16" s="119" t="inlineStr">
        <is>
          <t>NO</t>
        </is>
      </c>
      <c r="I16" s="119" t="inlineStr">
        <is>
          <t>NO</t>
        </is>
      </c>
      <c r="J16" s="119" t="inlineStr">
        <is>
          <t>NO</t>
        </is>
      </c>
      <c r="K16" s="189" t="inlineStr">
        <is>
          <t>NO</t>
        </is>
      </c>
    </row>
    <row r="17" ht="18" customHeight="1">
      <c r="B17" s="168" t="inlineStr">
        <is>
          <t>1.A.4.a.  Commercial/institutional (14)</t>
        </is>
      </c>
      <c r="C17" s="125" t="n">
        <v>10204.28468953092</v>
      </c>
      <c r="D17" s="125" t="inlineStr">
        <is>
          <t>NCV</t>
        </is>
      </c>
      <c r="E17" s="49" t="n"/>
      <c r="F17" s="49" t="n"/>
      <c r="G17" s="49" t="n"/>
      <c r="H17" s="125" t="n">
        <v>753.0542016200808</v>
      </c>
      <c r="I17" s="125" t="n">
        <v>0.032228768223037</v>
      </c>
      <c r="J17" s="208" t="n">
        <v>0.01819848747772255</v>
      </c>
      <c r="K17" s="189" t="inlineStr">
        <is>
          <t>NO</t>
        </is>
      </c>
    </row>
    <row r="18" ht="18" customHeight="1">
      <c r="B18" s="122" t="inlineStr">
        <is>
          <t>Liquid fuels</t>
        </is>
      </c>
      <c r="C18" s="119" t="n">
        <v>10204.28468953092</v>
      </c>
      <c r="D18" s="119" t="inlineStr">
        <is>
          <t>NCV</t>
        </is>
      </c>
      <c r="E18" s="119" t="n">
        <v>73.79784321312363</v>
      </c>
      <c r="F18" s="119" t="n">
        <v>3.158356435909916</v>
      </c>
      <c r="G18" s="119" t="n">
        <v>1.783416283592448</v>
      </c>
      <c r="H18" s="119" t="n">
        <v>753.0542016200808</v>
      </c>
      <c r="I18" s="119" t="n">
        <v>0.032228768223037</v>
      </c>
      <c r="J18" s="119" t="n">
        <v>0.01819848747772255</v>
      </c>
      <c r="K18" s="189" t="inlineStr">
        <is>
          <t>NO</t>
        </is>
      </c>
    </row>
    <row r="19" ht="18" customHeight="1">
      <c r="B19" s="122" t="inlineStr">
        <is>
          <t>Solid fuels</t>
        </is>
      </c>
      <c r="C19" s="119" t="inlineStr">
        <is>
          <t>NO</t>
        </is>
      </c>
      <c r="D19" s="119" t="inlineStr">
        <is>
          <t>NCV</t>
        </is>
      </c>
      <c r="E19" s="119" t="inlineStr">
        <is>
          <t>NO</t>
        </is>
      </c>
      <c r="F19" s="119" t="inlineStr">
        <is>
          <t>NO</t>
        </is>
      </c>
      <c r="G19" s="119" t="inlineStr">
        <is>
          <t>NO</t>
        </is>
      </c>
      <c r="H19" s="119" t="inlineStr">
        <is>
          <t>NO</t>
        </is>
      </c>
      <c r="I19" s="119" t="inlineStr">
        <is>
          <t>NO</t>
        </is>
      </c>
      <c r="J19" s="119" t="inlineStr">
        <is>
          <t>NO</t>
        </is>
      </c>
      <c r="K19" s="189" t="inlineStr">
        <is>
          <t>NO</t>
        </is>
      </c>
    </row>
    <row r="20" ht="18" customHeight="1">
      <c r="B20" s="122" t="inlineStr">
        <is>
          <t xml:space="preserve">Gaseous fuels (6) </t>
        </is>
      </c>
      <c r="C20" s="119" t="inlineStr">
        <is>
          <t>NO</t>
        </is>
      </c>
      <c r="D20" s="119" t="inlineStr">
        <is>
          <t>NCV</t>
        </is>
      </c>
      <c r="E20" s="119" t="inlineStr">
        <is>
          <t>NO</t>
        </is>
      </c>
      <c r="F20" s="119" t="inlineStr">
        <is>
          <t>NO</t>
        </is>
      </c>
      <c r="G20" s="119" t="inlineStr">
        <is>
          <t>NO</t>
        </is>
      </c>
      <c r="H20" s="119" t="inlineStr">
        <is>
          <t>NO</t>
        </is>
      </c>
      <c r="I20" s="119" t="inlineStr">
        <is>
          <t>NO</t>
        </is>
      </c>
      <c r="J20" s="119" t="inlineStr">
        <is>
          <t>NO</t>
        </is>
      </c>
      <c r="K20" s="189" t="inlineStr">
        <is>
          <t>NO</t>
        </is>
      </c>
    </row>
    <row r="21" ht="18" customHeight="1">
      <c r="B21" s="122" t="inlineStr">
        <is>
          <t>Other fossil fuels (7)</t>
        </is>
      </c>
      <c r="C21" s="119" t="inlineStr">
        <is>
          <t>NO</t>
        </is>
      </c>
      <c r="D21" s="119" t="inlineStr">
        <is>
          <t>NCV</t>
        </is>
      </c>
      <c r="E21" s="119" t="inlineStr">
        <is>
          <t>NO</t>
        </is>
      </c>
      <c r="F21" s="119" t="inlineStr">
        <is>
          <t>NO</t>
        </is>
      </c>
      <c r="G21" s="119" t="inlineStr">
        <is>
          <t>NO</t>
        </is>
      </c>
      <c r="H21" s="119" t="inlineStr">
        <is>
          <t>NO</t>
        </is>
      </c>
      <c r="I21" s="119" t="inlineStr">
        <is>
          <t>NO</t>
        </is>
      </c>
      <c r="J21" s="119" t="inlineStr">
        <is>
          <t>NO</t>
        </is>
      </c>
      <c r="K21" s="189" t="inlineStr">
        <is>
          <t>NO</t>
        </is>
      </c>
    </row>
    <row r="22" ht="18" customHeight="1">
      <c r="B22" s="122" t="inlineStr">
        <is>
          <t>Peat (8)</t>
        </is>
      </c>
      <c r="C22" s="119" t="inlineStr">
        <is>
          <t>NO</t>
        </is>
      </c>
      <c r="D22" s="119" t="inlineStr">
        <is>
          <t>NCV</t>
        </is>
      </c>
      <c r="E22" s="119" t="inlineStr">
        <is>
          <t>NO</t>
        </is>
      </c>
      <c r="F22" s="119" t="inlineStr">
        <is>
          <t>NO</t>
        </is>
      </c>
      <c r="G22" s="119" t="inlineStr">
        <is>
          <t>NO</t>
        </is>
      </c>
      <c r="H22" s="119" t="inlineStr">
        <is>
          <t>NO</t>
        </is>
      </c>
      <c r="I22" s="119" t="inlineStr">
        <is>
          <t>NO</t>
        </is>
      </c>
      <c r="J22" s="119" t="inlineStr">
        <is>
          <t>NO</t>
        </is>
      </c>
      <c r="K22" s="189" t="inlineStr">
        <is>
          <t>NO</t>
        </is>
      </c>
    </row>
    <row r="23" ht="18" customHeight="1">
      <c r="B23" s="122" t="inlineStr">
        <is>
          <t>Biomass (3)</t>
        </is>
      </c>
      <c r="C23" s="119" t="inlineStr">
        <is>
          <t>NO</t>
        </is>
      </c>
      <c r="D23" s="119" t="inlineStr">
        <is>
          <t>NCV</t>
        </is>
      </c>
      <c r="E23" s="119" t="inlineStr">
        <is>
          <t>NO</t>
        </is>
      </c>
      <c r="F23" s="119" t="inlineStr">
        <is>
          <t>NO</t>
        </is>
      </c>
      <c r="G23" s="119" t="inlineStr">
        <is>
          <t>NO</t>
        </is>
      </c>
      <c r="H23" s="119" t="inlineStr">
        <is>
          <t>NO</t>
        </is>
      </c>
      <c r="I23" s="119" t="inlineStr">
        <is>
          <t>NO</t>
        </is>
      </c>
      <c r="J23" s="119" t="inlineStr">
        <is>
          <t>NO</t>
        </is>
      </c>
      <c r="K23" s="189" t="inlineStr">
        <is>
          <t>NO</t>
        </is>
      </c>
    </row>
    <row r="24" ht="18" customHeight="1">
      <c r="B24" s="177" t="inlineStr">
        <is>
          <t>1.A.4.a.i.  Stationary combustion</t>
        </is>
      </c>
      <c r="C24" s="125" t="n">
        <v>9756.67263692292</v>
      </c>
      <c r="D24" s="125" t="inlineStr">
        <is>
          <t>NCV</t>
        </is>
      </c>
      <c r="E24" s="49" t="n"/>
      <c r="F24" s="49" t="n"/>
      <c r="G24" s="49" t="n"/>
      <c r="H24" s="125" t="n">
        <v>719.943837541188</v>
      </c>
      <c r="I24" s="125" t="n">
        <v>0.0298201278843688</v>
      </c>
      <c r="J24" s="208" t="n">
        <v>0.00571647608875375</v>
      </c>
      <c r="K24" s="189" t="inlineStr">
        <is>
          <t>NO</t>
        </is>
      </c>
    </row>
    <row r="25" ht="18" customHeight="1">
      <c r="B25" s="122" t="inlineStr">
        <is>
          <t>Liquid fuels</t>
        </is>
      </c>
      <c r="C25" s="169" t="n">
        <v>9756.67263692292</v>
      </c>
      <c r="D25" s="119" t="inlineStr">
        <is>
          <t>NCV</t>
        </is>
      </c>
      <c r="E25" s="119" t="n">
        <v>73.78989378168225</v>
      </c>
      <c r="F25" s="119" t="n">
        <v>3.056382948785041</v>
      </c>
      <c r="G25" s="119" t="n">
        <v>0.5859042628037404</v>
      </c>
      <c r="H25" s="169" t="n">
        <v>719.943837541188</v>
      </c>
      <c r="I25" s="169" t="n">
        <v>0.0298201278843688</v>
      </c>
      <c r="J25" s="169" t="n">
        <v>0.00571647608875375</v>
      </c>
      <c r="K25" s="193" t="inlineStr">
        <is>
          <t>NO</t>
        </is>
      </c>
    </row>
    <row r="26" ht="18" customHeight="1">
      <c r="B26" s="122" t="inlineStr">
        <is>
          <t>Solid fuels</t>
        </is>
      </c>
      <c r="C26" s="169" t="inlineStr">
        <is>
          <t>NO</t>
        </is>
      </c>
      <c r="D26" s="119" t="inlineStr">
        <is>
          <t>NCV</t>
        </is>
      </c>
      <c r="E26" s="119" t="inlineStr">
        <is>
          <t>NO</t>
        </is>
      </c>
      <c r="F26" s="119" t="inlineStr">
        <is>
          <t>NO</t>
        </is>
      </c>
      <c r="G26" s="119" t="inlineStr">
        <is>
          <t>NO</t>
        </is>
      </c>
      <c r="H26" s="169" t="inlineStr">
        <is>
          <t>NO</t>
        </is>
      </c>
      <c r="I26" s="169" t="inlineStr">
        <is>
          <t>NO</t>
        </is>
      </c>
      <c r="J26" s="169" t="inlineStr">
        <is>
          <t>NO</t>
        </is>
      </c>
      <c r="K26" s="193" t="inlineStr">
        <is>
          <t>NO</t>
        </is>
      </c>
    </row>
    <row r="27" ht="18" customHeight="1">
      <c r="B27" s="122" t="inlineStr">
        <is>
          <t xml:space="preserve">Gaseous fuels (6) </t>
        </is>
      </c>
      <c r="C27" s="169" t="inlineStr">
        <is>
          <t>NO</t>
        </is>
      </c>
      <c r="D27" s="119" t="inlineStr">
        <is>
          <t>NCV</t>
        </is>
      </c>
      <c r="E27" s="119" t="inlineStr">
        <is>
          <t>NO</t>
        </is>
      </c>
      <c r="F27" s="119" t="inlineStr">
        <is>
          <t>NO</t>
        </is>
      </c>
      <c r="G27" s="119" t="inlineStr">
        <is>
          <t>NO</t>
        </is>
      </c>
      <c r="H27" s="169" t="inlineStr">
        <is>
          <t>NO</t>
        </is>
      </c>
      <c r="I27" s="169" t="inlineStr">
        <is>
          <t>NO</t>
        </is>
      </c>
      <c r="J27" s="169" t="inlineStr">
        <is>
          <t>NO</t>
        </is>
      </c>
      <c r="K27" s="193" t="inlineStr">
        <is>
          <t>NO</t>
        </is>
      </c>
    </row>
    <row r="28" ht="18" customHeight="1">
      <c r="B28" s="122" t="inlineStr">
        <is>
          <t>Other fossil fuels (7)</t>
        </is>
      </c>
      <c r="C28" s="169" t="inlineStr">
        <is>
          <t>NO</t>
        </is>
      </c>
      <c r="D28" s="119" t="inlineStr">
        <is>
          <t>NCV</t>
        </is>
      </c>
      <c r="E28" s="119" t="inlineStr">
        <is>
          <t>NO</t>
        </is>
      </c>
      <c r="F28" s="119" t="inlineStr">
        <is>
          <t>NO</t>
        </is>
      </c>
      <c r="G28" s="119" t="inlineStr">
        <is>
          <t>NO</t>
        </is>
      </c>
      <c r="H28" s="169" t="inlineStr">
        <is>
          <t>NO</t>
        </is>
      </c>
      <c r="I28" s="169" t="inlineStr">
        <is>
          <t>NO</t>
        </is>
      </c>
      <c r="J28" s="169" t="inlineStr">
        <is>
          <t>NO</t>
        </is>
      </c>
      <c r="K28" s="193" t="inlineStr">
        <is>
          <t>NO</t>
        </is>
      </c>
    </row>
    <row r="29" ht="18" customHeight="1">
      <c r="B29" s="122" t="inlineStr">
        <is>
          <t>Peat (8)</t>
        </is>
      </c>
      <c r="C29" s="169" t="inlineStr">
        <is>
          <t>NO</t>
        </is>
      </c>
      <c r="D29" s="119" t="inlineStr">
        <is>
          <t>NCV</t>
        </is>
      </c>
      <c r="E29" s="119" t="inlineStr">
        <is>
          <t>NO</t>
        </is>
      </c>
      <c r="F29" s="119" t="inlineStr">
        <is>
          <t>NO</t>
        </is>
      </c>
      <c r="G29" s="119" t="inlineStr">
        <is>
          <t>NO</t>
        </is>
      </c>
      <c r="H29" s="169" t="inlineStr">
        <is>
          <t>NO</t>
        </is>
      </c>
      <c r="I29" s="169" t="inlineStr">
        <is>
          <t>NO</t>
        </is>
      </c>
      <c r="J29" s="169" t="inlineStr">
        <is>
          <t>NO</t>
        </is>
      </c>
      <c r="K29" s="193" t="inlineStr">
        <is>
          <t>NO</t>
        </is>
      </c>
    </row>
    <row r="30" ht="18" customHeight="1">
      <c r="B30" s="122" t="inlineStr">
        <is>
          <t>Biomass (3)</t>
        </is>
      </c>
      <c r="C30" s="169" t="inlineStr">
        <is>
          <t>NO</t>
        </is>
      </c>
      <c r="D30" s="119" t="inlineStr">
        <is>
          <t>NCV</t>
        </is>
      </c>
      <c r="E30" s="119" t="inlineStr">
        <is>
          <t>NO</t>
        </is>
      </c>
      <c r="F30" s="119" t="inlineStr">
        <is>
          <t>NO</t>
        </is>
      </c>
      <c r="G30" s="119" t="inlineStr">
        <is>
          <t>NO</t>
        </is>
      </c>
      <c r="H30" s="169" t="inlineStr">
        <is>
          <t>NO</t>
        </is>
      </c>
      <c r="I30" s="169" t="inlineStr">
        <is>
          <t>NO</t>
        </is>
      </c>
      <c r="J30" s="169" t="inlineStr">
        <is>
          <t>NO</t>
        </is>
      </c>
      <c r="K30" s="193" t="inlineStr">
        <is>
          <t>NO</t>
        </is>
      </c>
    </row>
    <row r="31" ht="18" customHeight="1">
      <c r="B31" s="177" t="inlineStr">
        <is>
          <t xml:space="preserve">1.A.4.a.ii.   Off-road vehicles and other machinery </t>
        </is>
      </c>
      <c r="C31" s="125" t="n">
        <v>447.612052608</v>
      </c>
      <c r="D31" s="125" t="inlineStr">
        <is>
          <t>NCV</t>
        </is>
      </c>
      <c r="E31" s="49" t="n"/>
      <c r="F31" s="49" t="n"/>
      <c r="G31" s="49" t="n"/>
      <c r="H31" s="125" t="n">
        <v>33.1103640788928</v>
      </c>
      <c r="I31" s="125" t="n">
        <v>0.0024086403386682</v>
      </c>
      <c r="J31" s="208" t="n">
        <v>0.0124820113889688</v>
      </c>
      <c r="K31" s="209" t="n"/>
    </row>
    <row r="32" ht="18" customHeight="1">
      <c r="B32" s="122" t="inlineStr">
        <is>
          <t>Liquid fuels</t>
        </is>
      </c>
      <c r="C32" s="169" t="n">
        <v>447.612052608</v>
      </c>
      <c r="D32" s="119" t="inlineStr">
        <is>
          <t>NCV</t>
        </is>
      </c>
      <c r="E32" s="119" t="n">
        <v>73.97111826184332</v>
      </c>
      <c r="F32" s="119" t="n">
        <v>5.381089103017489</v>
      </c>
      <c r="G32" s="119" t="n">
        <v>27.88578036771504</v>
      </c>
      <c r="H32" s="169" t="n">
        <v>33.1103640788928</v>
      </c>
      <c r="I32" s="169" t="n">
        <v>0.0024086403386682</v>
      </c>
      <c r="J32" s="169" t="n">
        <v>0.0124820113889688</v>
      </c>
      <c r="K32" s="209" t="n"/>
    </row>
    <row r="33" ht="18" customHeight="1">
      <c r="B33" s="122" t="inlineStr">
        <is>
          <t>Solid fuels</t>
        </is>
      </c>
      <c r="C33" s="169" t="inlineStr">
        <is>
          <t>NO</t>
        </is>
      </c>
      <c r="D33" s="119" t="inlineStr">
        <is>
          <t>NCV</t>
        </is>
      </c>
      <c r="E33" s="119" t="inlineStr">
        <is>
          <t>NO</t>
        </is>
      </c>
      <c r="F33" s="119" t="inlineStr">
        <is>
          <t>NO</t>
        </is>
      </c>
      <c r="G33" s="119" t="inlineStr">
        <is>
          <t>NO</t>
        </is>
      </c>
      <c r="H33" s="169" t="inlineStr">
        <is>
          <t>NO</t>
        </is>
      </c>
      <c r="I33" s="169" t="inlineStr">
        <is>
          <t>NO</t>
        </is>
      </c>
      <c r="J33" s="169" t="inlineStr">
        <is>
          <t>NO</t>
        </is>
      </c>
      <c r="K33" s="209" t="n"/>
    </row>
    <row r="34" ht="18" customHeight="1">
      <c r="B34" s="122" t="inlineStr">
        <is>
          <t xml:space="preserve">Gaseous fuels (6) </t>
        </is>
      </c>
      <c r="C34" s="169" t="inlineStr">
        <is>
          <t>NO</t>
        </is>
      </c>
      <c r="D34" s="119" t="inlineStr">
        <is>
          <t>NCV</t>
        </is>
      </c>
      <c r="E34" s="119" t="inlineStr">
        <is>
          <t>NO</t>
        </is>
      </c>
      <c r="F34" s="119" t="inlineStr">
        <is>
          <t>NO</t>
        </is>
      </c>
      <c r="G34" s="119" t="inlineStr">
        <is>
          <t>NO</t>
        </is>
      </c>
      <c r="H34" s="169" t="inlineStr">
        <is>
          <t>NO</t>
        </is>
      </c>
      <c r="I34" s="169" t="inlineStr">
        <is>
          <t>NO</t>
        </is>
      </c>
      <c r="J34" s="169" t="inlineStr">
        <is>
          <t>NO</t>
        </is>
      </c>
      <c r="K34" s="209" t="n"/>
    </row>
    <row r="35" ht="18" customHeight="1">
      <c r="B35" s="122" t="inlineStr">
        <is>
          <t>Other fossil fuels (7)</t>
        </is>
      </c>
      <c r="C35" s="169" t="inlineStr">
        <is>
          <t>NO</t>
        </is>
      </c>
      <c r="D35" s="119" t="inlineStr">
        <is>
          <t>NCV</t>
        </is>
      </c>
      <c r="E35" s="119" t="inlineStr">
        <is>
          <t>NO</t>
        </is>
      </c>
      <c r="F35" s="119" t="inlineStr">
        <is>
          <t>NA</t>
        </is>
      </c>
      <c r="G35" s="119" t="inlineStr">
        <is>
          <t>NO</t>
        </is>
      </c>
      <c r="H35" s="169" t="inlineStr">
        <is>
          <t>NO</t>
        </is>
      </c>
      <c r="I35" s="169" t="inlineStr">
        <is>
          <t>NO</t>
        </is>
      </c>
      <c r="J35" s="169" t="inlineStr">
        <is>
          <t>NO</t>
        </is>
      </c>
      <c r="K35" s="209" t="n"/>
    </row>
    <row r="36" ht="18" customHeight="1">
      <c r="B36" s="122" t="inlineStr">
        <is>
          <t>Biomass (3)</t>
        </is>
      </c>
      <c r="C36" s="169" t="inlineStr">
        <is>
          <t>NO</t>
        </is>
      </c>
      <c r="D36" s="119" t="inlineStr">
        <is>
          <t>NCV</t>
        </is>
      </c>
      <c r="E36" s="119" t="inlineStr">
        <is>
          <t>NO</t>
        </is>
      </c>
      <c r="F36" s="119" t="inlineStr">
        <is>
          <t>NO</t>
        </is>
      </c>
      <c r="G36" s="119" t="inlineStr">
        <is>
          <t>NO</t>
        </is>
      </c>
      <c r="H36" s="169" t="inlineStr">
        <is>
          <t>NO</t>
        </is>
      </c>
      <c r="I36" s="169" t="inlineStr">
        <is>
          <t>NO</t>
        </is>
      </c>
      <c r="J36" s="169" t="inlineStr">
        <is>
          <t>NO</t>
        </is>
      </c>
      <c r="K36" s="209" t="n"/>
    </row>
    <row r="37" ht="18" customHeight="1">
      <c r="B37" s="168" t="inlineStr">
        <is>
          <t>1.A.4.b.  Residential (14)</t>
        </is>
      </c>
      <c r="C37" s="125" t="n">
        <v>469.406146</v>
      </c>
      <c r="D37" s="125" t="inlineStr">
        <is>
          <t>NCV</t>
        </is>
      </c>
      <c r="E37" s="49" t="n"/>
      <c r="F37" s="49" t="n"/>
      <c r="G37" s="49" t="n"/>
      <c r="H37" s="119" t="n">
        <v>29.6195278126</v>
      </c>
      <c r="I37" s="119" t="n">
        <v>0.00234703073</v>
      </c>
      <c r="J37" s="119" t="n">
        <v>4.69406146e-05</v>
      </c>
      <c r="K37" s="189" t="inlineStr">
        <is>
          <t>NO</t>
        </is>
      </c>
    </row>
    <row r="38" ht="18" customHeight="1">
      <c r="B38" s="122" t="inlineStr">
        <is>
          <t>Liquid fuels</t>
        </is>
      </c>
      <c r="C38" s="119" t="n">
        <v>469.406146</v>
      </c>
      <c r="D38" s="119" t="inlineStr">
        <is>
          <t>NCV</t>
        </is>
      </c>
      <c r="E38" s="119" t="n">
        <v>63.10000000000001</v>
      </c>
      <c r="F38" s="119" t="n">
        <v>5</v>
      </c>
      <c r="G38" s="119" t="n">
        <v>0.09999999999999999</v>
      </c>
      <c r="H38" s="119" t="n">
        <v>29.6195278126</v>
      </c>
      <c r="I38" s="119" t="n">
        <v>0.00234703073</v>
      </c>
      <c r="J38" s="119" t="n">
        <v>4.69406146e-05</v>
      </c>
      <c r="K38" s="189" t="inlineStr">
        <is>
          <t>NO</t>
        </is>
      </c>
    </row>
    <row r="39" ht="18" customHeight="1">
      <c r="B39" s="122" t="inlineStr">
        <is>
          <t>Solid fuels</t>
        </is>
      </c>
      <c r="C39" s="119" t="inlineStr">
        <is>
          <t>NO</t>
        </is>
      </c>
      <c r="D39" s="119" t="inlineStr">
        <is>
          <t>NCV</t>
        </is>
      </c>
      <c r="E39" s="119" t="inlineStr">
        <is>
          <t>NO</t>
        </is>
      </c>
      <c r="F39" s="119" t="inlineStr">
        <is>
          <t>NO</t>
        </is>
      </c>
      <c r="G39" s="119" t="inlineStr">
        <is>
          <t>NO</t>
        </is>
      </c>
      <c r="H39" s="119" t="inlineStr">
        <is>
          <t>NO</t>
        </is>
      </c>
      <c r="I39" s="119" t="inlineStr">
        <is>
          <t>NO</t>
        </is>
      </c>
      <c r="J39" s="119" t="inlineStr">
        <is>
          <t>NO</t>
        </is>
      </c>
      <c r="K39" s="189" t="inlineStr">
        <is>
          <t>NO</t>
        </is>
      </c>
    </row>
    <row r="40" ht="18" customHeight="1">
      <c r="B40" s="122" t="inlineStr">
        <is>
          <t xml:space="preserve">Gaseous fuels (6) </t>
        </is>
      </c>
      <c r="C40" s="119" t="inlineStr">
        <is>
          <t>NO</t>
        </is>
      </c>
      <c r="D40" s="119" t="inlineStr">
        <is>
          <t>NCV</t>
        </is>
      </c>
      <c r="E40" s="119" t="inlineStr">
        <is>
          <t>NO</t>
        </is>
      </c>
      <c r="F40" s="119" t="inlineStr">
        <is>
          <t>NO</t>
        </is>
      </c>
      <c r="G40" s="119" t="inlineStr">
        <is>
          <t>NO</t>
        </is>
      </c>
      <c r="H40" s="119" t="inlineStr">
        <is>
          <t>NO</t>
        </is>
      </c>
      <c r="I40" s="119" t="inlineStr">
        <is>
          <t>NO</t>
        </is>
      </c>
      <c r="J40" s="119" t="inlineStr">
        <is>
          <t>NO</t>
        </is>
      </c>
      <c r="K40" s="189" t="inlineStr">
        <is>
          <t>NO</t>
        </is>
      </c>
    </row>
    <row r="41" ht="18" customHeight="1">
      <c r="B41" s="122" t="inlineStr">
        <is>
          <t>Other fossil fuels (7)</t>
        </is>
      </c>
      <c r="C41" s="119" t="inlineStr">
        <is>
          <t>NO</t>
        </is>
      </c>
      <c r="D41" s="119" t="inlineStr">
        <is>
          <t>NCV</t>
        </is>
      </c>
      <c r="E41" s="119" t="inlineStr">
        <is>
          <t>NO</t>
        </is>
      </c>
      <c r="F41" s="119" t="inlineStr">
        <is>
          <t>NO</t>
        </is>
      </c>
      <c r="G41" s="119" t="inlineStr">
        <is>
          <t>NO</t>
        </is>
      </c>
      <c r="H41" s="119" t="inlineStr">
        <is>
          <t>NO</t>
        </is>
      </c>
      <c r="I41" s="119" t="inlineStr">
        <is>
          <t>NO</t>
        </is>
      </c>
      <c r="J41" s="119" t="inlineStr">
        <is>
          <t>NO</t>
        </is>
      </c>
      <c r="K41" s="189" t="inlineStr">
        <is>
          <t>NO</t>
        </is>
      </c>
    </row>
    <row r="42" ht="18" customHeight="1">
      <c r="B42" s="122" t="inlineStr">
        <is>
          <t>Peat (8)</t>
        </is>
      </c>
      <c r="C42" s="119" t="inlineStr">
        <is>
          <t>NO</t>
        </is>
      </c>
      <c r="D42" s="119" t="inlineStr">
        <is>
          <t>NCV</t>
        </is>
      </c>
      <c r="E42" s="119" t="inlineStr">
        <is>
          <t>NO</t>
        </is>
      </c>
      <c r="F42" s="119" t="inlineStr">
        <is>
          <t>NO</t>
        </is>
      </c>
      <c r="G42" s="119" t="inlineStr">
        <is>
          <t>NO</t>
        </is>
      </c>
      <c r="H42" s="119" t="inlineStr">
        <is>
          <t>NO</t>
        </is>
      </c>
      <c r="I42" s="119" t="inlineStr">
        <is>
          <t>NO</t>
        </is>
      </c>
      <c r="J42" s="119" t="inlineStr">
        <is>
          <t>NO</t>
        </is>
      </c>
      <c r="K42" s="189" t="inlineStr">
        <is>
          <t>NO</t>
        </is>
      </c>
    </row>
    <row r="43" ht="18" customHeight="1">
      <c r="B43" s="122" t="inlineStr">
        <is>
          <t>Biomass (3)</t>
        </is>
      </c>
      <c r="C43" s="119" t="inlineStr">
        <is>
          <t>NO</t>
        </is>
      </c>
      <c r="D43" s="119" t="inlineStr">
        <is>
          <t>NCV</t>
        </is>
      </c>
      <c r="E43" s="119" t="inlineStr">
        <is>
          <t>NO</t>
        </is>
      </c>
      <c r="F43" s="119" t="inlineStr">
        <is>
          <t>NO</t>
        </is>
      </c>
      <c r="G43" s="119" t="inlineStr">
        <is>
          <t>NO</t>
        </is>
      </c>
      <c r="H43" s="119" t="inlineStr">
        <is>
          <t>NO</t>
        </is>
      </c>
      <c r="I43" s="119" t="inlineStr">
        <is>
          <t>NO</t>
        </is>
      </c>
      <c r="J43" s="119" t="inlineStr">
        <is>
          <t>NO</t>
        </is>
      </c>
      <c r="K43" s="189" t="inlineStr">
        <is>
          <t>NO</t>
        </is>
      </c>
    </row>
    <row r="44" ht="18" customHeight="1">
      <c r="B44" s="177" t="inlineStr">
        <is>
          <t>1.A.4.b.i.  Stationary combustion</t>
        </is>
      </c>
      <c r="C44" s="125" t="n">
        <v>469.406146</v>
      </c>
      <c r="D44" s="125" t="inlineStr">
        <is>
          <t>NCV</t>
        </is>
      </c>
      <c r="E44" s="49" t="n"/>
      <c r="F44" s="49" t="n"/>
      <c r="G44" s="49" t="n"/>
      <c r="H44" s="125" t="n">
        <v>29.6195278126</v>
      </c>
      <c r="I44" s="125" t="n">
        <v>0.00234703073</v>
      </c>
      <c r="J44" s="208" t="n">
        <v>4.69406146e-05</v>
      </c>
      <c r="K44" s="189" t="inlineStr">
        <is>
          <t>NO</t>
        </is>
      </c>
    </row>
    <row r="45" ht="18" customHeight="1">
      <c r="B45" s="122" t="inlineStr">
        <is>
          <t>Liquid fuels</t>
        </is>
      </c>
      <c r="C45" s="169" t="n">
        <v>469.406146</v>
      </c>
      <c r="D45" s="119" t="inlineStr">
        <is>
          <t>NCV</t>
        </is>
      </c>
      <c r="E45" s="119" t="n">
        <v>63.10000000000001</v>
      </c>
      <c r="F45" s="119" t="n">
        <v>5</v>
      </c>
      <c r="G45" s="119" t="n">
        <v>0.09999999999999999</v>
      </c>
      <c r="H45" s="169" t="n">
        <v>29.6195278126</v>
      </c>
      <c r="I45" s="169" t="n">
        <v>0.00234703073</v>
      </c>
      <c r="J45" s="169" t="n">
        <v>4.69406146e-05</v>
      </c>
      <c r="K45" s="193" t="inlineStr">
        <is>
          <t>NO</t>
        </is>
      </c>
    </row>
    <row r="46" ht="18" customHeight="1">
      <c r="B46" s="122" t="inlineStr">
        <is>
          <t>Solid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193" t="inlineStr">
        <is>
          <t>NO</t>
        </is>
      </c>
    </row>
    <row r="47" ht="18" customHeight="1">
      <c r="B47" s="122" t="inlineStr">
        <is>
          <t xml:space="preserve">Gaseous fuels (6) </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193" t="inlineStr">
        <is>
          <t>NO</t>
        </is>
      </c>
    </row>
    <row r="48" ht="18" customHeight="1">
      <c r="B48" s="122" t="inlineStr">
        <is>
          <t>Other fossil fuels (7)</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193" t="inlineStr">
        <is>
          <t>NO</t>
        </is>
      </c>
    </row>
    <row r="49" ht="18" customHeight="1">
      <c r="B49" s="122" t="inlineStr">
        <is>
          <t>Peat (8)</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193" t="inlineStr">
        <is>
          <t>NO</t>
        </is>
      </c>
    </row>
    <row r="50" ht="18" customHeight="1">
      <c r="B50" s="122" t="inlineStr">
        <is>
          <t>Biomass (3)</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193" t="inlineStr">
        <is>
          <t>NO</t>
        </is>
      </c>
    </row>
    <row r="51" ht="18" customHeight="1">
      <c r="B51" s="177" t="inlineStr">
        <is>
          <t xml:space="preserve">1.A.4.b.ii.  Off-road vehicles and other machinery </t>
        </is>
      </c>
      <c r="C51" s="125" t="inlineStr">
        <is>
          <t>NO</t>
        </is>
      </c>
      <c r="D51" s="125" t="inlineStr">
        <is>
          <t>NCV</t>
        </is>
      </c>
      <c r="E51" s="49" t="n"/>
      <c r="F51" s="49" t="n"/>
      <c r="G51" s="49" t="n"/>
      <c r="H51" s="125" t="inlineStr">
        <is>
          <t>NO</t>
        </is>
      </c>
      <c r="I51" s="125" t="inlineStr">
        <is>
          <t>NO</t>
        </is>
      </c>
      <c r="J51" s="208" t="inlineStr">
        <is>
          <t>NO</t>
        </is>
      </c>
      <c r="K51" s="209" t="n"/>
    </row>
    <row r="52" ht="18" customHeight="1">
      <c r="B52" s="122" t="inlineStr">
        <is>
          <t>Liquid fuels</t>
        </is>
      </c>
      <c r="C52" s="169" t="inlineStr">
        <is>
          <t>NO</t>
        </is>
      </c>
      <c r="D52" s="119" t="inlineStr">
        <is>
          <t>NCV</t>
        </is>
      </c>
      <c r="E52" s="119" t="inlineStr">
        <is>
          <t>NO</t>
        </is>
      </c>
      <c r="F52" s="119" t="inlineStr">
        <is>
          <t>NO</t>
        </is>
      </c>
      <c r="G52" s="119" t="inlineStr">
        <is>
          <t>NO</t>
        </is>
      </c>
      <c r="H52" s="169" t="inlineStr">
        <is>
          <t>NO</t>
        </is>
      </c>
      <c r="I52" s="169" t="inlineStr">
        <is>
          <t>NO</t>
        </is>
      </c>
      <c r="J52" s="169" t="inlineStr">
        <is>
          <t>NO</t>
        </is>
      </c>
      <c r="K52" s="209" t="n"/>
    </row>
    <row r="53" ht="18" customHeight="1">
      <c r="B53" s="122" t="inlineStr">
        <is>
          <t>Solid fuels</t>
        </is>
      </c>
      <c r="C53" s="169" t="inlineStr">
        <is>
          <t>NO</t>
        </is>
      </c>
      <c r="D53" s="119" t="inlineStr">
        <is>
          <t>NCV</t>
        </is>
      </c>
      <c r="E53" s="119" t="inlineStr">
        <is>
          <t>NO</t>
        </is>
      </c>
      <c r="F53" s="119" t="inlineStr">
        <is>
          <t>NO</t>
        </is>
      </c>
      <c r="G53" s="119" t="inlineStr">
        <is>
          <t>NO</t>
        </is>
      </c>
      <c r="H53" s="169" t="inlineStr">
        <is>
          <t>NO</t>
        </is>
      </c>
      <c r="I53" s="169" t="inlineStr">
        <is>
          <t>NO</t>
        </is>
      </c>
      <c r="J53" s="169" t="inlineStr">
        <is>
          <t>NO</t>
        </is>
      </c>
      <c r="K53" s="209" t="n"/>
    </row>
    <row r="54" ht="18" customHeight="1">
      <c r="B54" s="122" t="inlineStr">
        <is>
          <t xml:space="preserve">Gaseous fuels (6) </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209" t="n"/>
    </row>
    <row r="55" ht="18" customHeight="1">
      <c r="B55" s="122" t="inlineStr">
        <is>
          <t>Other fossil fuels (7)</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209" t="n"/>
    </row>
    <row r="56" ht="18" customHeight="1">
      <c r="B56" s="122" t="inlineStr">
        <is>
          <t>Biomass (3)</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209" t="n"/>
    </row>
    <row r="57" ht="18" customHeight="1">
      <c r="B57" s="194" t="inlineStr">
        <is>
          <t>1.A.4.c.  Agriculture/forestry/fishing</t>
        </is>
      </c>
      <c r="C57" s="125" t="n">
        <v>633.4189084528</v>
      </c>
      <c r="D57" s="125" t="inlineStr">
        <is>
          <t>NCV</t>
        </is>
      </c>
      <c r="E57" s="49" t="n"/>
      <c r="F57" s="49" t="n"/>
      <c r="G57" s="49" t="n"/>
      <c r="H57" s="119" t="n">
        <v>46.8396985131525</v>
      </c>
      <c r="I57" s="119" t="n">
        <v>0.0032864790568784</v>
      </c>
      <c r="J57" s="119" t="n">
        <v>0.0008546863316636799</v>
      </c>
      <c r="K57" s="189" t="inlineStr">
        <is>
          <t>NO</t>
        </is>
      </c>
    </row>
    <row r="58" ht="18" customHeight="1">
      <c r="B58" s="122" t="inlineStr">
        <is>
          <t>Liquid fuels</t>
        </is>
      </c>
      <c r="C58" s="119" t="n">
        <v>633.4189084528</v>
      </c>
      <c r="D58" s="119" t="inlineStr">
        <is>
          <t>NCV</t>
        </is>
      </c>
      <c r="E58" s="119" t="n">
        <v>73.94742703144742</v>
      </c>
      <c r="F58" s="119" t="n">
        <v>5.188476398511706</v>
      </c>
      <c r="G58" s="119" t="n">
        <v>1.349322415636994</v>
      </c>
      <c r="H58" s="119" t="n">
        <v>46.8396985131525</v>
      </c>
      <c r="I58" s="119" t="n">
        <v>0.0032864790568784</v>
      </c>
      <c r="J58" s="119" t="n">
        <v>0.0008546863316636799</v>
      </c>
      <c r="K58" s="189" t="inlineStr">
        <is>
          <t>NO</t>
        </is>
      </c>
    </row>
    <row r="59" ht="18" customHeight="1">
      <c r="B59" s="122" t="inlineStr">
        <is>
          <t>Solid fuels</t>
        </is>
      </c>
      <c r="C59" s="119" t="inlineStr">
        <is>
          <t>NO</t>
        </is>
      </c>
      <c r="D59" s="119" t="inlineStr">
        <is>
          <t>NCV</t>
        </is>
      </c>
      <c r="E59" s="119" t="inlineStr">
        <is>
          <t>NO</t>
        </is>
      </c>
      <c r="F59" s="119" t="inlineStr">
        <is>
          <t>NO</t>
        </is>
      </c>
      <c r="G59" s="119" t="inlineStr">
        <is>
          <t>NO</t>
        </is>
      </c>
      <c r="H59" s="119" t="inlineStr">
        <is>
          <t>NO</t>
        </is>
      </c>
      <c r="I59" s="119" t="inlineStr">
        <is>
          <t>NO</t>
        </is>
      </c>
      <c r="J59" s="119" t="inlineStr">
        <is>
          <t>NO</t>
        </is>
      </c>
      <c r="K59" s="189" t="inlineStr">
        <is>
          <t>NO</t>
        </is>
      </c>
    </row>
    <row r="60" ht="18" customHeight="1">
      <c r="B60" s="122" t="inlineStr">
        <is>
          <t xml:space="preserve">Gaseous fuels (6) </t>
        </is>
      </c>
      <c r="C60" s="119" t="inlineStr">
        <is>
          <t>NO</t>
        </is>
      </c>
      <c r="D60" s="119" t="inlineStr">
        <is>
          <t>NCV</t>
        </is>
      </c>
      <c r="E60" s="119" t="inlineStr">
        <is>
          <t>NO</t>
        </is>
      </c>
      <c r="F60" s="119" t="inlineStr">
        <is>
          <t>NO</t>
        </is>
      </c>
      <c r="G60" s="119" t="inlineStr">
        <is>
          <t>NO</t>
        </is>
      </c>
      <c r="H60" s="119" t="inlineStr">
        <is>
          <t>NO</t>
        </is>
      </c>
      <c r="I60" s="119" t="inlineStr">
        <is>
          <t>NO</t>
        </is>
      </c>
      <c r="J60" s="119" t="inlineStr">
        <is>
          <t>NO</t>
        </is>
      </c>
      <c r="K60" s="189" t="inlineStr">
        <is>
          <t>NO</t>
        </is>
      </c>
    </row>
    <row r="61" ht="18" customHeight="1">
      <c r="B61" s="122" t="inlineStr">
        <is>
          <t>Other fossil fuels (7)</t>
        </is>
      </c>
      <c r="C61" s="119"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189" t="inlineStr">
        <is>
          <t>NO</t>
        </is>
      </c>
    </row>
    <row r="62" ht="18" customHeight="1">
      <c r="B62" s="122" t="inlineStr">
        <is>
          <t>Peat (8)</t>
        </is>
      </c>
      <c r="C62" s="119"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189" t="inlineStr">
        <is>
          <t>NO</t>
        </is>
      </c>
    </row>
    <row r="63" ht="18" customHeight="1">
      <c r="B63" s="122" t="inlineStr">
        <is>
          <t>Biomass (3)</t>
        </is>
      </c>
      <c r="C63" s="119"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189" t="inlineStr">
        <is>
          <t>NO</t>
        </is>
      </c>
    </row>
    <row r="64" ht="18" customHeight="1">
      <c r="B64" s="210" t="inlineStr">
        <is>
          <t>1.A.4.c.i. Stationary</t>
        </is>
      </c>
      <c r="C64" s="119" t="n">
        <v>282.4704799728</v>
      </c>
      <c r="D64" s="119" t="inlineStr">
        <is>
          <t>NCV</t>
        </is>
      </c>
      <c r="E64" s="49" t="n"/>
      <c r="F64" s="49" t="n"/>
      <c r="G64" s="49" t="n"/>
      <c r="H64" s="119" t="n">
        <v>20.9310625659845</v>
      </c>
      <c r="I64" s="119" t="n">
        <v>0.0008474114399183999</v>
      </c>
      <c r="J64" s="119" t="n">
        <v>0.00016948228798368</v>
      </c>
      <c r="K64" s="189" t="inlineStr">
        <is>
          <t>NO</t>
        </is>
      </c>
    </row>
    <row r="65" ht="18" customHeight="1">
      <c r="B65" s="122" t="inlineStr">
        <is>
          <t>Liquid fuels</t>
        </is>
      </c>
      <c r="C65" s="169" t="n">
        <v>282.4704799728</v>
      </c>
      <c r="D65" s="119" t="inlineStr">
        <is>
          <t>NCV</t>
        </is>
      </c>
      <c r="E65" s="181" t="n">
        <v>74.10000000000008</v>
      </c>
      <c r="F65" s="181" t="n">
        <v>3</v>
      </c>
      <c r="G65" s="181" t="n">
        <v>0.6</v>
      </c>
      <c r="H65" s="169" t="n">
        <v>20.9310625659845</v>
      </c>
      <c r="I65" s="169" t="n">
        <v>0.0008474114399183999</v>
      </c>
      <c r="J65" s="169" t="n">
        <v>0.00016948228798368</v>
      </c>
      <c r="K65" s="193" t="inlineStr">
        <is>
          <t>NO</t>
        </is>
      </c>
    </row>
    <row r="66" ht="18" customHeight="1">
      <c r="B66" s="122" t="inlineStr">
        <is>
          <t>Solid fuels</t>
        </is>
      </c>
      <c r="C66" s="169" t="inlineStr">
        <is>
          <t>NO</t>
        </is>
      </c>
      <c r="D66" s="119" t="inlineStr">
        <is>
          <t>NCV</t>
        </is>
      </c>
      <c r="E66" s="181" t="inlineStr">
        <is>
          <t>NO</t>
        </is>
      </c>
      <c r="F66" s="181" t="inlineStr">
        <is>
          <t>NO</t>
        </is>
      </c>
      <c r="G66" s="181" t="inlineStr">
        <is>
          <t>NO</t>
        </is>
      </c>
      <c r="H66" s="169" t="inlineStr">
        <is>
          <t>NO</t>
        </is>
      </c>
      <c r="I66" s="169" t="inlineStr">
        <is>
          <t>NO</t>
        </is>
      </c>
      <c r="J66" s="169" t="inlineStr">
        <is>
          <t>NO</t>
        </is>
      </c>
      <c r="K66" s="193" t="inlineStr">
        <is>
          <t>NO</t>
        </is>
      </c>
    </row>
    <row r="67" ht="18" customHeight="1">
      <c r="B67" s="122" t="inlineStr">
        <is>
          <t xml:space="preserve">Gaseous fuels (6) </t>
        </is>
      </c>
      <c r="C67" s="169" t="inlineStr">
        <is>
          <t>NO</t>
        </is>
      </c>
      <c r="D67" s="119" t="inlineStr">
        <is>
          <t>NCV</t>
        </is>
      </c>
      <c r="E67" s="181" t="inlineStr">
        <is>
          <t>NO</t>
        </is>
      </c>
      <c r="F67" s="181" t="inlineStr">
        <is>
          <t>NO</t>
        </is>
      </c>
      <c r="G67" s="181" t="inlineStr">
        <is>
          <t>NO</t>
        </is>
      </c>
      <c r="H67" s="169" t="inlineStr">
        <is>
          <t>NO</t>
        </is>
      </c>
      <c r="I67" s="169" t="inlineStr">
        <is>
          <t>NO</t>
        </is>
      </c>
      <c r="J67" s="169" t="inlineStr">
        <is>
          <t>NO</t>
        </is>
      </c>
      <c r="K67" s="193" t="inlineStr">
        <is>
          <t>NO</t>
        </is>
      </c>
    </row>
    <row r="68" ht="18" customHeight="1">
      <c r="B68" s="122" t="inlineStr">
        <is>
          <t>Other fossil fuels (7)</t>
        </is>
      </c>
      <c r="C68" s="169" t="inlineStr">
        <is>
          <t>NO</t>
        </is>
      </c>
      <c r="D68" s="119" t="inlineStr">
        <is>
          <t>NCV</t>
        </is>
      </c>
      <c r="E68" s="181" t="inlineStr">
        <is>
          <t>NO</t>
        </is>
      </c>
      <c r="F68" s="181" t="inlineStr">
        <is>
          <t>NO</t>
        </is>
      </c>
      <c r="G68" s="181" t="inlineStr">
        <is>
          <t>NO</t>
        </is>
      </c>
      <c r="H68" s="169" t="inlineStr">
        <is>
          <t>NO</t>
        </is>
      </c>
      <c r="I68" s="169" t="inlineStr">
        <is>
          <t>NO</t>
        </is>
      </c>
      <c r="J68" s="169" t="inlineStr">
        <is>
          <t>NO</t>
        </is>
      </c>
      <c r="K68" s="193" t="inlineStr">
        <is>
          <t>NO</t>
        </is>
      </c>
    </row>
    <row r="69" ht="18" customHeight="1">
      <c r="B69" s="122" t="inlineStr">
        <is>
          <t>Peat (8)</t>
        </is>
      </c>
      <c r="C69" s="169" t="inlineStr">
        <is>
          <t>NO</t>
        </is>
      </c>
      <c r="D69" s="119" t="inlineStr">
        <is>
          <t>NCV</t>
        </is>
      </c>
      <c r="E69" s="181" t="inlineStr">
        <is>
          <t>NO</t>
        </is>
      </c>
      <c r="F69" s="181" t="inlineStr">
        <is>
          <t>NO</t>
        </is>
      </c>
      <c r="G69" s="181" t="inlineStr">
        <is>
          <t>NO</t>
        </is>
      </c>
      <c r="H69" s="169" t="inlineStr">
        <is>
          <t>NO</t>
        </is>
      </c>
      <c r="I69" s="169" t="inlineStr">
        <is>
          <t>NO</t>
        </is>
      </c>
      <c r="J69" s="169" t="inlineStr">
        <is>
          <t>NO</t>
        </is>
      </c>
      <c r="K69" s="193" t="inlineStr">
        <is>
          <t>NO</t>
        </is>
      </c>
    </row>
    <row r="70" ht="18" customHeight="1">
      <c r="B70" s="122" t="inlineStr">
        <is>
          <t>Biomass (3)</t>
        </is>
      </c>
      <c r="C70" s="169" t="inlineStr">
        <is>
          <t>NO</t>
        </is>
      </c>
      <c r="D70" s="119" t="inlineStr">
        <is>
          <t>NCV</t>
        </is>
      </c>
      <c r="E70" s="181" t="inlineStr">
        <is>
          <t>NO</t>
        </is>
      </c>
      <c r="F70" s="181" t="inlineStr">
        <is>
          <t>NO</t>
        </is>
      </c>
      <c r="G70" s="181" t="inlineStr">
        <is>
          <t>NO</t>
        </is>
      </c>
      <c r="H70" s="169" t="inlineStr">
        <is>
          <t>NO</t>
        </is>
      </c>
      <c r="I70" s="169" t="inlineStr">
        <is>
          <t>NO</t>
        </is>
      </c>
      <c r="J70" s="169" t="inlineStr">
        <is>
          <t>NO</t>
        </is>
      </c>
      <c r="K70" s="193" t="inlineStr">
        <is>
          <t>NO</t>
        </is>
      </c>
    </row>
    <row r="71" ht="18" customHeight="1">
      <c r="B71" s="210" t="inlineStr">
        <is>
          <t>1.A.4.c.ii. Off-road vehicles and other machinery</t>
        </is>
      </c>
      <c r="C71" s="119" t="inlineStr">
        <is>
          <t>NO</t>
        </is>
      </c>
      <c r="D71" s="119" t="inlineStr">
        <is>
          <t>NCV</t>
        </is>
      </c>
      <c r="E71" s="49" t="n"/>
      <c r="F71" s="49" t="n"/>
      <c r="G71" s="49" t="n"/>
      <c r="H71" s="119" t="inlineStr">
        <is>
          <t>NO</t>
        </is>
      </c>
      <c r="I71" s="119" t="inlineStr">
        <is>
          <t>NO</t>
        </is>
      </c>
      <c r="J71" s="119" t="inlineStr">
        <is>
          <t>NO</t>
        </is>
      </c>
      <c r="K71" s="209" t="n"/>
    </row>
    <row r="72" ht="18" customHeight="1">
      <c r="B72" s="122" t="inlineStr">
        <is>
          <t>Gasoline</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209" t="n"/>
    </row>
    <row r="73" ht="18" customHeight="1">
      <c r="B73" s="122" t="inlineStr">
        <is>
          <t>Diesel oil</t>
        </is>
      </c>
      <c r="C73" s="169" t="inlineStr">
        <is>
          <t>NO</t>
        </is>
      </c>
      <c r="D73" s="119" t="inlineStr">
        <is>
          <t>NCV</t>
        </is>
      </c>
      <c r="E73" s="119" t="inlineStr">
        <is>
          <t>NO</t>
        </is>
      </c>
      <c r="F73" s="119" t="inlineStr">
        <is>
          <t>NO</t>
        </is>
      </c>
      <c r="G73" s="119" t="inlineStr">
        <is>
          <t>NO</t>
        </is>
      </c>
      <c r="H73" s="169" t="inlineStr">
        <is>
          <t>NO</t>
        </is>
      </c>
      <c r="I73" s="169" t="inlineStr">
        <is>
          <t>NO</t>
        </is>
      </c>
      <c r="J73" s="169" t="inlineStr">
        <is>
          <t>NO</t>
        </is>
      </c>
      <c r="K73" s="209" t="n"/>
    </row>
    <row r="74" ht="18" customHeight="1">
      <c r="B74" s="122" t="inlineStr">
        <is>
          <t>Liquefied petroleum gases (LPG)</t>
        </is>
      </c>
      <c r="C74" s="169" t="inlineStr">
        <is>
          <t>NO</t>
        </is>
      </c>
      <c r="D74" s="119" t="inlineStr">
        <is>
          <t>NCV</t>
        </is>
      </c>
      <c r="E74" s="119" t="inlineStr">
        <is>
          <t>NO</t>
        </is>
      </c>
      <c r="F74" s="119" t="inlineStr">
        <is>
          <t>NO</t>
        </is>
      </c>
      <c r="G74" s="119" t="inlineStr">
        <is>
          <t>NO</t>
        </is>
      </c>
      <c r="H74" s="169" t="inlineStr">
        <is>
          <t>NO</t>
        </is>
      </c>
      <c r="I74" s="169" t="inlineStr">
        <is>
          <t>NO</t>
        </is>
      </c>
      <c r="J74" s="169" t="inlineStr">
        <is>
          <t>NO</t>
        </is>
      </c>
      <c r="K74" s="209" t="n"/>
    </row>
    <row r="75" ht="18" customHeight="1">
      <c r="B75" s="122" t="inlineStr">
        <is>
          <t>Other liquid fuels (please specify)</t>
        </is>
      </c>
      <c r="C75" s="119" t="inlineStr">
        <is>
          <t>NO</t>
        </is>
      </c>
      <c r="D75" s="119" t="inlineStr">
        <is>
          <t>NCV</t>
        </is>
      </c>
      <c r="E75" s="49" t="n"/>
      <c r="F75" s="49" t="n"/>
      <c r="G75" s="49" t="n"/>
      <c r="H75" s="119" t="inlineStr">
        <is>
          <t>NO</t>
        </is>
      </c>
      <c r="I75" s="119" t="inlineStr">
        <is>
          <t>NO</t>
        </is>
      </c>
      <c r="J75" s="119" t="inlineStr">
        <is>
          <t>NO</t>
        </is>
      </c>
      <c r="K75" s="209" t="n"/>
    </row>
    <row r="76" ht="18" customHeight="1">
      <c r="B76" s="211" t="inlineStr">
        <is>
          <t>Other liquid fuels  [IPCC Software 1.A.4.c.ii]</t>
        </is>
      </c>
      <c r="C76" s="169" t="inlineStr">
        <is>
          <t>NO</t>
        </is>
      </c>
      <c r="D76" s="119" t="inlineStr">
        <is>
          <t>NCV</t>
        </is>
      </c>
      <c r="E76" s="119" t="inlineStr">
        <is>
          <t>NO</t>
        </is>
      </c>
      <c r="F76" s="119" t="inlineStr">
        <is>
          <t>NO</t>
        </is>
      </c>
      <c r="G76" s="119" t="inlineStr">
        <is>
          <t>NO</t>
        </is>
      </c>
      <c r="H76" s="169" t="inlineStr">
        <is>
          <t>NO</t>
        </is>
      </c>
      <c r="I76" s="169" t="inlineStr">
        <is>
          <t>NO</t>
        </is>
      </c>
      <c r="J76" s="169" t="inlineStr">
        <is>
          <t>NO</t>
        </is>
      </c>
      <c r="K76" s="209" t="n"/>
    </row>
    <row r="77" ht="18" customHeight="1">
      <c r="B77" s="122" t="inlineStr">
        <is>
          <t xml:space="preserve">Gaseous fuels (6) </t>
        </is>
      </c>
      <c r="C77" s="169" t="inlineStr">
        <is>
          <t>NO</t>
        </is>
      </c>
      <c r="D77" s="119" t="inlineStr">
        <is>
          <t>NCV</t>
        </is>
      </c>
      <c r="E77" s="119" t="inlineStr">
        <is>
          <t>NO</t>
        </is>
      </c>
      <c r="F77" s="119" t="inlineStr">
        <is>
          <t>NO</t>
        </is>
      </c>
      <c r="G77" s="119" t="inlineStr">
        <is>
          <t>NO</t>
        </is>
      </c>
      <c r="H77" s="169" t="inlineStr">
        <is>
          <t>NO</t>
        </is>
      </c>
      <c r="I77" s="169" t="inlineStr">
        <is>
          <t>NO</t>
        </is>
      </c>
      <c r="J77" s="169" t="inlineStr">
        <is>
          <t>NO</t>
        </is>
      </c>
      <c r="K77" s="209" t="n"/>
    </row>
    <row r="78" ht="18" customHeight="1">
      <c r="B78" s="122" t="inlineStr">
        <is>
          <t>Biomass (3)</t>
        </is>
      </c>
      <c r="C78" s="169" t="inlineStr">
        <is>
          <t>NO</t>
        </is>
      </c>
      <c r="D78" s="119" t="inlineStr">
        <is>
          <t>NCV</t>
        </is>
      </c>
      <c r="E78" s="119" t="inlineStr">
        <is>
          <t>NO</t>
        </is>
      </c>
      <c r="F78" s="119" t="inlineStr">
        <is>
          <t>NO</t>
        </is>
      </c>
      <c r="G78" s="119" t="inlineStr">
        <is>
          <t>NO</t>
        </is>
      </c>
      <c r="H78" s="169" t="inlineStr">
        <is>
          <t>NO</t>
        </is>
      </c>
      <c r="I78" s="169" t="inlineStr">
        <is>
          <t>NO</t>
        </is>
      </c>
      <c r="J78" s="169" t="inlineStr">
        <is>
          <t>NO</t>
        </is>
      </c>
      <c r="K78" s="209" t="n"/>
    </row>
    <row r="79" ht="18" customHeight="1">
      <c r="B79" s="122" t="inlineStr">
        <is>
          <t>Other fossil fuels (please specify)(7)</t>
        </is>
      </c>
      <c r="C79" s="119" t="inlineStr">
        <is>
          <t>NO</t>
        </is>
      </c>
      <c r="D79" s="119" t="inlineStr">
        <is>
          <t>NCV</t>
        </is>
      </c>
      <c r="E79" s="49" t="n"/>
      <c r="F79" s="49" t="n"/>
      <c r="G79" s="49" t="n"/>
      <c r="H79" s="119" t="inlineStr">
        <is>
          <t>NO</t>
        </is>
      </c>
      <c r="I79" s="119" t="inlineStr">
        <is>
          <t>NO</t>
        </is>
      </c>
      <c r="J79" s="119" t="inlineStr">
        <is>
          <t>NO</t>
        </is>
      </c>
      <c r="K79" s="209" t="n"/>
    </row>
    <row r="80" ht="18" customHeight="1">
      <c r="B80" s="211" t="inlineStr">
        <is>
          <t>Other fossil fuels  [IPCC Software 1.A.4.c.ii]</t>
        </is>
      </c>
      <c r="C80" s="169" t="inlineStr">
        <is>
          <t>NO</t>
        </is>
      </c>
      <c r="D80" s="119" t="inlineStr">
        <is>
          <t>NCV</t>
        </is>
      </c>
      <c r="E80" s="181" t="inlineStr">
        <is>
          <t>NO</t>
        </is>
      </c>
      <c r="F80" s="181" t="inlineStr">
        <is>
          <t>NO</t>
        </is>
      </c>
      <c r="G80" s="181" t="inlineStr">
        <is>
          <t>NO</t>
        </is>
      </c>
      <c r="H80" s="169" t="inlineStr">
        <is>
          <t>NO</t>
        </is>
      </c>
      <c r="I80" s="169" t="inlineStr">
        <is>
          <t>NO</t>
        </is>
      </c>
      <c r="J80" s="169" t="inlineStr">
        <is>
          <t>NO</t>
        </is>
      </c>
      <c r="K80" s="209" t="n"/>
    </row>
    <row r="81" ht="18" customHeight="1">
      <c r="B81" s="210" t="inlineStr">
        <is>
          <t>1.A.4.c.iii. Fishing</t>
        </is>
      </c>
      <c r="C81" s="119" t="n">
        <v>350.94842848</v>
      </c>
      <c r="D81" s="119" t="inlineStr">
        <is>
          <t>NCV</t>
        </is>
      </c>
      <c r="E81" s="49" t="n"/>
      <c r="F81" s="49" t="n"/>
      <c r="G81" s="49" t="n"/>
      <c r="H81" s="119" t="n">
        <v>25.908635947168</v>
      </c>
      <c r="I81" s="119" t="n">
        <v>0.00243906761696</v>
      </c>
      <c r="J81" s="119" t="n">
        <v>0.00068520404368</v>
      </c>
      <c r="K81" s="209" t="n"/>
    </row>
    <row r="82" ht="18" customHeight="1">
      <c r="B82" s="122" t="inlineStr">
        <is>
          <t>Residual fuel oil</t>
        </is>
      </c>
      <c r="C82" s="169" t="inlineStr">
        <is>
          <t>NO</t>
        </is>
      </c>
      <c r="D82" s="119" t="inlineStr">
        <is>
          <t>NCV</t>
        </is>
      </c>
      <c r="E82" s="119" t="inlineStr">
        <is>
          <t>NO</t>
        </is>
      </c>
      <c r="F82" s="119" t="inlineStr">
        <is>
          <t>NO</t>
        </is>
      </c>
      <c r="G82" s="119" t="inlineStr">
        <is>
          <t>NO</t>
        </is>
      </c>
      <c r="H82" s="169" t="inlineStr">
        <is>
          <t>NO</t>
        </is>
      </c>
      <c r="I82" s="169" t="inlineStr">
        <is>
          <t>NO</t>
        </is>
      </c>
      <c r="J82" s="169" t="inlineStr">
        <is>
          <t>NO</t>
        </is>
      </c>
      <c r="K82" s="209" t="n"/>
    </row>
    <row r="83" ht="18" customHeight="1">
      <c r="B83" s="122" t="inlineStr">
        <is>
          <t>Gas/diesel oil</t>
        </is>
      </c>
      <c r="C83" s="169" t="n">
        <v>342.16273728</v>
      </c>
      <c r="D83" s="119" t="inlineStr">
        <is>
          <t>NCV</t>
        </is>
      </c>
      <c r="E83" s="119" t="n">
        <v>74.09999999999999</v>
      </c>
      <c r="F83" s="119" t="n">
        <v>6.999999999999999</v>
      </c>
      <c r="G83" s="119" t="n">
        <v>2</v>
      </c>
      <c r="H83" s="169" t="n">
        <v>25.354258832448</v>
      </c>
      <c r="I83" s="169" t="n">
        <v>0.00239513916096</v>
      </c>
      <c r="J83" s="169" t="n">
        <v>0.00068432547456</v>
      </c>
      <c r="K83" s="209" t="n"/>
    </row>
    <row r="84" ht="18" customHeight="1">
      <c r="B84" s="122" t="inlineStr">
        <is>
          <t>Gasoline</t>
        </is>
      </c>
      <c r="C84" s="169" t="inlineStr">
        <is>
          <t>NO</t>
        </is>
      </c>
      <c r="D84" s="119" t="inlineStr">
        <is>
          <t>NCV</t>
        </is>
      </c>
      <c r="E84" s="119" t="inlineStr">
        <is>
          <t>NO</t>
        </is>
      </c>
      <c r="F84" s="119" t="inlineStr">
        <is>
          <t>NO</t>
        </is>
      </c>
      <c r="G84" s="119" t="inlineStr">
        <is>
          <t>NO</t>
        </is>
      </c>
      <c r="H84" s="169" t="inlineStr">
        <is>
          <t>NO</t>
        </is>
      </c>
      <c r="I84" s="169" t="inlineStr">
        <is>
          <t>NO</t>
        </is>
      </c>
      <c r="J84" s="169" t="inlineStr">
        <is>
          <t>NO</t>
        </is>
      </c>
      <c r="K84" s="209" t="n"/>
    </row>
    <row r="85" ht="18" customHeight="1">
      <c r="B85" s="122" t="inlineStr">
        <is>
          <t>Other liquid fuels (please specify)</t>
        </is>
      </c>
      <c r="C85" s="119" t="n">
        <v>8.7856912</v>
      </c>
      <c r="D85" s="119" t="inlineStr">
        <is>
          <t>NCV</t>
        </is>
      </c>
      <c r="E85" s="49" t="n"/>
      <c r="F85" s="49" t="n"/>
      <c r="G85" s="49" t="n"/>
      <c r="H85" s="119" t="n">
        <v>0.55437711472</v>
      </c>
      <c r="I85" s="119" t="n">
        <v>4.3928456e-05</v>
      </c>
      <c r="J85" s="119" t="n">
        <v>8.7856912e-07</v>
      </c>
      <c r="K85" s="209" t="n"/>
    </row>
    <row r="86" ht="18" customHeight="1">
      <c r="B86" s="211" t="inlineStr">
        <is>
          <t>Other liquid fuels [IPCC Software 1.A.4.c.iii]</t>
        </is>
      </c>
      <c r="C86" s="169" t="n">
        <v>8.7856912</v>
      </c>
      <c r="D86" s="119" t="inlineStr">
        <is>
          <t>NCV</t>
        </is>
      </c>
      <c r="E86" s="181" t="n">
        <v>63.09999999999999</v>
      </c>
      <c r="F86" s="181" t="n">
        <v>4.999999999999999</v>
      </c>
      <c r="G86" s="181" t="n">
        <v>0.1</v>
      </c>
      <c r="H86" s="169" t="n">
        <v>0.55437711472</v>
      </c>
      <c r="I86" s="169" t="n">
        <v>4.3928456e-05</v>
      </c>
      <c r="J86" s="169" t="n">
        <v>8.7856912e-07</v>
      </c>
      <c r="K86" s="209" t="n"/>
    </row>
    <row r="87" ht="18" customHeight="1">
      <c r="B87" s="122" t="inlineStr">
        <is>
          <t xml:space="preserve">Gaseous fuels (6) </t>
        </is>
      </c>
      <c r="C87" s="169" t="inlineStr">
        <is>
          <t>NO</t>
        </is>
      </c>
      <c r="D87" s="119" t="inlineStr">
        <is>
          <t>NCV</t>
        </is>
      </c>
      <c r="E87" s="119" t="inlineStr">
        <is>
          <t>NO</t>
        </is>
      </c>
      <c r="F87" s="119" t="inlineStr">
        <is>
          <t>NO</t>
        </is>
      </c>
      <c r="G87" s="119" t="inlineStr">
        <is>
          <t>NO</t>
        </is>
      </c>
      <c r="H87" s="169" t="inlineStr">
        <is>
          <t>NO</t>
        </is>
      </c>
      <c r="I87" s="169" t="inlineStr">
        <is>
          <t>NO</t>
        </is>
      </c>
      <c r="J87" s="169" t="inlineStr">
        <is>
          <t>NO</t>
        </is>
      </c>
      <c r="K87" s="209" t="n"/>
    </row>
    <row r="88" ht="18" customHeight="1">
      <c r="B88" s="122" t="inlineStr">
        <is>
          <t>Biomass(3)</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209" t="n"/>
    </row>
    <row r="89" ht="18" customHeight="1">
      <c r="B89" s="122" t="inlineStr">
        <is>
          <t>Other fossil fuels (please specify)(7)</t>
        </is>
      </c>
      <c r="C89" s="119" t="inlineStr">
        <is>
          <t>NO</t>
        </is>
      </c>
      <c r="D89" s="119" t="inlineStr">
        <is>
          <t>NCV</t>
        </is>
      </c>
      <c r="E89" s="49" t="n"/>
      <c r="F89" s="49" t="n"/>
      <c r="G89" s="49" t="n"/>
      <c r="H89" s="119" t="inlineStr">
        <is>
          <t>NO</t>
        </is>
      </c>
      <c r="I89" s="119" t="inlineStr">
        <is>
          <t>NO</t>
        </is>
      </c>
      <c r="J89" s="119" t="inlineStr">
        <is>
          <t>NO</t>
        </is>
      </c>
      <c r="K89" s="209" t="n"/>
    </row>
    <row r="90" ht="18" customHeight="1">
      <c r="B90" s="212" t="inlineStr">
        <is>
          <t>Other fossil fuels  [IPCC Software 1.A.4.c.iii]</t>
        </is>
      </c>
      <c r="C90" s="200" t="inlineStr">
        <is>
          <t>NO</t>
        </is>
      </c>
      <c r="D90" s="128" t="inlineStr">
        <is>
          <t>NCV</t>
        </is>
      </c>
      <c r="E90" s="201" t="inlineStr">
        <is>
          <t>NO</t>
        </is>
      </c>
      <c r="F90" s="201" t="inlineStr">
        <is>
          <t>NO</t>
        </is>
      </c>
      <c r="G90" s="201" t="inlineStr">
        <is>
          <t>NO</t>
        </is>
      </c>
      <c r="H90" s="200" t="inlineStr">
        <is>
          <t>NO</t>
        </is>
      </c>
      <c r="I90" s="200" t="inlineStr">
        <is>
          <t>NO</t>
        </is>
      </c>
      <c r="J90" s="200" t="inlineStr">
        <is>
          <t>NO</t>
        </is>
      </c>
      <c r="K90" s="213" t="n"/>
    </row>
    <row r="91" ht="18" customHeight="1">
      <c r="B91" s="214" t="inlineStr">
        <is>
          <t xml:space="preserve">1.A.5  Other (Not specified elsewhere)(15) </t>
        </is>
      </c>
      <c r="C91" s="204" t="inlineStr">
        <is>
          <t>NO</t>
        </is>
      </c>
      <c r="D91" s="204" t="inlineStr">
        <is>
          <t>NCV,NO</t>
        </is>
      </c>
      <c r="E91" s="205" t="n"/>
      <c r="F91" s="205" t="n"/>
      <c r="G91" s="205" t="n"/>
      <c r="H91" s="204" t="inlineStr">
        <is>
          <t>NO</t>
        </is>
      </c>
      <c r="I91" s="204" t="inlineStr">
        <is>
          <t>NO</t>
        </is>
      </c>
      <c r="J91" s="206" t="inlineStr">
        <is>
          <t>NO</t>
        </is>
      </c>
      <c r="K91" s="215" t="inlineStr">
        <is>
          <t>NO</t>
        </is>
      </c>
    </row>
    <row r="92" ht="18" customHeight="1">
      <c r="B92" s="122" t="inlineStr">
        <is>
          <t>Liquid fuels</t>
        </is>
      </c>
      <c r="C92" s="204" t="inlineStr">
        <is>
          <t>NO</t>
        </is>
      </c>
      <c r="D92" s="119" t="inlineStr">
        <is>
          <t>NCV</t>
        </is>
      </c>
      <c r="E92" s="119" t="inlineStr">
        <is>
          <t>NO</t>
        </is>
      </c>
      <c r="F92" s="119" t="inlineStr">
        <is>
          <t>NO</t>
        </is>
      </c>
      <c r="G92" s="119" t="inlineStr">
        <is>
          <t>NO</t>
        </is>
      </c>
      <c r="H92" s="119" t="inlineStr">
        <is>
          <t>NO</t>
        </is>
      </c>
      <c r="I92" s="119" t="inlineStr">
        <is>
          <t>NO</t>
        </is>
      </c>
      <c r="J92" s="119" t="inlineStr">
        <is>
          <t>NO</t>
        </is>
      </c>
      <c r="K92" s="189" t="inlineStr">
        <is>
          <t>NO</t>
        </is>
      </c>
    </row>
    <row r="93" ht="18" customHeight="1">
      <c r="B93" s="122" t="inlineStr">
        <is>
          <t>Solid fuels</t>
        </is>
      </c>
      <c r="C93" s="204" t="inlineStr">
        <is>
          <t>NO</t>
        </is>
      </c>
      <c r="D93" s="119" t="inlineStr">
        <is>
          <t>NCV,NO</t>
        </is>
      </c>
      <c r="E93" s="119" t="inlineStr">
        <is>
          <t>NO</t>
        </is>
      </c>
      <c r="F93" s="119" t="inlineStr">
        <is>
          <t>NO</t>
        </is>
      </c>
      <c r="G93" s="119" t="inlineStr">
        <is>
          <t>NO</t>
        </is>
      </c>
      <c r="H93" s="119" t="inlineStr">
        <is>
          <t>NO</t>
        </is>
      </c>
      <c r="I93" s="119" t="inlineStr">
        <is>
          <t>NO</t>
        </is>
      </c>
      <c r="J93" s="119" t="inlineStr">
        <is>
          <t>NO</t>
        </is>
      </c>
      <c r="K93" s="189" t="inlineStr">
        <is>
          <t>NO</t>
        </is>
      </c>
    </row>
    <row r="94" ht="18" customHeight="1">
      <c r="B94" s="122" t="inlineStr">
        <is>
          <t xml:space="preserve">Gaseous fuels (6) </t>
        </is>
      </c>
      <c r="C94" s="204" t="inlineStr">
        <is>
          <t>NO</t>
        </is>
      </c>
      <c r="D94" s="119" t="inlineStr">
        <is>
          <t>NCV,NO</t>
        </is>
      </c>
      <c r="E94" s="119" t="inlineStr">
        <is>
          <t>NO</t>
        </is>
      </c>
      <c r="F94" s="119" t="inlineStr">
        <is>
          <t>NO</t>
        </is>
      </c>
      <c r="G94" s="119" t="inlineStr">
        <is>
          <t>NO</t>
        </is>
      </c>
      <c r="H94" s="119" t="inlineStr">
        <is>
          <t>NO</t>
        </is>
      </c>
      <c r="I94" s="119" t="inlineStr">
        <is>
          <t>NO</t>
        </is>
      </c>
      <c r="J94" s="119" t="inlineStr">
        <is>
          <t>NO</t>
        </is>
      </c>
      <c r="K94" s="189" t="inlineStr">
        <is>
          <t>NO</t>
        </is>
      </c>
    </row>
    <row r="95" ht="18" customHeight="1">
      <c r="B95" s="122" t="inlineStr">
        <is>
          <t>Other fossil fuels(7)</t>
        </is>
      </c>
      <c r="C95" s="204" t="inlineStr">
        <is>
          <t>NO</t>
        </is>
      </c>
      <c r="D95" s="119" t="inlineStr">
        <is>
          <t>NCV,NO</t>
        </is>
      </c>
      <c r="E95" s="119" t="inlineStr">
        <is>
          <t>NO</t>
        </is>
      </c>
      <c r="F95" s="119" t="inlineStr">
        <is>
          <t>NO</t>
        </is>
      </c>
      <c r="G95" s="119" t="inlineStr">
        <is>
          <t>NO</t>
        </is>
      </c>
      <c r="H95" s="119" t="inlineStr">
        <is>
          <t>NO</t>
        </is>
      </c>
      <c r="I95" s="119" t="inlineStr">
        <is>
          <t>NO</t>
        </is>
      </c>
      <c r="J95" s="119" t="inlineStr">
        <is>
          <t>NO</t>
        </is>
      </c>
      <c r="K95" s="189" t="inlineStr">
        <is>
          <t>NO</t>
        </is>
      </c>
    </row>
    <row r="96" ht="18" customHeight="1">
      <c r="B96" s="122" t="inlineStr">
        <is>
          <t>Peat (8)</t>
        </is>
      </c>
      <c r="C96" s="204" t="inlineStr">
        <is>
          <t>NO</t>
        </is>
      </c>
      <c r="D96" s="119" t="inlineStr">
        <is>
          <t>NCV,NO</t>
        </is>
      </c>
      <c r="E96" s="119" t="inlineStr">
        <is>
          <t>NO</t>
        </is>
      </c>
      <c r="F96" s="119" t="inlineStr">
        <is>
          <t>NO</t>
        </is>
      </c>
      <c r="G96" s="119" t="inlineStr">
        <is>
          <t>NO</t>
        </is>
      </c>
      <c r="H96" s="119" t="inlineStr">
        <is>
          <t>NO</t>
        </is>
      </c>
      <c r="I96" s="119" t="inlineStr">
        <is>
          <t>NO</t>
        </is>
      </c>
      <c r="J96" s="119" t="inlineStr">
        <is>
          <t>NO</t>
        </is>
      </c>
      <c r="K96" s="189" t="inlineStr">
        <is>
          <t>NO</t>
        </is>
      </c>
    </row>
    <row r="97" ht="18" customHeight="1">
      <c r="B97" s="122" t="inlineStr">
        <is>
          <t>Biomass (3)</t>
        </is>
      </c>
      <c r="C97" s="204" t="inlineStr">
        <is>
          <t>NO</t>
        </is>
      </c>
      <c r="D97" s="119" t="inlineStr">
        <is>
          <t>NCV,NO</t>
        </is>
      </c>
      <c r="E97" s="119" t="inlineStr">
        <is>
          <t>NO</t>
        </is>
      </c>
      <c r="F97" s="119" t="inlineStr">
        <is>
          <t>NO</t>
        </is>
      </c>
      <c r="G97" s="119" t="inlineStr">
        <is>
          <t>NO</t>
        </is>
      </c>
      <c r="H97" s="119" t="inlineStr">
        <is>
          <t>NO</t>
        </is>
      </c>
      <c r="I97" s="119" t="inlineStr">
        <is>
          <t>NO</t>
        </is>
      </c>
      <c r="J97" s="119" t="inlineStr">
        <is>
          <t>NO</t>
        </is>
      </c>
      <c r="K97" s="189" t="inlineStr">
        <is>
          <t>NO</t>
        </is>
      </c>
    </row>
    <row r="98" ht="18" customHeight="1">
      <c r="B98" s="216" t="inlineStr">
        <is>
          <t>1.A.5.a. Stationary (please specify)</t>
        </is>
      </c>
      <c r="C98" s="125" t="inlineStr">
        <is>
          <t>NO</t>
        </is>
      </c>
      <c r="D98" s="125" t="inlineStr">
        <is>
          <t>NCV,NO</t>
        </is>
      </c>
      <c r="E98" s="49" t="n"/>
      <c r="F98" s="49" t="n"/>
      <c r="G98" s="49" t="n"/>
      <c r="H98" s="125" t="inlineStr">
        <is>
          <t>NO</t>
        </is>
      </c>
      <c r="I98" s="125" t="inlineStr">
        <is>
          <t>NO</t>
        </is>
      </c>
      <c r="J98" s="208" t="inlineStr">
        <is>
          <t>NO</t>
        </is>
      </c>
      <c r="K98" s="189" t="inlineStr">
        <is>
          <t>NO</t>
        </is>
      </c>
    </row>
    <row r="99" ht="18" customHeight="1">
      <c r="B99" s="217" t="inlineStr">
        <is>
          <t>Stationary [IPCC Software 1.A.5.a]</t>
        </is>
      </c>
      <c r="C99" s="181" t="inlineStr">
        <is>
          <t>NO</t>
        </is>
      </c>
      <c r="D99" s="181" t="inlineStr">
        <is>
          <t>NCV</t>
        </is>
      </c>
      <c r="E99" s="49" t="n"/>
      <c r="F99" s="49" t="n"/>
      <c r="G99" s="49" t="n"/>
      <c r="H99" s="181" t="inlineStr">
        <is>
          <t>NO</t>
        </is>
      </c>
      <c r="I99" s="181" t="inlineStr">
        <is>
          <t>NO</t>
        </is>
      </c>
      <c r="J99" s="181" t="inlineStr">
        <is>
          <t>NO</t>
        </is>
      </c>
      <c r="K99" s="197" t="inlineStr">
        <is>
          <t>NO</t>
        </is>
      </c>
    </row>
    <row r="100" ht="18" customHeight="1">
      <c r="B100" s="122" t="inlineStr">
        <is>
          <t>Liquid fuels</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193" t="inlineStr">
        <is>
          <t>NO</t>
        </is>
      </c>
    </row>
    <row r="101" ht="18" customHeight="1">
      <c r="B101" s="122" t="inlineStr">
        <is>
          <t>Solid fuels</t>
        </is>
      </c>
      <c r="C101" s="169" t="inlineStr">
        <is>
          <t>NO</t>
        </is>
      </c>
      <c r="D101" s="119" t="inlineStr">
        <is>
          <t>NCV</t>
        </is>
      </c>
      <c r="E101" s="119" t="inlineStr">
        <is>
          <t>NO</t>
        </is>
      </c>
      <c r="F101" s="119" t="inlineStr">
        <is>
          <t>NO</t>
        </is>
      </c>
      <c r="G101" s="119" t="inlineStr">
        <is>
          <t>NO</t>
        </is>
      </c>
      <c r="H101" s="169" t="inlineStr">
        <is>
          <t>NO</t>
        </is>
      </c>
      <c r="I101" s="169" t="inlineStr">
        <is>
          <t>NO</t>
        </is>
      </c>
      <c r="J101" s="169" t="inlineStr">
        <is>
          <t>NO</t>
        </is>
      </c>
      <c r="K101" s="193" t="inlineStr">
        <is>
          <t>NO</t>
        </is>
      </c>
    </row>
    <row r="102" ht="18" customHeight="1">
      <c r="B102" s="122" t="inlineStr">
        <is>
          <t xml:space="preserve">Gaseous fuels (6) </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193" t="inlineStr">
        <is>
          <t>NO</t>
        </is>
      </c>
    </row>
    <row r="103" ht="18" customHeight="1">
      <c r="B103" s="122" t="inlineStr">
        <is>
          <t>Other fossil fuels(7)</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193" t="inlineStr">
        <is>
          <t>NO</t>
        </is>
      </c>
    </row>
    <row r="104" ht="18" customHeight="1">
      <c r="B104" s="122" t="inlineStr">
        <is>
          <t>Peat (8)</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193" t="inlineStr">
        <is>
          <t>NO</t>
        </is>
      </c>
    </row>
    <row r="105" ht="18" customHeight="1">
      <c r="B105" s="122" t="inlineStr">
        <is>
          <t>Biomass (3)</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193" t="inlineStr">
        <is>
          <t>NO</t>
        </is>
      </c>
    </row>
    <row r="106" ht="18" customHeight="1">
      <c r="B106" s="216" t="inlineStr">
        <is>
          <t>1.A.5.b. Mobile (please specify)</t>
        </is>
      </c>
      <c r="C106" s="125" t="inlineStr">
        <is>
          <t>NO</t>
        </is>
      </c>
      <c r="D106" s="125" t="inlineStr">
        <is>
          <t>NCV,NO</t>
        </is>
      </c>
      <c r="E106" s="49" t="n"/>
      <c r="F106" s="49" t="n"/>
      <c r="G106" s="49" t="n"/>
      <c r="H106" s="125" t="inlineStr">
        <is>
          <t>NO</t>
        </is>
      </c>
      <c r="I106" s="125" t="inlineStr">
        <is>
          <t>NO</t>
        </is>
      </c>
      <c r="J106" s="208" t="inlineStr">
        <is>
          <t>NO</t>
        </is>
      </c>
      <c r="K106" s="209" t="n"/>
    </row>
    <row r="107" ht="18" customHeight="1">
      <c r="B107" s="217" t="inlineStr">
        <is>
          <t>Other mobile (aviation) [IPCC Software 1.A.3.a.ii, 1.A.5.b.i]</t>
        </is>
      </c>
      <c r="C107" s="181" t="inlineStr">
        <is>
          <t>NO</t>
        </is>
      </c>
      <c r="D107" s="181" t="inlineStr">
        <is>
          <t>NCV</t>
        </is>
      </c>
      <c r="E107" s="49" t="n"/>
      <c r="F107" s="49" t="n"/>
      <c r="G107" s="49" t="n"/>
      <c r="H107" s="181" t="inlineStr">
        <is>
          <t>NO</t>
        </is>
      </c>
      <c r="I107" s="181" t="inlineStr">
        <is>
          <t>NO</t>
        </is>
      </c>
      <c r="J107" s="181" t="inlineStr">
        <is>
          <t>NO</t>
        </is>
      </c>
      <c r="K107" s="209" t="n"/>
    </row>
    <row r="108" ht="18" customHeight="1">
      <c r="B108" s="122" t="inlineStr">
        <is>
          <t>Liquid fuels</t>
        </is>
      </c>
      <c r="C108" s="169" t="inlineStr">
        <is>
          <t>NO</t>
        </is>
      </c>
      <c r="D108" s="119" t="inlineStr">
        <is>
          <t>NCV</t>
        </is>
      </c>
      <c r="E108" s="119" t="inlineStr">
        <is>
          <t>NO</t>
        </is>
      </c>
      <c r="F108" s="119" t="inlineStr">
        <is>
          <t>NO</t>
        </is>
      </c>
      <c r="G108" s="119" t="inlineStr">
        <is>
          <t>NO</t>
        </is>
      </c>
      <c r="H108" s="169" t="inlineStr">
        <is>
          <t>NO</t>
        </is>
      </c>
      <c r="I108" s="169" t="inlineStr">
        <is>
          <t>NO</t>
        </is>
      </c>
      <c r="J108" s="169" t="inlineStr">
        <is>
          <t>NO</t>
        </is>
      </c>
      <c r="K108" s="218" t="n"/>
    </row>
    <row r="109" ht="18" customHeight="1">
      <c r="B109" s="122" t="inlineStr">
        <is>
          <t>Solid fuels</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218" t="n"/>
    </row>
    <row r="110" ht="18" customHeight="1">
      <c r="B110" s="122" t="inlineStr">
        <is>
          <t xml:space="preserve">Gaseous fuels (6) </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218" t="n"/>
    </row>
    <row r="111" ht="18" customHeight="1">
      <c r="B111" s="122" t="inlineStr">
        <is>
          <t>Other fossil fuels (7)</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218" t="n"/>
    </row>
    <row r="112" ht="18" customHeight="1">
      <c r="B112" s="152" t="inlineStr">
        <is>
          <t>Biomass(3)</t>
        </is>
      </c>
      <c r="C112" s="200" t="inlineStr">
        <is>
          <t>NO</t>
        </is>
      </c>
      <c r="D112" s="128" t="inlineStr">
        <is>
          <t>NCV</t>
        </is>
      </c>
      <c r="E112" s="128" t="inlineStr">
        <is>
          <t>NO</t>
        </is>
      </c>
      <c r="F112" s="128" t="inlineStr">
        <is>
          <t>NO</t>
        </is>
      </c>
      <c r="G112" s="128" t="inlineStr">
        <is>
          <t>NO</t>
        </is>
      </c>
      <c r="H112" s="200" t="inlineStr">
        <is>
          <t>NO</t>
        </is>
      </c>
      <c r="I112" s="200" t="inlineStr">
        <is>
          <t>NO</t>
        </is>
      </c>
      <c r="J112" s="200" t="inlineStr">
        <is>
          <t>NO</t>
        </is>
      </c>
      <c r="K112" s="219" t="n"/>
    </row>
    <row r="113" ht="18" customHeight="1">
      <c r="B113" s="217" t="inlineStr">
        <is>
          <t>Other mobile (water-borne) [IPCC Software 1.A.5.b.ii]</t>
        </is>
      </c>
      <c r="C113" s="181" t="inlineStr">
        <is>
          <t>NO</t>
        </is>
      </c>
      <c r="D113" s="181" t="inlineStr">
        <is>
          <t>NCV</t>
        </is>
      </c>
      <c r="E113" s="49" t="n"/>
      <c r="F113" s="49" t="n"/>
      <c r="G113" s="49" t="n"/>
      <c r="H113" s="181" t="inlineStr">
        <is>
          <t>NO</t>
        </is>
      </c>
      <c r="I113" s="181" t="inlineStr">
        <is>
          <t>NO</t>
        </is>
      </c>
      <c r="J113" s="181" t="inlineStr">
        <is>
          <t>NO</t>
        </is>
      </c>
      <c r="K113" s="209" t="n"/>
    </row>
    <row r="114" ht="18" customHeight="1">
      <c r="B114" s="122" t="inlineStr">
        <is>
          <t>Liquid fuels</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218" t="n"/>
    </row>
    <row r="115" ht="18" customHeight="1">
      <c r="B115" s="122" t="inlineStr">
        <is>
          <t>Solid fuels</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218" t="n"/>
    </row>
    <row r="116" ht="18" customHeight="1">
      <c r="B116" s="122" t="inlineStr">
        <is>
          <t xml:space="preserve">Gaseous fuels (6) </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218" t="n"/>
    </row>
    <row r="117" ht="18" customHeight="1">
      <c r="B117" s="122" t="inlineStr">
        <is>
          <t>Other fossil fuels (7)</t>
        </is>
      </c>
      <c r="C117" s="169" t="inlineStr">
        <is>
          <t>NO</t>
        </is>
      </c>
      <c r="D117" s="119" t="inlineStr">
        <is>
          <t>NCV</t>
        </is>
      </c>
      <c r="E117" s="119" t="inlineStr">
        <is>
          <t>NO</t>
        </is>
      </c>
      <c r="F117" s="119" t="inlineStr">
        <is>
          <t>NO</t>
        </is>
      </c>
      <c r="G117" s="119" t="inlineStr">
        <is>
          <t>NO</t>
        </is>
      </c>
      <c r="H117" s="169" t="inlineStr">
        <is>
          <t>NO</t>
        </is>
      </c>
      <c r="I117" s="169" t="inlineStr">
        <is>
          <t>NO</t>
        </is>
      </c>
      <c r="J117" s="169" t="inlineStr">
        <is>
          <t>NO</t>
        </is>
      </c>
      <c r="K117" s="218" t="n"/>
    </row>
    <row r="118" ht="18" customHeight="1">
      <c r="B118" s="152" t="inlineStr">
        <is>
          <t>Biomass(3)</t>
        </is>
      </c>
      <c r="C118" s="200" t="inlineStr">
        <is>
          <t>NO</t>
        </is>
      </c>
      <c r="D118" s="128" t="inlineStr">
        <is>
          <t>NCV</t>
        </is>
      </c>
      <c r="E118" s="128" t="inlineStr">
        <is>
          <t>NO</t>
        </is>
      </c>
      <c r="F118" s="128" t="inlineStr">
        <is>
          <t>NO</t>
        </is>
      </c>
      <c r="G118" s="128" t="inlineStr">
        <is>
          <t>NO</t>
        </is>
      </c>
      <c r="H118" s="200" t="inlineStr">
        <is>
          <t>NO</t>
        </is>
      </c>
      <c r="I118" s="200" t="inlineStr">
        <is>
          <t>NO</t>
        </is>
      </c>
      <c r="J118" s="200" t="inlineStr">
        <is>
          <t>NO</t>
        </is>
      </c>
      <c r="K118" s="219" t="n"/>
    </row>
    <row r="119" ht="18" customHeight="1">
      <c r="B119" s="217" t="inlineStr">
        <is>
          <t>Other mobile (other) [IPCC Software 1.A.3.b, 1.A.4.c, 1.A.5.b.iii]</t>
        </is>
      </c>
      <c r="C119" s="181" t="inlineStr">
        <is>
          <t>NO</t>
        </is>
      </c>
      <c r="D119" s="181" t="inlineStr">
        <is>
          <t>NCV</t>
        </is>
      </c>
      <c r="E119" s="49" t="n"/>
      <c r="F119" s="49" t="n"/>
      <c r="G119" s="49" t="n"/>
      <c r="H119" s="181" t="inlineStr">
        <is>
          <t>NO</t>
        </is>
      </c>
      <c r="I119" s="181" t="inlineStr">
        <is>
          <t>NO</t>
        </is>
      </c>
      <c r="J119" s="181" t="inlineStr">
        <is>
          <t>NO</t>
        </is>
      </c>
      <c r="K119" s="209" t="n"/>
    </row>
    <row r="120" ht="18" customHeight="1">
      <c r="B120" s="122" t="inlineStr">
        <is>
          <t>Liquid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218" t="n"/>
    </row>
    <row r="121" ht="18" customHeight="1">
      <c r="B121" s="122" t="inlineStr">
        <is>
          <t>Solid fuels</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218" t="n"/>
    </row>
    <row r="122" ht="18" customHeight="1">
      <c r="B122" s="122" t="inlineStr">
        <is>
          <t xml:space="preserve">Gaseous fuels (6) </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218" t="n"/>
    </row>
    <row r="123" ht="18" customHeight="1">
      <c r="B123" s="122" t="inlineStr">
        <is>
          <t>Other fossil fuels (7)</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218" t="n"/>
    </row>
    <row r="124" ht="18" customHeight="1">
      <c r="B124" s="152" t="inlineStr">
        <is>
          <t>Biomass(3)</t>
        </is>
      </c>
      <c r="C124" s="200" t="inlineStr">
        <is>
          <t>NO</t>
        </is>
      </c>
      <c r="D124" s="128" t="inlineStr">
        <is>
          <t>NCV</t>
        </is>
      </c>
      <c r="E124" s="128" t="inlineStr">
        <is>
          <t>NO</t>
        </is>
      </c>
      <c r="F124" s="128" t="inlineStr">
        <is>
          <t>NO</t>
        </is>
      </c>
      <c r="G124" s="128" t="inlineStr">
        <is>
          <t>NO</t>
        </is>
      </c>
      <c r="H124" s="200" t="inlineStr">
        <is>
          <t>NO</t>
        </is>
      </c>
      <c r="I124" s="200" t="inlineStr">
        <is>
          <t>NO</t>
        </is>
      </c>
      <c r="J124" s="200" t="inlineStr">
        <is>
          <t>NO</t>
        </is>
      </c>
      <c r="K124" s="219" t="n"/>
    </row>
    <row r="125" ht="18" customFormat="1" customHeight="1" s="103">
      <c r="B125" s="220" t="inlineStr">
        <is>
          <t xml:space="preserve">Information item: (16) </t>
        </is>
      </c>
      <c r="C125" s="221" t="n"/>
      <c r="D125" s="222" t="n"/>
      <c r="E125" s="222" t="n"/>
      <c r="F125" s="222" t="n"/>
      <c r="G125" s="222" t="n"/>
      <c r="H125" s="222" t="n"/>
      <c r="I125" s="222" t="n"/>
      <c r="J125" s="222" t="n"/>
      <c r="K125" s="223" t="n"/>
    </row>
    <row r="126" ht="18" customFormat="1" customHeight="1" s="103">
      <c r="B126" s="224" t="inlineStr">
        <is>
          <t>Waste incineration with energy recovery included as:</t>
        </is>
      </c>
      <c r="C126" s="225" t="n"/>
      <c r="D126" s="226" t="n"/>
      <c r="E126" s="226" t="n"/>
      <c r="F126" s="226" t="n"/>
      <c r="G126" s="226" t="n"/>
      <c r="H126" s="226" t="n"/>
      <c r="I126" s="226" t="n"/>
      <c r="J126" s="226" t="n"/>
      <c r="K126" s="227" t="n"/>
    </row>
    <row r="127" ht="18" customFormat="1" customHeight="1" s="103">
      <c r="B127" s="122" t="inlineStr">
        <is>
          <t>Biomass (3)</t>
        </is>
      </c>
      <c r="C127" s="228" t="inlineStr">
        <is>
          <t>NO</t>
        </is>
      </c>
      <c r="D127" s="119" t="inlineStr">
        <is>
          <t>NCV</t>
        </is>
      </c>
      <c r="E127" s="119" t="inlineStr">
        <is>
          <t>NO</t>
        </is>
      </c>
      <c r="F127" s="119" t="inlineStr">
        <is>
          <t>NO</t>
        </is>
      </c>
      <c r="G127" s="119" t="inlineStr">
        <is>
          <t>NO</t>
        </is>
      </c>
      <c r="H127" s="169" t="inlineStr">
        <is>
          <t>NO</t>
        </is>
      </c>
      <c r="I127" s="169" t="inlineStr">
        <is>
          <t>NO</t>
        </is>
      </c>
      <c r="J127" s="169" t="inlineStr">
        <is>
          <t>NO</t>
        </is>
      </c>
      <c r="K127" s="193" t="inlineStr">
        <is>
          <t>NO</t>
        </is>
      </c>
    </row>
    <row r="128" ht="18" customFormat="1" customHeight="1" s="103">
      <c r="B128" s="152" t="inlineStr">
        <is>
          <t>Fossil fuels (7)</t>
        </is>
      </c>
      <c r="C128" s="229" t="inlineStr">
        <is>
          <t>NO</t>
        </is>
      </c>
      <c r="D128" s="128" t="inlineStr">
        <is>
          <t>NCV</t>
        </is>
      </c>
      <c r="E128" s="128" t="inlineStr">
        <is>
          <t>NO</t>
        </is>
      </c>
      <c r="F128" s="128" t="inlineStr">
        <is>
          <t>NO</t>
        </is>
      </c>
      <c r="G128" s="128" t="inlineStr">
        <is>
          <t>NO</t>
        </is>
      </c>
      <c r="H128" s="200" t="inlineStr">
        <is>
          <t>NO</t>
        </is>
      </c>
      <c r="I128" s="200" t="inlineStr">
        <is>
          <t>NO</t>
        </is>
      </c>
      <c r="J128" s="200" t="inlineStr">
        <is>
          <t>NO</t>
        </is>
      </c>
      <c r="K128" s="202" t="inlineStr">
        <is>
          <t>NO</t>
        </is>
      </c>
    </row>
    <row r="129" ht="14.1" customFormat="1" customHeight="1" s="103">
      <c r="B129" s="230" t="inlineStr">
        <is>
          <t xml:space="preserve">(1) The IEFs for CO2 are estimated on the basis of gross emissions, i.e. CO2 emissions plus the absolute amount captured. </t>
        </is>
      </c>
      <c r="C129" s="184" t="n"/>
      <c r="D129" s="184" t="n"/>
      <c r="E129" s="184" t="n"/>
      <c r="F129" s="184" t="n"/>
      <c r="G129" s="184" t="n"/>
      <c r="H129" s="184" t="n"/>
      <c r="I129" s="184" t="n"/>
      <c r="J129" s="184" t="n"/>
      <c r="K129" s="184" t="n"/>
    </row>
    <row r="130" ht="14.1" customHeight="1">
      <c r="B130" s="230" t="inlineStr">
        <is>
          <t xml:space="preserve">(2) Final CO2 emissions after subtracting the amounts of CO2 captured. </t>
        </is>
      </c>
      <c r="C130" s="184" t="n"/>
      <c r="D130" s="184" t="n"/>
    </row>
    <row r="131" ht="14.1" customHeight="1">
      <c r="B131" s="230" t="inlineStr">
        <is>
          <t>(3) Although CO2 emissions from biomass are reported in this table, they will not be included in the total CO2 emissions from fuel combustion. The value for total CO2 emissions from biomass is recorded in table1 under the memo items. If CO2 is captured from biomass combustion and transferred to long-term storage, the recovered amounts should be reflected in the total emission for the sector, i.e. contribute with a negative emission. See the 2006 IPCC Guidelines (vol. 2, chap.2, p2.37; and chap. 5, p.5.8).</t>
        </is>
      </c>
    </row>
    <row r="132" ht="14.1" customHeight="1">
      <c r="B132" s="230" t="inlineStr">
        <is>
          <t>(4) Enter the amount of CO2 captured as a negative number since this amount is subtracted from the total CO2 produced.</t>
        </is>
      </c>
      <c r="C132" s="184" t="n"/>
      <c r="D132" s="184" t="n"/>
      <c r="E132" s="184" t="n"/>
      <c r="F132" s="184" t="n"/>
      <c r="G132" s="184" t="n"/>
      <c r="H132" s="184" t="n"/>
      <c r="I132" s="184" t="n"/>
      <c r="J132" s="184" t="n"/>
    </row>
    <row r="133" ht="14.1" customHeight="1">
      <c r="B133" s="230" t="inlineStr">
        <is>
          <t xml:space="preserve">(5) If AD are calculated using NCVs specified by the 2006 IPCC Guidelines, write "NCV" in this column. If GCVs are used, write "GCV" in this column. </t>
        </is>
      </c>
      <c r="C133" s="184" t="n"/>
      <c r="D133" s="184" t="n"/>
      <c r="E133" s="184" t="n"/>
      <c r="F133" s="184" t="n"/>
      <c r="G133" s="184" t="n"/>
    </row>
    <row r="134" ht="14.1" customHeight="1">
      <c r="B134" s="230" t="inlineStr">
        <is>
          <t>(6) Gaseous fuels include LNG (liquefied natural gas) and CNG (compressed natural gas).</t>
        </is>
      </c>
      <c r="C134" s="184" t="n"/>
      <c r="D134" s="184" t="n"/>
      <c r="E134" s="184" t="n"/>
      <c r="F134" s="184" t="n"/>
      <c r="G134" s="184" t="n"/>
      <c r="H134" s="184" t="n"/>
      <c r="I134" s="184" t="n"/>
    </row>
    <row r="135" ht="14.1" customHeight="1">
      <c r="B135" s="230" t="inlineStr">
        <is>
          <t xml:space="preserve">(7) Include information in the documentation box on which fuels are included and provide a reference to the section in the NID where further information is provided. </t>
        </is>
      </c>
      <c r="C135" s="184" t="n"/>
      <c r="D135" s="184" t="n"/>
      <c r="E135" s="184" t="n"/>
      <c r="F135" s="184" t="n"/>
      <c r="G135" s="184" t="n"/>
      <c r="H135" s="184" t="n"/>
      <c r="I135" s="184" t="n"/>
      <c r="J135" s="184" t="n"/>
    </row>
    <row r="136" ht="14.1" customHeight="1">
      <c r="B136" s="230" t="inlineStr">
        <is>
          <t xml:space="preserve">(8) Although peat is not strictly speaking a fossil fuel, the CO2 emissions from peat combustion are included in the national emissions as for fossil fuels. See the 2006 IPCC Guidelines (vol. 2, chap. 1, table 1.1, p.1.15). </t>
        </is>
      </c>
      <c r="C136" s="1" t="n"/>
      <c r="D136" s="1" t="n"/>
      <c r="E136" s="1" t="n"/>
      <c r="F136" s="1" t="n"/>
      <c r="G136" s="1" t="n"/>
      <c r="H136" s="1" t="n"/>
      <c r="I136" s="1" t="n"/>
      <c r="J136" s="1" t="n"/>
    </row>
    <row r="137" ht="14.1" customHeight="1">
      <c r="B137" s="230" t="inlineStr">
        <is>
          <t xml:space="preserve">(9)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is>
      </c>
      <c r="C137" s="1" t="n"/>
      <c r="D137" s="1" t="n"/>
      <c r="E137" s="1" t="n"/>
      <c r="F137" s="1" t="n"/>
      <c r="G137" s="1" t="n"/>
      <c r="H137" s="1" t="n"/>
      <c r="I137" s="1" t="n"/>
      <c r="J137" s="1" t="n"/>
    </row>
    <row r="138" ht="14.1" customHeight="1">
      <c r="B138" s="230" t="inlineStr">
        <is>
          <t xml:space="preserve">(10)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is>
      </c>
      <c r="C138" s="1" t="n"/>
      <c r="D138" s="1" t="n"/>
      <c r="E138" s="1" t="n"/>
      <c r="F138" s="1" t="n"/>
      <c r="G138" s="1" t="n"/>
      <c r="H138" s="1" t="n"/>
      <c r="I138" s="1" t="n"/>
      <c r="J138" s="1" t="n"/>
    </row>
    <row r="139" ht="14.1" customHeight="1">
      <c r="B139" s="230" t="inlineStr">
        <is>
          <t xml:space="preserve">(11)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1.A.2.a–1.A.2.f here. </t>
        </is>
      </c>
      <c r="C139" s="231" t="n"/>
      <c r="D139" s="231" t="n"/>
      <c r="E139" s="231" t="n"/>
      <c r="F139" s="231" t="n"/>
      <c r="G139" s="231" t="n"/>
      <c r="H139" s="231" t="n"/>
    </row>
    <row r="140" ht="14.1" customHeight="1">
      <c r="B140" s="230" t="inlineStr">
        <is>
          <t xml:space="preserve">(12)  Domestic aviation and navigation should not include emissions from military aviation and navigation. The emissions from military mobile sources should be reported under category 1.A.5.b. </t>
        </is>
      </c>
      <c r="C140" s="231" t="n"/>
      <c r="D140" s="231" t="n"/>
      <c r="E140" s="231" t="n"/>
      <c r="F140" s="231" t="n"/>
      <c r="G140" s="231" t="n"/>
      <c r="H140" s="231" t="n"/>
    </row>
    <row r="141" ht="14.1" customHeight="1">
      <c r="B141" s="230" t="inlineStr">
        <is>
          <t xml:space="preserve">(13)  Emissions from the use of urea as a catalyst are to be reported under category 2.D.3. </t>
        </is>
      </c>
      <c r="C141" s="1" t="n"/>
      <c r="D141" s="1" t="n"/>
      <c r="E141" s="1" t="n"/>
      <c r="F141" s="1" t="n"/>
      <c r="G141" s="1" t="n"/>
      <c r="H141" s="1" t="n"/>
      <c r="I141" s="1" t="n"/>
      <c r="J141" s="1" t="n"/>
    </row>
    <row r="142" ht="14.1" customHeight="1">
      <c r="B142" s="230" t="inlineStr">
        <is>
          <t xml:space="preserve">(14)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is>
      </c>
      <c r="C142" s="1" t="n"/>
      <c r="D142" s="1" t="n"/>
      <c r="E142" s="1" t="n"/>
      <c r="F142" s="1" t="n"/>
      <c r="G142" s="1" t="n"/>
      <c r="H142" s="1" t="n"/>
      <c r="I142" s="1" t="n"/>
      <c r="J142" s="1" t="n"/>
    </row>
    <row r="143" ht="14.1" customHeight="1">
      <c r="B143" s="230" t="inlineStr">
        <is>
          <t xml:space="preserve">(15)   Include military fuel use under this category. </t>
        </is>
      </c>
    </row>
    <row r="144" ht="14.1" customHeight="1">
      <c r="B144" s="230" t="inlineStr">
        <is>
          <t xml:space="preserve">(16)  “Information item” data are included to allow for cross-sectoral and cross-fuel checks for AD and emissions. Details on the actual amounts reported for the subcategories and fuels should be included in the NID. </t>
        </is>
      </c>
    </row>
    <row r="145" ht="14.1" customHeight="1">
      <c r="B145" s="184" t="n"/>
    </row>
    <row r="146" ht="14.1" customHeight="1">
      <c r="B146" s="154" t="inlineStr">
        <is>
          <t>Note: Minimum level of aggregation is needed to protect confidential business and military information, where it would identify particular entity's/entities' confidential data.</t>
        </is>
      </c>
    </row>
    <row r="147" ht="14.1" customHeight="1">
      <c r="B147" s="184" t="n"/>
    </row>
    <row r="148" ht="14.1" customHeight="1">
      <c r="B148" s="232" t="inlineStr">
        <is>
          <t>Documentation Box</t>
        </is>
      </c>
      <c r="C148" s="233" t="n"/>
      <c r="D148" s="233" t="n"/>
      <c r="E148" s="233" t="n"/>
      <c r="F148" s="233" t="n"/>
      <c r="G148" s="233" t="n"/>
      <c r="H148" s="233" t="n"/>
      <c r="I148" s="233" t="n"/>
      <c r="J148" s="233" t="n"/>
      <c r="K148" s="234" t="n"/>
    </row>
    <row r="149" ht="14.1" customHeight="1">
      <c r="B149" s="235" t="inlineStr">
        <is>
          <t xml:space="preserve">• Parties should provide a detailed description of the fuel combustion subsector in the relevant section of chapter 3 ("Energy" (CRT subsector 1.A)) of the NID.  Use this documentation box to provide references to relevant sections of the NID, </t>
        </is>
      </c>
      <c r="C149" s="236" t="n"/>
      <c r="D149" s="236" t="n"/>
      <c r="E149" s="236" t="n"/>
      <c r="F149" s="236" t="n"/>
      <c r="G149" s="236" t="n"/>
      <c r="H149" s="236" t="n"/>
      <c r="I149" s="236" t="n"/>
      <c r="J149" s="236" t="n"/>
      <c r="K149" s="237" t="n"/>
    </row>
    <row r="150" ht="14.1" customHeight="1">
      <c r="B150" s="235" t="inlineStr">
        <is>
          <t xml:space="preserve">  if any additional information and/or further details are needed to explain the contents of this table.   </t>
        </is>
      </c>
      <c r="C150" s="236" t="n"/>
      <c r="D150" s="236" t="n"/>
      <c r="E150" s="236" t="n"/>
      <c r="F150" s="236" t="n"/>
      <c r="G150" s="236" t="n"/>
      <c r="H150" s="236" t="n"/>
      <c r="I150" s="236" t="n"/>
      <c r="J150" s="236" t="n"/>
      <c r="K150" s="237" t="n"/>
    </row>
    <row r="151" ht="14.1" customHeight="1">
      <c r="B151" s="235" t="inlineStr">
        <is>
          <t xml:space="preserve">• If estimates are based on GCVs, provide in this documentation box a reference to the relevant section of the NID where the information necessary for calculating the AD based on NCVs can be found.  </t>
        </is>
      </c>
      <c r="C151" s="236" t="n"/>
      <c r="D151" s="236" t="n"/>
      <c r="E151" s="236" t="n"/>
      <c r="F151" s="236" t="n"/>
      <c r="G151" s="236" t="n"/>
      <c r="H151" s="236" t="n"/>
      <c r="I151" s="236" t="n"/>
      <c r="J151" s="236" t="n"/>
      <c r="K151" s="237" t="n"/>
    </row>
    <row r="152" ht="14.1" customHeight="1">
      <c r="B152" s="235" t="inlineStr">
        <is>
          <t>• If derived gases (e.g. gas works gas, coke oven gas, blast furnace gas) are considered, provide in this documentation box a reference to the relevant section of the NID containing the information on the allocation of these derived gases</t>
        </is>
      </c>
      <c r="C152" s="236" t="n"/>
      <c r="D152" s="236" t="n"/>
      <c r="E152" s="236" t="n"/>
      <c r="F152" s="236" t="n"/>
      <c r="G152" s="236" t="n"/>
      <c r="H152" s="236" t="n"/>
      <c r="I152" s="236" t="n"/>
      <c r="J152" s="236" t="n"/>
      <c r="K152" s="237" t="n"/>
    </row>
    <row r="153" ht="14.1" customHeight="1">
      <c r="B153" s="235" t="inlineStr">
        <is>
          <t xml:space="preserve">  under the above fuel categories (liquid, solid, gaseous, biomass and other fuels). </t>
        </is>
      </c>
      <c r="C153" s="238" t="n"/>
      <c r="D153" s="238" t="n"/>
      <c r="E153" s="238" t="n"/>
      <c r="F153" s="238" t="n"/>
      <c r="G153" s="238" t="n"/>
      <c r="H153" s="238" t="n"/>
      <c r="I153" s="238" t="n"/>
      <c r="J153" s="238" t="n"/>
      <c r="K153" s="239" t="n"/>
    </row>
    <row r="154" ht="18" customHeight="1">
      <c r="B154" s="240" t="inlineStr">
        <is>
          <t>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154" s="241" t="n"/>
      <c r="D154" s="241" t="n"/>
      <c r="E154" s="241" t="n"/>
      <c r="F154" s="241" t="n"/>
      <c r="G154" s="241" t="n"/>
      <c r="H154" s="241" t="n"/>
      <c r="I154" s="241" t="n"/>
      <c r="J154" s="241" t="n"/>
      <c r="K154" s="242" t="n"/>
    </row>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95" min="0" max="16383" man="1"/>
    <brk id="95" min="0" max="16383" man="1"/>
  </rowBreaks>
</worksheet>
</file>

<file path=xl/worksheets/sheet7.xml><?xml version="1.0" encoding="utf-8"?>
<worksheet xmlns="http://schemas.openxmlformats.org/spreadsheetml/2006/main">
  <sheetPr>
    <outlinePr summaryBelow="1" summaryRight="1"/>
    <pageSetUpPr fitToPage="1"/>
  </sheetPr>
  <dimension ref="B1:T83"/>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8" defaultRowHeight="12.75" customHeight="1" outlineLevelRow="7"/>
  <cols>
    <col width="1.85546875" customWidth="1" style="243" min="1" max="1"/>
    <col width="8.42578125" customWidth="1" style="243" min="2" max="2"/>
    <col width="11.7109375" customWidth="1" style="243" min="3" max="3"/>
    <col width="28.140625" customWidth="1" style="243" min="4" max="4"/>
    <col width="5" customWidth="1" style="243" min="5" max="5"/>
    <col width="9.140625" customWidth="1" style="243" min="6" max="6"/>
    <col width="10.85546875" customWidth="1" style="243" min="7" max="7"/>
    <col width="10.85546875" customWidth="1" style="243" min="8" max="8"/>
    <col width="11" customWidth="1" style="243" min="9" max="9"/>
    <col width="11" customWidth="1" style="243" min="10" max="10"/>
    <col width="10.42578125" customWidth="1" style="243" min="11" max="11"/>
    <col width="11.85546875" customWidth="1" style="243" min="12" max="12"/>
    <col width="6.42578125" customWidth="1" style="243" min="13" max="13"/>
    <col width="12.42578125" customWidth="1" style="243" min="14" max="14"/>
    <col width="12.42578125" customWidth="1" style="243" min="15" max="15"/>
    <col width="8.42578125" customWidth="1" style="243" min="16" max="16"/>
    <col width="11" customWidth="1" style="243" min="17" max="17"/>
    <col width="11.42578125" customWidth="1" style="243" min="18" max="18"/>
    <col width="11.140625" customWidth="1" style="243" min="19" max="19"/>
    <col width="12.140625" customWidth="1" style="243" min="20" max="20"/>
    <col width="10.85546875"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4" t="inlineStr">
        <is>
          <t>TABLE 1.A(b)  SECTORAL BACKGROUND DATA  FOR  ENERGY</t>
        </is>
      </c>
      <c r="C1" s="244" t="n"/>
      <c r="D1" s="244" t="n"/>
      <c r="E1" s="244" t="n"/>
      <c r="F1" s="244" t="n"/>
      <c r="G1" s="244" t="n"/>
      <c r="H1" s="244" t="n"/>
      <c r="S1" s="245" t="n"/>
      <c r="T1" s="4" t="inlineStr">
        <is>
          <t>2021</t>
        </is>
      </c>
    </row>
    <row r="2" ht="18.95" customHeight="1">
      <c r="B2" s="244" t="inlineStr">
        <is>
          <t xml:space="preserve">CO2 from fuel combustion activities - reference approach  (IPCC worksheet fuel combustion activities) </t>
        </is>
      </c>
      <c r="C2" s="244" t="n"/>
      <c r="D2" s="244" t="n"/>
      <c r="E2" s="244" t="n"/>
      <c r="F2" s="244" t="n"/>
      <c r="G2" s="244" t="n"/>
      <c r="H2" s="244" t="n"/>
      <c r="I2" s="244" t="n"/>
      <c r="J2" s="244" t="n"/>
      <c r="S2" s="245" t="n"/>
      <c r="T2" s="4" t="inlineStr">
        <is>
          <t>MDV-CRT-2024-V0.5</t>
        </is>
      </c>
    </row>
    <row r="3" ht="18.95" customHeight="1">
      <c r="B3" s="244" t="inlineStr">
        <is>
          <t>(Sheet 1 of 1)</t>
        </is>
      </c>
      <c r="C3" s="244" t="n"/>
      <c r="D3" s="244" t="n"/>
      <c r="S3" s="4" t="n"/>
      <c r="T3" s="4" t="inlineStr">
        <is>
          <t>Maldives</t>
        </is>
      </c>
    </row>
    <row r="4" hidden="1" ht="14.1" customHeight="1">
      <c r="B4" s="244" t="n"/>
      <c r="C4" s="244" t="n"/>
      <c r="D4" s="244" t="n"/>
      <c r="S4" s="4" t="n"/>
      <c r="T4" s="4" t="n"/>
    </row>
    <row r="5" hidden="1" ht="14.1" customHeight="1">
      <c r="B5" s="244" t="n"/>
      <c r="C5" s="244" t="n"/>
      <c r="D5" s="244" t="n"/>
      <c r="S5" s="4" t="n"/>
      <c r="T5" s="4" t="n"/>
    </row>
    <row r="6" hidden="1" ht="14.1" customHeight="1">
      <c r="B6" s="244" t="n"/>
      <c r="C6" s="244" t="n"/>
      <c r="D6" s="244" t="n"/>
      <c r="S6" s="4" t="n"/>
      <c r="T6" s="4" t="n"/>
    </row>
    <row r="7" ht="14.1" customHeight="1">
      <c r="B7" s="6" t="inlineStr">
        <is>
          <t>Back to Index</t>
        </is>
      </c>
    </row>
    <row r="8" ht="36" customHeight="1">
      <c r="B8" s="246" t="inlineStr">
        <is>
          <t>FUEL TYPES</t>
        </is>
      </c>
      <c r="C8" s="247" t="n"/>
      <c r="D8" s="248" t="n"/>
      <c r="E8" s="249" t="inlineStr">
        <is>
          <t>Unit</t>
        </is>
      </c>
      <c r="F8" s="249" t="inlineStr">
        <is>
          <t>Production</t>
        </is>
      </c>
      <c r="G8" s="249" t="inlineStr">
        <is>
          <t>Imports</t>
        </is>
      </c>
      <c r="H8" s="249" t="inlineStr">
        <is>
          <t>Exports</t>
        </is>
      </c>
      <c r="I8" s="249" t="inlineStr">
        <is>
          <t>International bunkers</t>
        </is>
      </c>
      <c r="J8" s="249" t="inlineStr">
        <is>
          <t>Stock change</t>
        </is>
      </c>
      <c r="K8" s="249" t="inlineStr">
        <is>
          <t>Apparent consumption</t>
        </is>
      </c>
      <c r="L8" s="249" t="inlineStr">
        <is>
          <t>Conversion factor</t>
        </is>
      </c>
      <c r="M8" s="250" t="inlineStr">
        <is>
          <t>NCV/ GCV (2)</t>
        </is>
      </c>
      <c r="N8" s="249" t="inlineStr">
        <is>
          <t>Apparent consumption</t>
        </is>
      </c>
      <c r="O8" s="251" t="inlineStr">
        <is>
          <t>Carbon emission factor</t>
        </is>
      </c>
      <c r="P8" s="249" t="inlineStr">
        <is>
          <t>Carbon content</t>
        </is>
      </c>
      <c r="Q8" s="249" t="inlineStr">
        <is>
          <t>Carbon stored
(C excluded)</t>
        </is>
      </c>
      <c r="R8" s="249" t="inlineStr">
        <is>
          <t>Net carbon emissions</t>
        </is>
      </c>
      <c r="S8" s="249" t="inlineStr">
        <is>
          <t>Fraction of carbon</t>
        </is>
      </c>
      <c r="T8" s="252" t="inlineStr">
        <is>
          <t>Actual CO2 emissions</t>
        </is>
      </c>
    </row>
    <row r="9" ht="14.1" customHeight="1">
      <c r="B9" s="253" t="n"/>
      <c r="C9" s="254" t="n"/>
      <c r="D9" s="255" t="n"/>
      <c r="E9" s="256" t="n"/>
      <c r="F9" s="257" t="n"/>
      <c r="G9" s="257" t="n"/>
      <c r="H9" s="257" t="n"/>
      <c r="I9" s="257" t="n"/>
      <c r="J9" s="257" t="n"/>
      <c r="K9" s="257" t="n"/>
      <c r="L9" s="258" t="inlineStr">
        <is>
          <t xml:space="preserve">(TJ/Unit) (1) </t>
        </is>
      </c>
      <c r="M9" s="259" t="n"/>
      <c r="N9" s="258" t="inlineStr">
        <is>
          <t>(TJ)</t>
        </is>
      </c>
      <c r="O9" s="258" t="inlineStr">
        <is>
          <t>(t C/TJ)</t>
        </is>
      </c>
      <c r="P9" s="258" t="inlineStr">
        <is>
          <t>(kt)</t>
        </is>
      </c>
      <c r="Q9" s="258" t="inlineStr">
        <is>
          <t>(kt C)</t>
        </is>
      </c>
      <c r="R9" s="258" t="inlineStr">
        <is>
          <t>((kt) C)</t>
        </is>
      </c>
      <c r="S9" s="258" t="inlineStr">
        <is>
          <t>oxidized</t>
        </is>
      </c>
      <c r="T9" s="260" t="inlineStr">
        <is>
          <t>((kt) CO2)</t>
        </is>
      </c>
    </row>
    <row r="10" ht="18" customHeight="1">
      <c r="B10" s="261" t="inlineStr">
        <is>
          <t>Liquid fossil</t>
        </is>
      </c>
      <c r="C10" s="262" t="inlineStr">
        <is>
          <t>Primary fuels</t>
        </is>
      </c>
      <c r="D10" s="263" t="n"/>
      <c r="E10" s="264" t="n"/>
      <c r="F10" s="265" t="n"/>
      <c r="G10" s="265" t="n"/>
      <c r="H10" s="265" t="n"/>
      <c r="I10" s="265" t="n"/>
      <c r="J10" s="265" t="n"/>
      <c r="K10" s="265" t="n"/>
      <c r="L10" s="265" t="n"/>
      <c r="M10" s="266" t="n"/>
      <c r="N10" s="265" t="n"/>
      <c r="O10" s="265" t="n"/>
      <c r="P10" s="265" t="n"/>
      <c r="Q10" s="265" t="n"/>
      <c r="R10" s="265" t="n"/>
      <c r="S10" s="265" t="n"/>
      <c r="T10" s="267" t="n"/>
    </row>
    <row r="11" ht="18" customHeight="1">
      <c r="B11" s="268" t="n"/>
      <c r="C11" s="269" t="n"/>
      <c r="D11" s="270" t="inlineStr">
        <is>
          <t>Crude oil</t>
        </is>
      </c>
      <c r="E11" s="271" t="inlineStr">
        <is>
          <t>TJ</t>
        </is>
      </c>
      <c r="F11" s="272" t="inlineStr">
        <is>
          <t>NO</t>
        </is>
      </c>
      <c r="G11" s="272" t="inlineStr">
        <is>
          <t>NO</t>
        </is>
      </c>
      <c r="H11" s="272" t="inlineStr">
        <is>
          <t>NO</t>
        </is>
      </c>
      <c r="I11" s="205" t="n"/>
      <c r="J11" s="272" t="inlineStr">
        <is>
          <t>NO</t>
        </is>
      </c>
      <c r="K11" s="124" t="inlineStr">
        <is>
          <t>NO</t>
        </is>
      </c>
      <c r="L11" s="272" t="inlineStr">
        <is>
          <t>NA</t>
        </is>
      </c>
      <c r="M11" s="273" t="inlineStr">
        <is>
          <t>NCV</t>
        </is>
      </c>
      <c r="N11" s="124" t="inlineStr">
        <is>
          <t>NA,NO</t>
        </is>
      </c>
      <c r="O11" s="272" t="inlineStr">
        <is>
          <t>NA</t>
        </is>
      </c>
      <c r="P11" s="124" t="inlineStr">
        <is>
          <t>NA,NO</t>
        </is>
      </c>
      <c r="Q11" s="124" t="inlineStr">
        <is>
          <t>NA</t>
        </is>
      </c>
      <c r="R11" s="124" t="inlineStr">
        <is>
          <t>NA,NO</t>
        </is>
      </c>
      <c r="S11" s="272" t="inlineStr">
        <is>
          <t>NA</t>
        </is>
      </c>
      <c r="T11" s="207" t="inlineStr">
        <is>
          <t>NA,NO</t>
        </is>
      </c>
    </row>
    <row r="12" ht="18" customHeight="1">
      <c r="B12" s="274" t="n"/>
      <c r="C12" s="275" t="n"/>
      <c r="D12" s="270" t="inlineStr">
        <is>
          <t>Orimulsion</t>
        </is>
      </c>
      <c r="E12" s="271" t="inlineStr">
        <is>
          <t>TJ</t>
        </is>
      </c>
      <c r="F12" s="272" t="inlineStr">
        <is>
          <t>NO</t>
        </is>
      </c>
      <c r="G12" s="272" t="inlineStr">
        <is>
          <t>NO</t>
        </is>
      </c>
      <c r="H12" s="272" t="inlineStr">
        <is>
          <t>NO</t>
        </is>
      </c>
      <c r="I12" s="205" t="n"/>
      <c r="J12" s="272" t="inlineStr">
        <is>
          <t>NO</t>
        </is>
      </c>
      <c r="K12" s="124" t="inlineStr">
        <is>
          <t>NO</t>
        </is>
      </c>
      <c r="L12" s="272" t="inlineStr">
        <is>
          <t>NA</t>
        </is>
      </c>
      <c r="M12" s="276" t="inlineStr">
        <is>
          <t>NCV</t>
        </is>
      </c>
      <c r="N12" s="124" t="inlineStr">
        <is>
          <t>NA,NO</t>
        </is>
      </c>
      <c r="O12" s="272" t="inlineStr">
        <is>
          <t>NA</t>
        </is>
      </c>
      <c r="P12" s="124" t="inlineStr">
        <is>
          <t>NA,NO</t>
        </is>
      </c>
      <c r="Q12" s="124" t="inlineStr">
        <is>
          <t>NA</t>
        </is>
      </c>
      <c r="R12" s="124" t="inlineStr">
        <is>
          <t>NA,NO</t>
        </is>
      </c>
      <c r="S12" s="272" t="inlineStr">
        <is>
          <t>NA</t>
        </is>
      </c>
      <c r="T12" s="207" t="inlineStr">
        <is>
          <t>NA,NO</t>
        </is>
      </c>
    </row>
    <row r="13" ht="18" customHeight="1">
      <c r="B13" s="274" t="n"/>
      <c r="C13" s="277" t="n"/>
      <c r="D13" s="270" t="inlineStr">
        <is>
          <t>Natural gas liquids</t>
        </is>
      </c>
      <c r="E13" s="271" t="inlineStr">
        <is>
          <t>TJ</t>
        </is>
      </c>
      <c r="F13" s="272" t="inlineStr">
        <is>
          <t>NO</t>
        </is>
      </c>
      <c r="G13" s="272" t="inlineStr">
        <is>
          <t>NO</t>
        </is>
      </c>
      <c r="H13" s="272" t="inlineStr">
        <is>
          <t>NO</t>
        </is>
      </c>
      <c r="I13" s="205" t="n"/>
      <c r="J13" s="272" t="inlineStr">
        <is>
          <t>NO</t>
        </is>
      </c>
      <c r="K13" s="124" t="inlineStr">
        <is>
          <t>NO</t>
        </is>
      </c>
      <c r="L13" s="272" t="inlineStr">
        <is>
          <t>NA</t>
        </is>
      </c>
      <c r="M13" s="276" t="inlineStr">
        <is>
          <t>NCV</t>
        </is>
      </c>
      <c r="N13" s="124" t="inlineStr">
        <is>
          <t>NA,NO</t>
        </is>
      </c>
      <c r="O13" s="272" t="inlineStr">
        <is>
          <t>NA</t>
        </is>
      </c>
      <c r="P13" s="124" t="inlineStr">
        <is>
          <t>NA,NO</t>
        </is>
      </c>
      <c r="Q13" s="124" t="inlineStr">
        <is>
          <t>NA</t>
        </is>
      </c>
      <c r="R13" s="124" t="inlineStr">
        <is>
          <t>NA,NO</t>
        </is>
      </c>
      <c r="S13" s="272" t="inlineStr">
        <is>
          <t>NA</t>
        </is>
      </c>
      <c r="T13" s="207" t="inlineStr">
        <is>
          <t>NA,NO</t>
        </is>
      </c>
    </row>
    <row r="14" ht="18" customHeight="1">
      <c r="B14" s="274" t="n"/>
      <c r="C14" s="262" t="inlineStr">
        <is>
          <t xml:space="preserve">Secondary fuels </t>
        </is>
      </c>
      <c r="D14" s="263" t="n"/>
      <c r="E14" s="278" t="n"/>
      <c r="F14" s="226" t="n"/>
      <c r="G14" s="226" t="n"/>
      <c r="H14" s="226" t="n"/>
      <c r="I14" s="226" t="n"/>
      <c r="J14" s="226" t="n"/>
      <c r="K14" s="226" t="n"/>
      <c r="L14" s="226" t="n"/>
      <c r="M14" s="279" t="n"/>
      <c r="N14" s="226" t="n"/>
      <c r="O14" s="226" t="n"/>
      <c r="P14" s="226" t="n"/>
      <c r="Q14" s="226" t="n"/>
      <c r="R14" s="226" t="n"/>
      <c r="S14" s="226" t="n"/>
      <c r="T14" s="227" t="n"/>
    </row>
    <row r="15" ht="18" customHeight="1">
      <c r="B15" s="274" t="n"/>
      <c r="C15" s="269" t="n"/>
      <c r="D15" s="280" t="inlineStr">
        <is>
          <t>Gasoline</t>
        </is>
      </c>
      <c r="E15" s="271" t="inlineStr">
        <is>
          <t>TJ</t>
        </is>
      </c>
      <c r="F15" s="205" t="n"/>
      <c r="G15" s="272" t="n">
        <v>3213.9580449</v>
      </c>
      <c r="H15" s="272" t="inlineStr">
        <is>
          <t>NE</t>
        </is>
      </c>
      <c r="I15" s="272" t="n">
        <v>0.125369</v>
      </c>
      <c r="J15" s="272" t="n">
        <v>-31.192394175</v>
      </c>
      <c r="K15" s="124" t="n">
        <v>3245.025070075</v>
      </c>
      <c r="L15" s="272" t="n">
        <v>1</v>
      </c>
      <c r="M15" s="276" t="inlineStr">
        <is>
          <t>NCV</t>
        </is>
      </c>
      <c r="N15" s="124" t="n">
        <v>3245.025070075</v>
      </c>
      <c r="O15" s="272" t="n">
        <v>18.9</v>
      </c>
      <c r="P15" s="124" t="n">
        <v>61.33097382441751</v>
      </c>
      <c r="Q15" s="124" t="inlineStr">
        <is>
          <t>NA</t>
        </is>
      </c>
      <c r="R15" s="124" t="n">
        <v>61.33097382441751</v>
      </c>
      <c r="S15" s="272" t="n">
        <v>1</v>
      </c>
      <c r="T15" s="207" t="n">
        <v>224.8802373561975</v>
      </c>
    </row>
    <row r="16" ht="18" customHeight="1">
      <c r="B16" s="274" t="n"/>
      <c r="C16" s="275" t="n"/>
      <c r="D16" s="280" t="inlineStr">
        <is>
          <t>Jet kerosene</t>
        </is>
      </c>
      <c r="E16" s="271" t="inlineStr">
        <is>
          <t>TJ</t>
        </is>
      </c>
      <c r="F16" s="205" t="n"/>
      <c r="G16" s="272" t="n">
        <v>5913.81</v>
      </c>
      <c r="H16" s="272" t="inlineStr">
        <is>
          <t>NE</t>
        </is>
      </c>
      <c r="I16" s="272" t="n">
        <v>4494.1514436</v>
      </c>
      <c r="J16" s="272" t="n">
        <v>-187.0621452</v>
      </c>
      <c r="K16" s="124" t="n">
        <v>1606.720701600001</v>
      </c>
      <c r="L16" s="272" t="n">
        <v>1</v>
      </c>
      <c r="M16" s="276" t="inlineStr">
        <is>
          <t>NCV</t>
        </is>
      </c>
      <c r="N16" s="124" t="n">
        <v>1606.720701600001</v>
      </c>
      <c r="O16" s="272" t="n">
        <v>19.5</v>
      </c>
      <c r="P16" s="124" t="n">
        <v>31.33105368120001</v>
      </c>
      <c r="Q16" s="124" t="inlineStr">
        <is>
          <t>NA</t>
        </is>
      </c>
      <c r="R16" s="124" t="n">
        <v>31.33105368120001</v>
      </c>
      <c r="S16" s="272" t="n">
        <v>1</v>
      </c>
      <c r="T16" s="207" t="n">
        <v>114.8805301644</v>
      </c>
    </row>
    <row r="17" ht="18" customHeight="1">
      <c r="B17" s="274" t="n"/>
      <c r="C17" s="275" t="n"/>
      <c r="D17" s="280" t="inlineStr">
        <is>
          <t>Other kerosene</t>
        </is>
      </c>
      <c r="E17" s="271" t="inlineStr">
        <is>
          <t>TJ</t>
        </is>
      </c>
      <c r="F17" s="205" t="n"/>
      <c r="G17" s="272" t="inlineStr">
        <is>
          <t>NA</t>
        </is>
      </c>
      <c r="H17" s="272" t="inlineStr">
        <is>
          <t>NA</t>
        </is>
      </c>
      <c r="I17" s="272" t="inlineStr">
        <is>
          <t>NA</t>
        </is>
      </c>
      <c r="J17" s="272" t="inlineStr">
        <is>
          <t>NA</t>
        </is>
      </c>
      <c r="K17" s="124" t="inlineStr">
        <is>
          <t>NA</t>
        </is>
      </c>
      <c r="L17" s="272" t="inlineStr">
        <is>
          <t>NA</t>
        </is>
      </c>
      <c r="M17" s="276" t="inlineStr">
        <is>
          <t>NCV</t>
        </is>
      </c>
      <c r="N17" s="124" t="inlineStr">
        <is>
          <t>NA</t>
        </is>
      </c>
      <c r="O17" s="272" t="inlineStr">
        <is>
          <t>NA</t>
        </is>
      </c>
      <c r="P17" s="124" t="inlineStr">
        <is>
          <t>NA</t>
        </is>
      </c>
      <c r="Q17" s="124" t="inlineStr">
        <is>
          <t>NA</t>
        </is>
      </c>
      <c r="R17" s="124" t="inlineStr">
        <is>
          <t>NA</t>
        </is>
      </c>
      <c r="S17" s="272" t="inlineStr">
        <is>
          <t>NA</t>
        </is>
      </c>
      <c r="T17" s="207" t="inlineStr">
        <is>
          <t>NA</t>
        </is>
      </c>
    </row>
    <row r="18" ht="18" customHeight="1">
      <c r="B18" s="274" t="n"/>
      <c r="C18" s="275" t="n"/>
      <c r="D18" s="280" t="inlineStr">
        <is>
          <t>Shale oil</t>
        </is>
      </c>
      <c r="E18" s="271" t="inlineStr">
        <is>
          <t>TJ</t>
        </is>
      </c>
      <c r="F18" s="205" t="n"/>
      <c r="G18" s="272" t="inlineStr">
        <is>
          <t>NO</t>
        </is>
      </c>
      <c r="H18" s="272" t="inlineStr">
        <is>
          <t>NO</t>
        </is>
      </c>
      <c r="I18" s="205" t="n"/>
      <c r="J18" s="272" t="inlineStr">
        <is>
          <t>NO</t>
        </is>
      </c>
      <c r="K18" s="124" t="inlineStr">
        <is>
          <t>NO</t>
        </is>
      </c>
      <c r="L18" s="272" t="inlineStr">
        <is>
          <t>NA</t>
        </is>
      </c>
      <c r="M18" s="276" t="inlineStr">
        <is>
          <t>NCV</t>
        </is>
      </c>
      <c r="N18" s="124" t="inlineStr">
        <is>
          <t>NA,NO</t>
        </is>
      </c>
      <c r="O18" s="272" t="inlineStr">
        <is>
          <t>NA</t>
        </is>
      </c>
      <c r="P18" s="124" t="inlineStr">
        <is>
          <t>NA,NO</t>
        </is>
      </c>
      <c r="Q18" s="124" t="inlineStr">
        <is>
          <t>NA</t>
        </is>
      </c>
      <c r="R18" s="124" t="inlineStr">
        <is>
          <t>NA,NO</t>
        </is>
      </c>
      <c r="S18" s="272" t="inlineStr">
        <is>
          <t>NA</t>
        </is>
      </c>
      <c r="T18" s="207" t="inlineStr">
        <is>
          <t>NA,NO</t>
        </is>
      </c>
    </row>
    <row r="19" ht="18" customHeight="1">
      <c r="B19" s="274" t="n"/>
      <c r="C19" s="275" t="n"/>
      <c r="D19" s="280" t="inlineStr">
        <is>
          <t>Gas/diesel oil</t>
        </is>
      </c>
      <c r="E19" s="271" t="inlineStr">
        <is>
          <t>TJ</t>
        </is>
      </c>
      <c r="F19" s="205" t="n"/>
      <c r="G19" s="272" t="n">
        <v>27007.5678992</v>
      </c>
      <c r="H19" s="272" t="inlineStr">
        <is>
          <t>NO</t>
        </is>
      </c>
      <c r="I19" s="272" t="n">
        <v>1267.241519</v>
      </c>
      <c r="J19" s="272" t="n">
        <v>500.12589984</v>
      </c>
      <c r="K19" s="124" t="n">
        <v>25240.20048036</v>
      </c>
      <c r="L19" s="272" t="n">
        <v>1</v>
      </c>
      <c r="M19" s="276" t="inlineStr">
        <is>
          <t>NCV</t>
        </is>
      </c>
      <c r="N19" s="124" t="n">
        <v>25240.20048036</v>
      </c>
      <c r="O19" s="272" t="n">
        <v>20.2</v>
      </c>
      <c r="P19" s="124" t="n">
        <v>509.852049703272</v>
      </c>
      <c r="Q19" s="124" t="inlineStr">
        <is>
          <t>NA</t>
        </is>
      </c>
      <c r="R19" s="124" t="n">
        <v>509.852049703272</v>
      </c>
      <c r="S19" s="272" t="n">
        <v>1</v>
      </c>
      <c r="T19" s="207" t="n">
        <v>1869.457515578664</v>
      </c>
    </row>
    <row r="20" ht="18" customHeight="1">
      <c r="B20" s="274" t="n"/>
      <c r="C20" s="275" t="n"/>
      <c r="D20" s="280" t="inlineStr">
        <is>
          <t>Residual fuel oil</t>
        </is>
      </c>
      <c r="E20" s="271" t="inlineStr">
        <is>
          <t>TJ</t>
        </is>
      </c>
      <c r="F20" s="205" t="n"/>
      <c r="G20" s="272" t="inlineStr">
        <is>
          <t>NO</t>
        </is>
      </c>
      <c r="H20" s="272" t="inlineStr">
        <is>
          <t>NO</t>
        </is>
      </c>
      <c r="I20" s="272" t="inlineStr">
        <is>
          <t>NO</t>
        </is>
      </c>
      <c r="J20" s="272" t="inlineStr">
        <is>
          <t>NO</t>
        </is>
      </c>
      <c r="K20" s="124" t="inlineStr">
        <is>
          <t>NO</t>
        </is>
      </c>
      <c r="L20" s="272" t="inlineStr">
        <is>
          <t>NA</t>
        </is>
      </c>
      <c r="M20" s="276" t="inlineStr">
        <is>
          <t>NCV</t>
        </is>
      </c>
      <c r="N20" s="124" t="inlineStr">
        <is>
          <t>NA,NO</t>
        </is>
      </c>
      <c r="O20" s="272" t="inlineStr">
        <is>
          <t>NA</t>
        </is>
      </c>
      <c r="P20" s="124" t="inlineStr">
        <is>
          <t>NA,NO</t>
        </is>
      </c>
      <c r="Q20" s="124" t="inlineStr">
        <is>
          <t>NA</t>
        </is>
      </c>
      <c r="R20" s="124" t="inlineStr">
        <is>
          <t>NA,NO</t>
        </is>
      </c>
      <c r="S20" s="272" t="inlineStr">
        <is>
          <t>NA</t>
        </is>
      </c>
      <c r="T20" s="207" t="inlineStr">
        <is>
          <t>NA,NO</t>
        </is>
      </c>
    </row>
    <row r="21" ht="18" customHeight="1">
      <c r="B21" s="274" t="n"/>
      <c r="C21" s="275" t="n"/>
      <c r="D21" s="280" t="inlineStr">
        <is>
          <t>Liquefied petroleum gases (LPG)</t>
        </is>
      </c>
      <c r="E21" s="271" t="inlineStr">
        <is>
          <t>TJ</t>
        </is>
      </c>
      <c r="F21" s="205" t="n"/>
      <c r="G21" s="272" t="n">
        <v>794.64</v>
      </c>
      <c r="H21" s="272" t="inlineStr">
        <is>
          <t>NO</t>
        </is>
      </c>
      <c r="I21" s="205" t="n"/>
      <c r="J21" s="272" t="inlineStr">
        <is>
          <t>NE</t>
        </is>
      </c>
      <c r="K21" s="124" t="n">
        <v>794.64</v>
      </c>
      <c r="L21" s="272" t="n">
        <v>1</v>
      </c>
      <c r="M21" s="276" t="inlineStr">
        <is>
          <t>NCV</t>
        </is>
      </c>
      <c r="N21" s="124" t="n">
        <v>794.64</v>
      </c>
      <c r="O21" s="272" t="n">
        <v>17.2</v>
      </c>
      <c r="P21" s="124" t="n">
        <v>13.667808</v>
      </c>
      <c r="Q21" s="124" t="inlineStr">
        <is>
          <t>NA</t>
        </is>
      </c>
      <c r="R21" s="124" t="n">
        <v>13.667808</v>
      </c>
      <c r="S21" s="272" t="n">
        <v>1</v>
      </c>
      <c r="T21" s="207" t="n">
        <v>50.11529599999999</v>
      </c>
    </row>
    <row r="22" ht="18" customHeight="1">
      <c r="B22" s="274" t="n"/>
      <c r="C22" s="275" t="n"/>
      <c r="D22" s="280" t="inlineStr">
        <is>
          <t>Ethane</t>
        </is>
      </c>
      <c r="E22" s="271" t="inlineStr">
        <is>
          <t>TJ</t>
        </is>
      </c>
      <c r="F22" s="205" t="n"/>
      <c r="G22" s="272" t="inlineStr">
        <is>
          <t>NO</t>
        </is>
      </c>
      <c r="H22" s="272" t="inlineStr">
        <is>
          <t>NO</t>
        </is>
      </c>
      <c r="I22" s="205" t="n"/>
      <c r="J22" s="272" t="inlineStr">
        <is>
          <t>NO</t>
        </is>
      </c>
      <c r="K22" s="124" t="inlineStr">
        <is>
          <t>NO</t>
        </is>
      </c>
      <c r="L22" s="272" t="inlineStr">
        <is>
          <t>NA</t>
        </is>
      </c>
      <c r="M22" s="276" t="inlineStr">
        <is>
          <t>NCV</t>
        </is>
      </c>
      <c r="N22" s="124" t="inlineStr">
        <is>
          <t>NA,NO</t>
        </is>
      </c>
      <c r="O22" s="272" t="inlineStr">
        <is>
          <t>NA</t>
        </is>
      </c>
      <c r="P22" s="124" t="inlineStr">
        <is>
          <t>NA,NO</t>
        </is>
      </c>
      <c r="Q22" s="124" t="inlineStr">
        <is>
          <t>NA</t>
        </is>
      </c>
      <c r="R22" s="124" t="inlineStr">
        <is>
          <t>NA,NO</t>
        </is>
      </c>
      <c r="S22" s="272" t="inlineStr">
        <is>
          <t>NA</t>
        </is>
      </c>
      <c r="T22" s="207" t="inlineStr">
        <is>
          <t>NA,NO</t>
        </is>
      </c>
    </row>
    <row r="23" ht="18" customHeight="1">
      <c r="B23" s="274" t="n"/>
      <c r="C23" s="275" t="n"/>
      <c r="D23" s="280" t="inlineStr">
        <is>
          <t>Naphtha</t>
        </is>
      </c>
      <c r="E23" s="271" t="inlineStr">
        <is>
          <t>TJ</t>
        </is>
      </c>
      <c r="F23" s="205" t="n"/>
      <c r="G23" s="272" t="inlineStr">
        <is>
          <t>NO</t>
        </is>
      </c>
      <c r="H23" s="272" t="inlineStr">
        <is>
          <t>NO</t>
        </is>
      </c>
      <c r="I23" s="205" t="n"/>
      <c r="J23" s="272" t="inlineStr">
        <is>
          <t>NO</t>
        </is>
      </c>
      <c r="K23" s="124" t="inlineStr">
        <is>
          <t>NO</t>
        </is>
      </c>
      <c r="L23" s="272" t="inlineStr">
        <is>
          <t>NA</t>
        </is>
      </c>
      <c r="M23" s="276" t="inlineStr">
        <is>
          <t>NCV</t>
        </is>
      </c>
      <c r="N23" s="124" t="inlineStr">
        <is>
          <t>NA,NO</t>
        </is>
      </c>
      <c r="O23" s="272" t="inlineStr">
        <is>
          <t>NA</t>
        </is>
      </c>
      <c r="P23" s="124" t="inlineStr">
        <is>
          <t>NA,NO</t>
        </is>
      </c>
      <c r="Q23" s="124" t="inlineStr">
        <is>
          <t>NA</t>
        </is>
      </c>
      <c r="R23" s="124" t="inlineStr">
        <is>
          <t>NA,NO</t>
        </is>
      </c>
      <c r="S23" s="272" t="inlineStr">
        <is>
          <t>NA</t>
        </is>
      </c>
      <c r="T23" s="207" t="inlineStr">
        <is>
          <t>NA,NO</t>
        </is>
      </c>
    </row>
    <row r="24" ht="18" customHeight="1">
      <c r="B24" s="274" t="n"/>
      <c r="C24" s="275" t="n"/>
      <c r="D24" s="280" t="inlineStr">
        <is>
          <t>Bitumen</t>
        </is>
      </c>
      <c r="E24" s="271" t="inlineStr">
        <is>
          <t>TJ</t>
        </is>
      </c>
      <c r="F24" s="205" t="n"/>
      <c r="G24" s="272" t="inlineStr">
        <is>
          <t>NO</t>
        </is>
      </c>
      <c r="H24" s="272" t="inlineStr">
        <is>
          <t>NO</t>
        </is>
      </c>
      <c r="I24" s="205" t="n"/>
      <c r="J24" s="272" t="inlineStr">
        <is>
          <t>NO</t>
        </is>
      </c>
      <c r="K24" s="124" t="inlineStr">
        <is>
          <t>NO</t>
        </is>
      </c>
      <c r="L24" s="272" t="inlineStr">
        <is>
          <t>NA</t>
        </is>
      </c>
      <c r="M24" s="276" t="inlineStr">
        <is>
          <t>NCV</t>
        </is>
      </c>
      <c r="N24" s="124" t="inlineStr">
        <is>
          <t>NA,NO</t>
        </is>
      </c>
      <c r="O24" s="272" t="inlineStr">
        <is>
          <t>NA</t>
        </is>
      </c>
      <c r="P24" s="124" t="inlineStr">
        <is>
          <t>NA,NO</t>
        </is>
      </c>
      <c r="Q24" s="124" t="inlineStr">
        <is>
          <t>NA</t>
        </is>
      </c>
      <c r="R24" s="124" t="inlineStr">
        <is>
          <t>NA,NO</t>
        </is>
      </c>
      <c r="S24" s="272" t="inlineStr">
        <is>
          <t>NA</t>
        </is>
      </c>
      <c r="T24" s="207" t="inlineStr">
        <is>
          <t>NA,NO</t>
        </is>
      </c>
    </row>
    <row r="25" ht="18" customHeight="1">
      <c r="B25" s="274" t="n"/>
      <c r="C25" s="275" t="n"/>
      <c r="D25" s="280" t="inlineStr">
        <is>
          <t>Lubricants</t>
        </is>
      </c>
      <c r="E25" s="271" t="inlineStr">
        <is>
          <t>TJ</t>
        </is>
      </c>
      <c r="F25" s="205" t="n"/>
      <c r="G25" s="272" t="inlineStr">
        <is>
          <t>NO</t>
        </is>
      </c>
      <c r="H25" s="272" t="inlineStr">
        <is>
          <t>NO</t>
        </is>
      </c>
      <c r="I25" s="272" t="inlineStr">
        <is>
          <t>NO</t>
        </is>
      </c>
      <c r="J25" s="272" t="inlineStr">
        <is>
          <t>NO</t>
        </is>
      </c>
      <c r="K25" s="124" t="inlineStr">
        <is>
          <t>NO</t>
        </is>
      </c>
      <c r="L25" s="272" t="inlineStr">
        <is>
          <t>NA</t>
        </is>
      </c>
      <c r="M25" s="276" t="inlineStr">
        <is>
          <t>NCV</t>
        </is>
      </c>
      <c r="N25" s="124" t="inlineStr">
        <is>
          <t>NA,NO</t>
        </is>
      </c>
      <c r="O25" s="272" t="inlineStr">
        <is>
          <t>NA</t>
        </is>
      </c>
      <c r="P25" s="124" t="inlineStr">
        <is>
          <t>NA,NO</t>
        </is>
      </c>
      <c r="Q25" s="124" t="inlineStr">
        <is>
          <t>NA</t>
        </is>
      </c>
      <c r="R25" s="124" t="inlineStr">
        <is>
          <t>NA,NO</t>
        </is>
      </c>
      <c r="S25" s="272" t="inlineStr">
        <is>
          <t>NA</t>
        </is>
      </c>
      <c r="T25" s="207" t="inlineStr">
        <is>
          <t>NA,NO</t>
        </is>
      </c>
    </row>
    <row r="26" ht="18" customHeight="1">
      <c r="B26" s="274" t="n"/>
      <c r="C26" s="275" t="n"/>
      <c r="D26" s="280" t="inlineStr">
        <is>
          <t>Petroleum coke</t>
        </is>
      </c>
      <c r="E26" s="271" t="inlineStr">
        <is>
          <t>TJ</t>
        </is>
      </c>
      <c r="F26" s="205" t="n"/>
      <c r="G26" s="272" t="inlineStr">
        <is>
          <t>NO</t>
        </is>
      </c>
      <c r="H26" s="272" t="inlineStr">
        <is>
          <t>NO</t>
        </is>
      </c>
      <c r="I26" s="205" t="n"/>
      <c r="J26" s="272" t="inlineStr">
        <is>
          <t>NO</t>
        </is>
      </c>
      <c r="K26" s="124" t="inlineStr">
        <is>
          <t>NO</t>
        </is>
      </c>
      <c r="L26" s="272" t="inlineStr">
        <is>
          <t>NA</t>
        </is>
      </c>
      <c r="M26" s="276" t="inlineStr">
        <is>
          <t>NCV</t>
        </is>
      </c>
      <c r="N26" s="124" t="inlineStr">
        <is>
          <t>NA,NO</t>
        </is>
      </c>
      <c r="O26" s="272" t="inlineStr">
        <is>
          <t>NA</t>
        </is>
      </c>
      <c r="P26" s="124" t="inlineStr">
        <is>
          <t>NA,NO</t>
        </is>
      </c>
      <c r="Q26" s="124" t="inlineStr">
        <is>
          <t>NA</t>
        </is>
      </c>
      <c r="R26" s="124" t="inlineStr">
        <is>
          <t>NA,NO</t>
        </is>
      </c>
      <c r="S26" s="272" t="inlineStr">
        <is>
          <t>NA</t>
        </is>
      </c>
      <c r="T26" s="207" t="inlineStr">
        <is>
          <t>NA,NO</t>
        </is>
      </c>
    </row>
    <row r="27" ht="18" customHeight="1">
      <c r="B27" s="274" t="n"/>
      <c r="C27" s="275" t="n"/>
      <c r="D27" s="280" t="inlineStr">
        <is>
          <t>Refinery feedstocks</t>
        </is>
      </c>
      <c r="E27" s="271" t="inlineStr">
        <is>
          <t>TJ</t>
        </is>
      </c>
      <c r="F27" s="205" t="n"/>
      <c r="G27" s="272" t="inlineStr">
        <is>
          <t>NO</t>
        </is>
      </c>
      <c r="H27" s="272" t="inlineStr">
        <is>
          <t>NO</t>
        </is>
      </c>
      <c r="I27" s="205" t="n"/>
      <c r="J27" s="272" t="inlineStr">
        <is>
          <t>NO</t>
        </is>
      </c>
      <c r="K27" s="124" t="inlineStr">
        <is>
          <t>NO</t>
        </is>
      </c>
      <c r="L27" s="272" t="inlineStr">
        <is>
          <t>NA</t>
        </is>
      </c>
      <c r="M27" s="276" t="inlineStr">
        <is>
          <t>NCV</t>
        </is>
      </c>
      <c r="N27" s="124" t="inlineStr">
        <is>
          <t>NA,NO</t>
        </is>
      </c>
      <c r="O27" s="272" t="inlineStr">
        <is>
          <t>NA</t>
        </is>
      </c>
      <c r="P27" s="124" t="inlineStr">
        <is>
          <t>NA,NO</t>
        </is>
      </c>
      <c r="Q27" s="124" t="inlineStr">
        <is>
          <t>NA</t>
        </is>
      </c>
      <c r="R27" s="124" t="inlineStr">
        <is>
          <t>NA,NO</t>
        </is>
      </c>
      <c r="S27" s="272" t="inlineStr">
        <is>
          <t>NA</t>
        </is>
      </c>
      <c r="T27" s="207" t="inlineStr">
        <is>
          <t>NA,NO</t>
        </is>
      </c>
    </row>
    <row r="28" ht="18" customHeight="1">
      <c r="B28" s="274" t="n"/>
      <c r="C28" s="277" t="n"/>
      <c r="D28" s="280" t="inlineStr">
        <is>
          <t>Other oil</t>
        </is>
      </c>
      <c r="E28" s="271" t="inlineStr">
        <is>
          <t>TJ</t>
        </is>
      </c>
      <c r="F28" s="205" t="n"/>
      <c r="G28" s="272" t="inlineStr">
        <is>
          <t>NO</t>
        </is>
      </c>
      <c r="H28" s="272" t="inlineStr">
        <is>
          <t>NO</t>
        </is>
      </c>
      <c r="I28" s="205" t="n"/>
      <c r="J28" s="272" t="inlineStr">
        <is>
          <t>NO</t>
        </is>
      </c>
      <c r="K28" s="124" t="inlineStr">
        <is>
          <t>NO</t>
        </is>
      </c>
      <c r="L28" s="272" t="inlineStr">
        <is>
          <t>NA</t>
        </is>
      </c>
      <c r="M28" s="276" t="inlineStr">
        <is>
          <t>NCV</t>
        </is>
      </c>
      <c r="N28" s="124" t="inlineStr">
        <is>
          <t>NA,NO</t>
        </is>
      </c>
      <c r="O28" s="272" t="inlineStr">
        <is>
          <t>NA</t>
        </is>
      </c>
      <c r="P28" s="124" t="inlineStr">
        <is>
          <t>NA,NO</t>
        </is>
      </c>
      <c r="Q28" s="124" t="inlineStr">
        <is>
          <t>NA</t>
        </is>
      </c>
      <c r="R28" s="124" t="inlineStr">
        <is>
          <t>NA,NO</t>
        </is>
      </c>
      <c r="S28" s="272" t="inlineStr">
        <is>
          <t>NA</t>
        </is>
      </c>
      <c r="T28" s="207" t="inlineStr">
        <is>
          <t>NA,NO</t>
        </is>
      </c>
    </row>
    <row r="29" ht="18" customHeight="1">
      <c r="B29" s="281" t="n"/>
      <c r="C29" s="282" t="inlineStr">
        <is>
          <t>Other liquid fossil (please specify)</t>
        </is>
      </c>
      <c r="D29" s="282" t="n"/>
      <c r="E29" s="283" t="n"/>
      <c r="F29" s="205" t="n"/>
      <c r="G29" s="150" t="n"/>
      <c r="H29" s="150" t="n"/>
      <c r="I29" s="205" t="n"/>
      <c r="J29" s="150" t="n"/>
      <c r="K29" s="150" t="n"/>
      <c r="L29" s="150" t="n"/>
      <c r="M29" s="284" t="n"/>
      <c r="N29" s="124" t="inlineStr">
        <is>
          <t>NA,NO</t>
        </is>
      </c>
      <c r="O29" s="150" t="n"/>
      <c r="P29" s="124" t="inlineStr">
        <is>
          <t>NA,NO</t>
        </is>
      </c>
      <c r="Q29" s="124" t="inlineStr">
        <is>
          <t>NA</t>
        </is>
      </c>
      <c r="R29" s="124" t="inlineStr">
        <is>
          <t>NA,NO</t>
        </is>
      </c>
      <c r="S29" s="285" t="n"/>
      <c r="T29" s="207" t="inlineStr">
        <is>
          <t>NA,NO</t>
        </is>
      </c>
    </row>
    <row r="30" ht="18" customHeight="1">
      <c r="B30" s="286" t="n"/>
      <c r="C30" s="287" t="n"/>
      <c r="D30" s="287" t="inlineStr">
        <is>
          <t>Other liquid fossil fuel [IPCC Software]</t>
        </is>
      </c>
      <c r="E30" s="288" t="inlineStr">
        <is>
          <t>TJ</t>
        </is>
      </c>
      <c r="F30" s="289" t="inlineStr">
        <is>
          <t>NO</t>
        </is>
      </c>
      <c r="G30" s="272" t="inlineStr">
        <is>
          <t>NO</t>
        </is>
      </c>
      <c r="H30" s="272" t="inlineStr">
        <is>
          <t>NO</t>
        </is>
      </c>
      <c r="I30" s="289" t="inlineStr"/>
      <c r="J30" s="272" t="inlineStr">
        <is>
          <t>NO</t>
        </is>
      </c>
      <c r="K30" s="124" t="inlineStr">
        <is>
          <t>NO</t>
        </is>
      </c>
      <c r="L30" s="272" t="inlineStr">
        <is>
          <t>NA</t>
        </is>
      </c>
      <c r="M30" s="276" t="inlineStr">
        <is>
          <t>NCV</t>
        </is>
      </c>
      <c r="N30" s="124" t="inlineStr">
        <is>
          <t>NA,NO</t>
        </is>
      </c>
      <c r="O30" s="272" t="inlineStr">
        <is>
          <t>NA</t>
        </is>
      </c>
      <c r="P30" s="124" t="inlineStr">
        <is>
          <t>NA,NO</t>
        </is>
      </c>
      <c r="Q30" s="124" t="inlineStr">
        <is>
          <t>NA</t>
        </is>
      </c>
      <c r="R30" s="124" t="inlineStr">
        <is>
          <t>NA,NO</t>
        </is>
      </c>
      <c r="S30" s="290" t="inlineStr">
        <is>
          <t>NA</t>
        </is>
      </c>
      <c r="T30" s="207" t="inlineStr">
        <is>
          <t>NA,NO</t>
        </is>
      </c>
    </row>
    <row r="31" ht="18" customHeight="1">
      <c r="B31" s="291" t="inlineStr">
        <is>
          <t>Liquid fossil totals</t>
        </is>
      </c>
      <c r="C31" s="292" t="n"/>
      <c r="D31" s="292" t="n"/>
      <c r="E31" s="293" t="n"/>
      <c r="F31" s="294" t="n"/>
      <c r="G31" s="294" t="n"/>
      <c r="H31" s="294" t="n"/>
      <c r="I31" s="294" t="n"/>
      <c r="J31" s="294" t="n"/>
      <c r="K31" s="294" t="n"/>
      <c r="L31" s="294" t="n"/>
      <c r="M31" s="295" t="n"/>
      <c r="N31" s="128" t="n">
        <v>30886.586252035</v>
      </c>
      <c r="O31" s="294" t="n"/>
      <c r="P31" s="128" t="n">
        <v>616.1818852088895</v>
      </c>
      <c r="Q31" s="128" t="inlineStr">
        <is>
          <t>NA</t>
        </is>
      </c>
      <c r="R31" s="128" t="n">
        <v>616.1818852088895</v>
      </c>
      <c r="S31" s="296" t="n"/>
      <c r="T31" s="297" t="n">
        <v>2259.333579099261</v>
      </c>
    </row>
    <row r="32" ht="18" customHeight="1">
      <c r="B32" s="298" t="inlineStr">
        <is>
          <t>Solid fossil</t>
        </is>
      </c>
      <c r="C32" s="299" t="inlineStr">
        <is>
          <t>Primary fuels</t>
        </is>
      </c>
      <c r="D32" s="300" t="n"/>
      <c r="E32" s="301" t="n"/>
      <c r="F32" s="222" t="n"/>
      <c r="G32" s="222" t="n"/>
      <c r="H32" s="222" t="n"/>
      <c r="I32" s="222" t="n"/>
      <c r="J32" s="222" t="n"/>
      <c r="K32" s="222" t="n"/>
      <c r="L32" s="222" t="n"/>
      <c r="M32" s="302" t="n"/>
      <c r="N32" s="222" t="n"/>
      <c r="O32" s="222" t="n"/>
      <c r="P32" s="222" t="n"/>
      <c r="Q32" s="222" t="n"/>
      <c r="R32" s="222" t="n"/>
      <c r="S32" s="222" t="n"/>
      <c r="T32" s="223" t="n"/>
    </row>
    <row r="33" ht="18" customHeight="1">
      <c r="B33" s="268" t="n"/>
      <c r="C33" s="269" t="n"/>
      <c r="D33" s="282" t="inlineStr">
        <is>
          <t>Anthracite(3)</t>
        </is>
      </c>
      <c r="E33" s="271" t="inlineStr">
        <is>
          <t>TJ</t>
        </is>
      </c>
      <c r="F33" s="272" t="inlineStr">
        <is>
          <t>NO</t>
        </is>
      </c>
      <c r="G33" s="272" t="inlineStr">
        <is>
          <t>NO</t>
        </is>
      </c>
      <c r="H33" s="272" t="inlineStr">
        <is>
          <t>NO</t>
        </is>
      </c>
      <c r="I33" s="205" t="n"/>
      <c r="J33" s="272" t="inlineStr">
        <is>
          <t>NO</t>
        </is>
      </c>
      <c r="K33" s="124" t="inlineStr">
        <is>
          <t>NO</t>
        </is>
      </c>
      <c r="L33" s="272" t="inlineStr">
        <is>
          <t>NA</t>
        </is>
      </c>
      <c r="M33" s="273" t="inlineStr">
        <is>
          <t>NCV</t>
        </is>
      </c>
      <c r="N33" s="124" t="inlineStr">
        <is>
          <t>NA,NO</t>
        </is>
      </c>
      <c r="O33" s="272" t="inlineStr">
        <is>
          <t>NA</t>
        </is>
      </c>
      <c r="P33" s="124" t="inlineStr">
        <is>
          <t>NA,NO</t>
        </is>
      </c>
      <c r="Q33" s="124" t="inlineStr">
        <is>
          <t>NA</t>
        </is>
      </c>
      <c r="R33" s="124" t="inlineStr">
        <is>
          <t>NA,NO</t>
        </is>
      </c>
      <c r="S33" s="272" t="inlineStr">
        <is>
          <t>NA</t>
        </is>
      </c>
      <c r="T33" s="207" t="inlineStr">
        <is>
          <t>NA,NO</t>
        </is>
      </c>
    </row>
    <row r="34" ht="18" customHeight="1">
      <c r="B34" s="274" t="n"/>
      <c r="C34" s="275" t="n"/>
      <c r="D34" s="282" t="inlineStr">
        <is>
          <t>Coking coal</t>
        </is>
      </c>
      <c r="E34" s="271" t="inlineStr">
        <is>
          <t>TJ</t>
        </is>
      </c>
      <c r="F34" s="272" t="inlineStr">
        <is>
          <t>NO</t>
        </is>
      </c>
      <c r="G34" s="272" t="inlineStr">
        <is>
          <t>NO</t>
        </is>
      </c>
      <c r="H34" s="272" t="inlineStr">
        <is>
          <t>NO</t>
        </is>
      </c>
      <c r="I34" s="205" t="n"/>
      <c r="J34" s="272" t="inlineStr">
        <is>
          <t>NO</t>
        </is>
      </c>
      <c r="K34" s="124" t="inlineStr">
        <is>
          <t>NO</t>
        </is>
      </c>
      <c r="L34" s="272" t="inlineStr">
        <is>
          <t>NA</t>
        </is>
      </c>
      <c r="M34" s="276" t="inlineStr">
        <is>
          <t>NCV</t>
        </is>
      </c>
      <c r="N34" s="124" t="inlineStr">
        <is>
          <t>NA,NO</t>
        </is>
      </c>
      <c r="O34" s="272" t="inlineStr">
        <is>
          <t>NA</t>
        </is>
      </c>
      <c r="P34" s="124" t="inlineStr">
        <is>
          <t>NA,NO</t>
        </is>
      </c>
      <c r="Q34" s="124" t="inlineStr">
        <is>
          <t>NA</t>
        </is>
      </c>
      <c r="R34" s="124" t="inlineStr">
        <is>
          <t>NA,NO</t>
        </is>
      </c>
      <c r="S34" s="272" t="inlineStr">
        <is>
          <t>NA</t>
        </is>
      </c>
      <c r="T34" s="207" t="inlineStr">
        <is>
          <t>NA,NO</t>
        </is>
      </c>
    </row>
    <row r="35" ht="18" customHeight="1">
      <c r="B35" s="274" t="n"/>
      <c r="C35" s="275" t="n"/>
      <c r="D35" s="282" t="inlineStr">
        <is>
          <t>Other bituminous coal</t>
        </is>
      </c>
      <c r="E35" s="271" t="inlineStr">
        <is>
          <t>TJ</t>
        </is>
      </c>
      <c r="F35" s="272" t="inlineStr">
        <is>
          <t>NO</t>
        </is>
      </c>
      <c r="G35" s="272" t="inlineStr">
        <is>
          <t>NO</t>
        </is>
      </c>
      <c r="H35" s="272" t="inlineStr">
        <is>
          <t>NO</t>
        </is>
      </c>
      <c r="I35" s="272" t="inlineStr">
        <is>
          <t>NO</t>
        </is>
      </c>
      <c r="J35" s="272" t="inlineStr">
        <is>
          <t>NO</t>
        </is>
      </c>
      <c r="K35" s="124" t="inlineStr">
        <is>
          <t>NO</t>
        </is>
      </c>
      <c r="L35" s="272" t="inlineStr">
        <is>
          <t>NA</t>
        </is>
      </c>
      <c r="M35" s="276" t="inlineStr">
        <is>
          <t>NCV</t>
        </is>
      </c>
      <c r="N35" s="124" t="inlineStr">
        <is>
          <t>NA,NO</t>
        </is>
      </c>
      <c r="O35" s="272" t="inlineStr">
        <is>
          <t>NA</t>
        </is>
      </c>
      <c r="P35" s="124" t="inlineStr">
        <is>
          <t>NA,NO</t>
        </is>
      </c>
      <c r="Q35" s="124" t="inlineStr">
        <is>
          <t>NA</t>
        </is>
      </c>
      <c r="R35" s="124" t="inlineStr">
        <is>
          <t>NA,NO</t>
        </is>
      </c>
      <c r="S35" s="272" t="inlineStr">
        <is>
          <t>NA</t>
        </is>
      </c>
      <c r="T35" s="207" t="inlineStr">
        <is>
          <t>NA,NO</t>
        </is>
      </c>
    </row>
    <row r="36" ht="18" customHeight="1">
      <c r="B36" s="274" t="n"/>
      <c r="C36" s="275" t="n"/>
      <c r="D36" s="282" t="inlineStr">
        <is>
          <t>Sub-bituminous coal</t>
        </is>
      </c>
      <c r="E36" s="271" t="inlineStr">
        <is>
          <t>TJ</t>
        </is>
      </c>
      <c r="F36" s="272" t="inlineStr">
        <is>
          <t>NO</t>
        </is>
      </c>
      <c r="G36" s="272" t="inlineStr">
        <is>
          <t>NO</t>
        </is>
      </c>
      <c r="H36" s="272" t="inlineStr">
        <is>
          <t>NO</t>
        </is>
      </c>
      <c r="I36" s="272" t="inlineStr">
        <is>
          <t>NO</t>
        </is>
      </c>
      <c r="J36" s="272" t="inlineStr">
        <is>
          <t>NO</t>
        </is>
      </c>
      <c r="K36" s="124" t="inlineStr">
        <is>
          <t>NO</t>
        </is>
      </c>
      <c r="L36" s="272" t="inlineStr">
        <is>
          <t>NA</t>
        </is>
      </c>
      <c r="M36" s="276" t="inlineStr">
        <is>
          <t>NCV</t>
        </is>
      </c>
      <c r="N36" s="124" t="inlineStr">
        <is>
          <t>NA,NO</t>
        </is>
      </c>
      <c r="O36" s="272" t="inlineStr">
        <is>
          <t>NA</t>
        </is>
      </c>
      <c r="P36" s="124" t="inlineStr">
        <is>
          <t>NA,NO</t>
        </is>
      </c>
      <c r="Q36" s="124" t="inlineStr">
        <is>
          <t>NA</t>
        </is>
      </c>
      <c r="R36" s="124" t="inlineStr">
        <is>
          <t>NA,NO</t>
        </is>
      </c>
      <c r="S36" s="272" t="inlineStr">
        <is>
          <t>NA</t>
        </is>
      </c>
      <c r="T36" s="207" t="inlineStr">
        <is>
          <t>NA,NO</t>
        </is>
      </c>
    </row>
    <row r="37" ht="18" customHeight="1">
      <c r="B37" s="274" t="n"/>
      <c r="C37" s="275" t="n"/>
      <c r="D37" s="282" t="inlineStr">
        <is>
          <t>Lignite</t>
        </is>
      </c>
      <c r="E37" s="271" t="inlineStr">
        <is>
          <t>TJ</t>
        </is>
      </c>
      <c r="F37" s="272" t="inlineStr">
        <is>
          <t>NO</t>
        </is>
      </c>
      <c r="G37" s="272" t="inlineStr">
        <is>
          <t>NO</t>
        </is>
      </c>
      <c r="H37" s="272" t="inlineStr">
        <is>
          <t>NO</t>
        </is>
      </c>
      <c r="I37" s="205" t="n"/>
      <c r="J37" s="272" t="inlineStr">
        <is>
          <t>NO</t>
        </is>
      </c>
      <c r="K37" s="124" t="inlineStr">
        <is>
          <t>NO</t>
        </is>
      </c>
      <c r="L37" s="272" t="inlineStr">
        <is>
          <t>NA</t>
        </is>
      </c>
      <c r="M37" s="276" t="inlineStr">
        <is>
          <t>NCV</t>
        </is>
      </c>
      <c r="N37" s="124" t="inlineStr">
        <is>
          <t>NA,NO</t>
        </is>
      </c>
      <c r="O37" s="272" t="inlineStr">
        <is>
          <t>NA</t>
        </is>
      </c>
      <c r="P37" s="124" t="inlineStr">
        <is>
          <t>NA,NO</t>
        </is>
      </c>
      <c r="Q37" s="124" t="inlineStr">
        <is>
          <t>NA</t>
        </is>
      </c>
      <c r="R37" s="124" t="inlineStr">
        <is>
          <t>NA,NO</t>
        </is>
      </c>
      <c r="S37" s="272" t="inlineStr">
        <is>
          <t>NA</t>
        </is>
      </c>
      <c r="T37" s="207" t="inlineStr">
        <is>
          <t>NA,NO</t>
        </is>
      </c>
    </row>
    <row r="38" ht="18" customHeight="1">
      <c r="B38" s="274" t="n"/>
      <c r="C38" s="277" t="n"/>
      <c r="D38" s="303" t="inlineStr">
        <is>
          <t>Oil shale and tar sand</t>
        </is>
      </c>
      <c r="E38" s="304" t="inlineStr">
        <is>
          <t>TJ</t>
        </is>
      </c>
      <c r="F38" s="305" t="inlineStr">
        <is>
          <t>NO</t>
        </is>
      </c>
      <c r="G38" s="305" t="inlineStr">
        <is>
          <t>NO</t>
        </is>
      </c>
      <c r="H38" s="305" t="inlineStr">
        <is>
          <t>NO</t>
        </is>
      </c>
      <c r="I38" s="306" t="n"/>
      <c r="J38" s="305" t="inlineStr">
        <is>
          <t>NO</t>
        </is>
      </c>
      <c r="K38" s="167" t="inlineStr">
        <is>
          <t>NO</t>
        </is>
      </c>
      <c r="L38" s="305" t="inlineStr">
        <is>
          <t>NA</t>
        </is>
      </c>
      <c r="M38" s="307" t="inlineStr">
        <is>
          <t>NCV</t>
        </is>
      </c>
      <c r="N38" s="167" t="inlineStr">
        <is>
          <t>NA,NO</t>
        </is>
      </c>
      <c r="O38" s="305" t="inlineStr">
        <is>
          <t>NA</t>
        </is>
      </c>
      <c r="P38" s="167" t="inlineStr">
        <is>
          <t>NA,NO</t>
        </is>
      </c>
      <c r="Q38" s="167" t="inlineStr">
        <is>
          <t>NA</t>
        </is>
      </c>
      <c r="R38" s="167" t="inlineStr">
        <is>
          <t>NA,NO</t>
        </is>
      </c>
      <c r="S38" s="305" t="inlineStr">
        <is>
          <t>NA</t>
        </is>
      </c>
      <c r="T38" s="308" t="inlineStr">
        <is>
          <t>NA,NO</t>
        </is>
      </c>
    </row>
    <row r="39" ht="18" customHeight="1">
      <c r="B39" s="274" t="n"/>
      <c r="C39" s="309" t="inlineStr">
        <is>
          <t>Secondary fuels</t>
        </is>
      </c>
      <c r="D39" s="310" t="n"/>
      <c r="E39" s="311" t="n"/>
      <c r="F39" s="226" t="n"/>
      <c r="G39" s="226" t="n"/>
      <c r="H39" s="226" t="n"/>
      <c r="I39" s="226" t="n"/>
      <c r="J39" s="226" t="n"/>
      <c r="K39" s="226" t="n"/>
      <c r="L39" s="226" t="n"/>
      <c r="M39" s="279" t="n"/>
      <c r="N39" s="226" t="n"/>
      <c r="O39" s="226" t="n"/>
      <c r="P39" s="226" t="n"/>
      <c r="Q39" s="226" t="n"/>
      <c r="R39" s="226" t="n"/>
      <c r="S39" s="226" t="n"/>
      <c r="T39" s="227" t="n"/>
    </row>
    <row r="40" ht="18" customHeight="1">
      <c r="B40" s="274" t="n"/>
      <c r="C40" s="269" t="n"/>
      <c r="D40" s="280" t="inlineStr">
        <is>
          <t>BKB(4) and patent fuel</t>
        </is>
      </c>
      <c r="E40" s="271" t="inlineStr">
        <is>
          <t>TJ</t>
        </is>
      </c>
      <c r="F40" s="205" t="n"/>
      <c r="G40" s="272" t="inlineStr">
        <is>
          <t>NO</t>
        </is>
      </c>
      <c r="H40" s="272" t="inlineStr">
        <is>
          <t>NO</t>
        </is>
      </c>
      <c r="I40" s="205" t="n"/>
      <c r="J40" s="272" t="inlineStr">
        <is>
          <t>NO</t>
        </is>
      </c>
      <c r="K40" s="124" t="inlineStr">
        <is>
          <t>NO</t>
        </is>
      </c>
      <c r="L40" s="272" t="inlineStr">
        <is>
          <t>NA</t>
        </is>
      </c>
      <c r="M40" s="276" t="inlineStr">
        <is>
          <t>NCV</t>
        </is>
      </c>
      <c r="N40" s="124" t="inlineStr">
        <is>
          <t>NA,NO</t>
        </is>
      </c>
      <c r="O40" s="272" t="inlineStr">
        <is>
          <t>NA</t>
        </is>
      </c>
      <c r="P40" s="124" t="inlineStr">
        <is>
          <t>NA,NO</t>
        </is>
      </c>
      <c r="Q40" s="124" t="inlineStr">
        <is>
          <t>NA</t>
        </is>
      </c>
      <c r="R40" s="124" t="inlineStr">
        <is>
          <t>NA,NO</t>
        </is>
      </c>
      <c r="S40" s="272" t="inlineStr">
        <is>
          <t>NA</t>
        </is>
      </c>
      <c r="T40" s="207" t="inlineStr">
        <is>
          <t>NA,NO</t>
        </is>
      </c>
    </row>
    <row r="41" ht="18" customHeight="1">
      <c r="B41" s="274" t="n"/>
      <c r="C41" s="275" t="n"/>
      <c r="D41" s="282" t="inlineStr">
        <is>
          <t>Coke oven/gas coke</t>
        </is>
      </c>
      <c r="E41" s="271" t="inlineStr">
        <is>
          <t>TJ</t>
        </is>
      </c>
      <c r="F41" s="205" t="n"/>
      <c r="G41" s="272" t="inlineStr">
        <is>
          <t>NO</t>
        </is>
      </c>
      <c r="H41" s="272" t="inlineStr">
        <is>
          <t>NO</t>
        </is>
      </c>
      <c r="I41" s="205" t="n"/>
      <c r="J41" s="272" t="inlineStr">
        <is>
          <t>NO</t>
        </is>
      </c>
      <c r="K41" s="124" t="inlineStr">
        <is>
          <t>NO</t>
        </is>
      </c>
      <c r="L41" s="272" t="inlineStr">
        <is>
          <t>NA</t>
        </is>
      </c>
      <c r="M41" s="276" t="inlineStr">
        <is>
          <t>NCV</t>
        </is>
      </c>
      <c r="N41" s="124" t="inlineStr">
        <is>
          <t>NA,NO</t>
        </is>
      </c>
      <c r="O41" s="272" t="inlineStr">
        <is>
          <t>NA</t>
        </is>
      </c>
      <c r="P41" s="124" t="inlineStr">
        <is>
          <t>NA,NO</t>
        </is>
      </c>
      <c r="Q41" s="124" t="inlineStr">
        <is>
          <t>NA</t>
        </is>
      </c>
      <c r="R41" s="124" t="inlineStr">
        <is>
          <t>NA,NO</t>
        </is>
      </c>
      <c r="S41" s="272" t="inlineStr">
        <is>
          <t>NA</t>
        </is>
      </c>
      <c r="T41" s="207" t="inlineStr">
        <is>
          <t>NA,NO</t>
        </is>
      </c>
    </row>
    <row r="42" ht="18" customHeight="1">
      <c r="B42" s="274" t="n"/>
      <c r="C42" s="277" t="n"/>
      <c r="D42" s="282" t="inlineStr">
        <is>
          <t>Coal tar</t>
        </is>
      </c>
      <c r="E42" s="271" t="inlineStr">
        <is>
          <t>TJ</t>
        </is>
      </c>
      <c r="F42" s="205" t="n"/>
      <c r="G42" s="272" t="inlineStr">
        <is>
          <t>NO</t>
        </is>
      </c>
      <c r="H42" s="272" t="inlineStr">
        <is>
          <t>NO</t>
        </is>
      </c>
      <c r="I42" s="205" t="n"/>
      <c r="J42" s="272" t="inlineStr">
        <is>
          <t>NO</t>
        </is>
      </c>
      <c r="K42" s="124" t="inlineStr">
        <is>
          <t>NO</t>
        </is>
      </c>
      <c r="L42" s="272" t="inlineStr">
        <is>
          <t>NA</t>
        </is>
      </c>
      <c r="M42" s="273" t="inlineStr">
        <is>
          <t>NCV</t>
        </is>
      </c>
      <c r="N42" s="124" t="inlineStr">
        <is>
          <t>NA,NO</t>
        </is>
      </c>
      <c r="O42" s="272" t="inlineStr">
        <is>
          <t>NA</t>
        </is>
      </c>
      <c r="P42" s="124" t="inlineStr">
        <is>
          <t>NA,NO</t>
        </is>
      </c>
      <c r="Q42" s="124" t="inlineStr">
        <is>
          <t>NA</t>
        </is>
      </c>
      <c r="R42" s="124" t="inlineStr">
        <is>
          <t>NA,NO</t>
        </is>
      </c>
      <c r="S42" s="272" t="inlineStr">
        <is>
          <t>NA</t>
        </is>
      </c>
      <c r="T42" s="207" t="inlineStr">
        <is>
          <t>NA,NO</t>
        </is>
      </c>
    </row>
    <row r="43" ht="18" customHeight="1">
      <c r="B43" s="281" t="n"/>
      <c r="C43" s="282" t="inlineStr">
        <is>
          <t>Other solid fossil (please specify)</t>
        </is>
      </c>
      <c r="D43" s="282" t="n"/>
      <c r="E43" s="283" t="n"/>
      <c r="F43" s="205" t="n"/>
      <c r="G43" s="150" t="n"/>
      <c r="H43" s="150" t="n"/>
      <c r="I43" s="205" t="n"/>
      <c r="J43" s="150" t="n"/>
      <c r="K43" s="150" t="n"/>
      <c r="L43" s="150" t="n"/>
      <c r="M43" s="284" t="n"/>
      <c r="N43" s="124" t="inlineStr">
        <is>
          <t>NA,NO</t>
        </is>
      </c>
      <c r="O43" s="150" t="n"/>
      <c r="P43" s="124" t="inlineStr">
        <is>
          <t>NA,NO</t>
        </is>
      </c>
      <c r="Q43" s="124" t="inlineStr">
        <is>
          <t>NA</t>
        </is>
      </c>
      <c r="R43" s="124" t="inlineStr">
        <is>
          <t>NA,NO</t>
        </is>
      </c>
      <c r="S43" s="150" t="n"/>
      <c r="T43" s="207" t="inlineStr">
        <is>
          <t>NA,NO</t>
        </is>
      </c>
    </row>
    <row r="44" ht="18" customHeight="1">
      <c r="B44" s="286" t="n"/>
      <c r="C44" s="287" t="n"/>
      <c r="D44" s="287" t="inlineStr">
        <is>
          <t>Blast furnace gas [IPCC Software]</t>
        </is>
      </c>
      <c r="E44" s="288" t="inlineStr">
        <is>
          <t>TJ</t>
        </is>
      </c>
      <c r="F44" s="289" t="inlineStr">
        <is>
          <t>NO</t>
        </is>
      </c>
      <c r="G44" s="272" t="inlineStr">
        <is>
          <t>NO</t>
        </is>
      </c>
      <c r="H44" s="272" t="inlineStr">
        <is>
          <t>NO</t>
        </is>
      </c>
      <c r="I44" s="289" t="inlineStr">
        <is>
          <t>NO</t>
        </is>
      </c>
      <c r="J44" s="272" t="inlineStr">
        <is>
          <t>NO</t>
        </is>
      </c>
      <c r="K44" s="124" t="inlineStr">
        <is>
          <t>NO</t>
        </is>
      </c>
      <c r="L44" s="272" t="inlineStr">
        <is>
          <t>NA</t>
        </is>
      </c>
      <c r="M44" s="276" t="inlineStr">
        <is>
          <t>NCV</t>
        </is>
      </c>
      <c r="N44" s="124" t="inlineStr">
        <is>
          <t>NA,NO</t>
        </is>
      </c>
      <c r="O44" s="272" t="inlineStr">
        <is>
          <t>NA</t>
        </is>
      </c>
      <c r="P44" s="124" t="inlineStr">
        <is>
          <t>NA,NO</t>
        </is>
      </c>
      <c r="Q44" s="124" t="inlineStr">
        <is>
          <t>NA</t>
        </is>
      </c>
      <c r="R44" s="124" t="inlineStr">
        <is>
          <t>NA,NO</t>
        </is>
      </c>
      <c r="S44" s="272" t="inlineStr">
        <is>
          <t>NA</t>
        </is>
      </c>
      <c r="T44" s="207" t="inlineStr">
        <is>
          <t>NA,NO</t>
        </is>
      </c>
    </row>
    <row r="45" ht="18" customHeight="1">
      <c r="B45" s="286" t="n"/>
      <c r="C45" s="287" t="n"/>
      <c r="D45" s="287" t="inlineStr">
        <is>
          <t>Coke oven gas [IPCC Software]</t>
        </is>
      </c>
      <c r="E45" s="288" t="inlineStr">
        <is>
          <t>TJ</t>
        </is>
      </c>
      <c r="F45" s="289" t="inlineStr">
        <is>
          <t>NO</t>
        </is>
      </c>
      <c r="G45" s="272" t="inlineStr">
        <is>
          <t>NO</t>
        </is>
      </c>
      <c r="H45" s="272" t="inlineStr">
        <is>
          <t>NO</t>
        </is>
      </c>
      <c r="I45" s="289" t="inlineStr">
        <is>
          <t>NO</t>
        </is>
      </c>
      <c r="J45" s="272" t="inlineStr">
        <is>
          <t>NO</t>
        </is>
      </c>
      <c r="K45" s="124" t="inlineStr">
        <is>
          <t>NO</t>
        </is>
      </c>
      <c r="L45" s="272" t="inlineStr">
        <is>
          <t>NA</t>
        </is>
      </c>
      <c r="M45" s="276" t="inlineStr">
        <is>
          <t>NCV</t>
        </is>
      </c>
      <c r="N45" s="124" t="inlineStr">
        <is>
          <t>NA,NO</t>
        </is>
      </c>
      <c r="O45" s="272" t="inlineStr">
        <is>
          <t>NA</t>
        </is>
      </c>
      <c r="P45" s="124" t="inlineStr">
        <is>
          <t>NA,NO</t>
        </is>
      </c>
      <c r="Q45" s="124" t="inlineStr">
        <is>
          <t>NA</t>
        </is>
      </c>
      <c r="R45" s="124" t="inlineStr">
        <is>
          <t>NA,NO</t>
        </is>
      </c>
      <c r="S45" s="272" t="inlineStr">
        <is>
          <t>NA</t>
        </is>
      </c>
      <c r="T45" s="207" t="inlineStr">
        <is>
          <t>NA,NO</t>
        </is>
      </c>
    </row>
    <row r="46" ht="18" customHeight="1">
      <c r="B46" s="286" t="n"/>
      <c r="C46" s="287" t="n"/>
      <c r="D46" s="287" t="inlineStr">
        <is>
          <t>Gas works gas [IPCC Software]</t>
        </is>
      </c>
      <c r="E46" s="288" t="inlineStr">
        <is>
          <t>TJ</t>
        </is>
      </c>
      <c r="F46" s="289" t="inlineStr">
        <is>
          <t>NO</t>
        </is>
      </c>
      <c r="G46" s="272" t="inlineStr">
        <is>
          <t>NO</t>
        </is>
      </c>
      <c r="H46" s="272" t="inlineStr">
        <is>
          <t>NO</t>
        </is>
      </c>
      <c r="I46" s="289" t="inlineStr">
        <is>
          <t>NO</t>
        </is>
      </c>
      <c r="J46" s="272" t="inlineStr">
        <is>
          <t>NO</t>
        </is>
      </c>
      <c r="K46" s="124" t="inlineStr">
        <is>
          <t>NO</t>
        </is>
      </c>
      <c r="L46" s="272" t="inlineStr">
        <is>
          <t>NA</t>
        </is>
      </c>
      <c r="M46" s="276" t="inlineStr">
        <is>
          <t>NCV</t>
        </is>
      </c>
      <c r="N46" s="124" t="inlineStr">
        <is>
          <t>NA,NO</t>
        </is>
      </c>
      <c r="O46" s="272" t="inlineStr">
        <is>
          <t>NA</t>
        </is>
      </c>
      <c r="P46" s="124" t="inlineStr">
        <is>
          <t>NA,NO</t>
        </is>
      </c>
      <c r="Q46" s="124" t="inlineStr">
        <is>
          <t>NA</t>
        </is>
      </c>
      <c r="R46" s="124" t="inlineStr">
        <is>
          <t>NA,NO</t>
        </is>
      </c>
      <c r="S46" s="272" t="inlineStr">
        <is>
          <t>NA</t>
        </is>
      </c>
      <c r="T46" s="207" t="inlineStr">
        <is>
          <t>NA,NO</t>
        </is>
      </c>
    </row>
    <row r="47" ht="18" customHeight="1">
      <c r="B47" s="286" t="n"/>
      <c r="C47" s="287" t="n"/>
      <c r="D47" s="287" t="inlineStr">
        <is>
          <t>Oxygen steel furnace gas [IPCC Software]</t>
        </is>
      </c>
      <c r="E47" s="288" t="inlineStr">
        <is>
          <t>TJ</t>
        </is>
      </c>
      <c r="F47" s="289" t="inlineStr">
        <is>
          <t>NO</t>
        </is>
      </c>
      <c r="G47" s="272" t="inlineStr">
        <is>
          <t>NO</t>
        </is>
      </c>
      <c r="H47" s="272" t="inlineStr">
        <is>
          <t>NO</t>
        </is>
      </c>
      <c r="I47" s="289" t="inlineStr">
        <is>
          <t>NO</t>
        </is>
      </c>
      <c r="J47" s="272" t="inlineStr">
        <is>
          <t>NO</t>
        </is>
      </c>
      <c r="K47" s="124" t="inlineStr">
        <is>
          <t>NO</t>
        </is>
      </c>
      <c r="L47" s="272" t="inlineStr">
        <is>
          <t>NA</t>
        </is>
      </c>
      <c r="M47" s="276" t="inlineStr">
        <is>
          <t>NCV</t>
        </is>
      </c>
      <c r="N47" s="124" t="inlineStr">
        <is>
          <t>NA,NO</t>
        </is>
      </c>
      <c r="O47" s="272" t="inlineStr">
        <is>
          <t>NA</t>
        </is>
      </c>
      <c r="P47" s="124" t="inlineStr">
        <is>
          <t>NA,NO</t>
        </is>
      </c>
      <c r="Q47" s="124" t="inlineStr">
        <is>
          <t>NA</t>
        </is>
      </c>
      <c r="R47" s="124" t="inlineStr">
        <is>
          <t>NA,NO</t>
        </is>
      </c>
      <c r="S47" s="272" t="inlineStr">
        <is>
          <t>NA</t>
        </is>
      </c>
      <c r="T47" s="207" t="inlineStr">
        <is>
          <t>NA,NO</t>
        </is>
      </c>
    </row>
    <row r="48" ht="18" customHeight="1">
      <c r="B48" s="286" t="n"/>
      <c r="C48" s="287" t="n"/>
      <c r="D48" s="287" t="inlineStr">
        <is>
          <t>Other solid fossil fuel [IPCC Software]</t>
        </is>
      </c>
      <c r="E48" s="288" t="inlineStr">
        <is>
          <t>TJ</t>
        </is>
      </c>
      <c r="F48" s="289" t="inlineStr">
        <is>
          <t>NO</t>
        </is>
      </c>
      <c r="G48" s="272" t="inlineStr">
        <is>
          <t>NO</t>
        </is>
      </c>
      <c r="H48" s="272" t="inlineStr">
        <is>
          <t>NO</t>
        </is>
      </c>
      <c r="I48" s="289" t="inlineStr">
        <is>
          <t>NO</t>
        </is>
      </c>
      <c r="J48" s="272" t="inlineStr">
        <is>
          <t>NO</t>
        </is>
      </c>
      <c r="K48" s="124" t="inlineStr">
        <is>
          <t>NO</t>
        </is>
      </c>
      <c r="L48" s="272" t="inlineStr">
        <is>
          <t>NA</t>
        </is>
      </c>
      <c r="M48" s="276" t="inlineStr">
        <is>
          <t>NCV</t>
        </is>
      </c>
      <c r="N48" s="124" t="inlineStr">
        <is>
          <t>NA,NO</t>
        </is>
      </c>
      <c r="O48" s="272" t="inlineStr">
        <is>
          <t>NA</t>
        </is>
      </c>
      <c r="P48" s="124" t="inlineStr">
        <is>
          <t>NA,NO</t>
        </is>
      </c>
      <c r="Q48" s="124" t="inlineStr">
        <is>
          <t>NA</t>
        </is>
      </c>
      <c r="R48" s="124" t="inlineStr">
        <is>
          <t>NA,NO</t>
        </is>
      </c>
      <c r="S48" s="272" t="inlineStr">
        <is>
          <t>NA</t>
        </is>
      </c>
      <c r="T48" s="207" t="inlineStr">
        <is>
          <t>NA,NO</t>
        </is>
      </c>
    </row>
    <row r="49" ht="18" customHeight="1">
      <c r="B49" s="291" t="inlineStr">
        <is>
          <t>Solid fossil totals</t>
        </is>
      </c>
      <c r="C49" s="292" t="n"/>
      <c r="D49" s="292" t="n"/>
      <c r="E49" s="293" t="n"/>
      <c r="F49" s="294" t="n"/>
      <c r="G49" s="294" t="n"/>
      <c r="H49" s="294" t="n"/>
      <c r="I49" s="294" t="n"/>
      <c r="J49" s="294" t="n"/>
      <c r="K49" s="294" t="n"/>
      <c r="L49" s="294" t="n"/>
      <c r="M49" s="295" t="n"/>
      <c r="N49" s="128" t="inlineStr">
        <is>
          <t>NA,NO</t>
        </is>
      </c>
      <c r="O49" s="294" t="n"/>
      <c r="P49" s="128" t="inlineStr">
        <is>
          <t>NA,NO</t>
        </is>
      </c>
      <c r="Q49" s="128" t="inlineStr">
        <is>
          <t>NA</t>
        </is>
      </c>
      <c r="R49" s="128" t="inlineStr">
        <is>
          <t>NA,NO</t>
        </is>
      </c>
      <c r="S49" s="294" t="n"/>
      <c r="T49" s="297" t="inlineStr">
        <is>
          <t>NA,NO</t>
        </is>
      </c>
    </row>
    <row r="50" ht="18" customHeight="1">
      <c r="B50" s="312" t="inlineStr">
        <is>
          <t xml:space="preserve">Gaseous fossil (5) </t>
        </is>
      </c>
      <c r="C50" s="313" t="n"/>
      <c r="D50" s="300" t="n"/>
      <c r="E50" s="301" t="n"/>
      <c r="F50" s="222" t="n"/>
      <c r="G50" s="222" t="n"/>
      <c r="H50" s="222" t="n"/>
      <c r="I50" s="222" t="n"/>
      <c r="J50" s="222" t="n"/>
      <c r="K50" s="222" t="n"/>
      <c r="L50" s="222" t="n"/>
      <c r="M50" s="302" t="n"/>
      <c r="N50" s="222" t="n"/>
      <c r="O50" s="222" t="n"/>
      <c r="P50" s="222" t="n"/>
      <c r="Q50" s="222" t="n"/>
      <c r="R50" s="222" t="n"/>
      <c r="S50" s="222" t="n"/>
      <c r="T50" s="223" t="n"/>
    </row>
    <row r="51" ht="18" customHeight="1">
      <c r="B51" s="314" t="n"/>
      <c r="C51" s="315" t="n"/>
      <c r="D51" s="316" t="inlineStr">
        <is>
          <t>Natural gas (dry)</t>
        </is>
      </c>
      <c r="E51" s="271" t="inlineStr">
        <is>
          <t>TJ</t>
        </is>
      </c>
      <c r="F51" s="272" t="inlineStr">
        <is>
          <t>NO</t>
        </is>
      </c>
      <c r="G51" s="272" t="inlineStr">
        <is>
          <t>NO</t>
        </is>
      </c>
      <c r="H51" s="272" t="inlineStr">
        <is>
          <t>NO</t>
        </is>
      </c>
      <c r="I51" s="272" t="inlineStr">
        <is>
          <t>NO</t>
        </is>
      </c>
      <c r="J51" s="272" t="inlineStr">
        <is>
          <t>NO</t>
        </is>
      </c>
      <c r="K51" s="124" t="inlineStr">
        <is>
          <t>NO</t>
        </is>
      </c>
      <c r="L51" s="272" t="inlineStr">
        <is>
          <t>NA</t>
        </is>
      </c>
      <c r="M51" s="273" t="inlineStr">
        <is>
          <t>NCV</t>
        </is>
      </c>
      <c r="N51" s="124" t="inlineStr">
        <is>
          <t>NA,NO</t>
        </is>
      </c>
      <c r="O51" s="272" t="inlineStr">
        <is>
          <t>NA</t>
        </is>
      </c>
      <c r="P51" s="124" t="inlineStr">
        <is>
          <t>NA,NO</t>
        </is>
      </c>
      <c r="Q51" s="124" t="inlineStr">
        <is>
          <t>NA</t>
        </is>
      </c>
      <c r="R51" s="124" t="inlineStr">
        <is>
          <t>NA,NO</t>
        </is>
      </c>
      <c r="S51" s="272" t="inlineStr">
        <is>
          <t>NA</t>
        </is>
      </c>
      <c r="T51" s="207" t="inlineStr">
        <is>
          <t>NA,NO</t>
        </is>
      </c>
    </row>
    <row r="52" ht="18" customHeight="1">
      <c r="B52" s="317" t="n"/>
      <c r="C52" s="315" t="n"/>
      <c r="D52" s="318" t="inlineStr">
        <is>
          <t>Other gaseous fossil (please specify)</t>
        </is>
      </c>
      <c r="E52" s="319" t="n"/>
      <c r="F52" s="140" t="n"/>
      <c r="G52" s="140" t="n"/>
      <c r="H52" s="140" t="n"/>
      <c r="I52" s="49" t="n"/>
      <c r="J52" s="140" t="n"/>
      <c r="K52" s="140" t="n"/>
      <c r="L52" s="140" t="n"/>
      <c r="M52" s="320" t="n"/>
      <c r="N52" s="119" t="inlineStr">
        <is>
          <t>NA,NO</t>
        </is>
      </c>
      <c r="O52" s="140" t="n"/>
      <c r="P52" s="119" t="inlineStr">
        <is>
          <t>NA,NO</t>
        </is>
      </c>
      <c r="Q52" s="119" t="inlineStr">
        <is>
          <t>NA</t>
        </is>
      </c>
      <c r="R52" s="119" t="inlineStr">
        <is>
          <t>NA,NO</t>
        </is>
      </c>
      <c r="S52" s="140" t="n"/>
      <c r="T52" s="207" t="inlineStr">
        <is>
          <t>NA,NO</t>
        </is>
      </c>
    </row>
    <row r="53" ht="18" customHeight="1">
      <c r="B53" s="321" t="n"/>
      <c r="C53" s="322" t="n"/>
      <c r="D53" s="323" t="inlineStr">
        <is>
          <t>Other gaseous fossil fuel [IPCC Software]</t>
        </is>
      </c>
      <c r="E53" s="324" t="inlineStr">
        <is>
          <t>TJ</t>
        </is>
      </c>
      <c r="F53" s="169" t="inlineStr">
        <is>
          <t>NO</t>
        </is>
      </c>
      <c r="G53" s="169" t="inlineStr">
        <is>
          <t>NO</t>
        </is>
      </c>
      <c r="H53" s="169" t="inlineStr">
        <is>
          <t>NO</t>
        </is>
      </c>
      <c r="I53" s="172" t="inlineStr">
        <is>
          <t>NO</t>
        </is>
      </c>
      <c r="J53" s="169" t="inlineStr">
        <is>
          <t>NO</t>
        </is>
      </c>
      <c r="K53" s="119" t="inlineStr">
        <is>
          <t>NO</t>
        </is>
      </c>
      <c r="L53" s="169" t="inlineStr">
        <is>
          <t>NA</t>
        </is>
      </c>
      <c r="M53" s="276" t="inlineStr">
        <is>
          <t>NCV</t>
        </is>
      </c>
      <c r="N53" s="119" t="inlineStr">
        <is>
          <t>NA,NO</t>
        </is>
      </c>
      <c r="O53" s="169" t="inlineStr">
        <is>
          <t>NA</t>
        </is>
      </c>
      <c r="P53" s="119" t="inlineStr">
        <is>
          <t>NA,NO</t>
        </is>
      </c>
      <c r="Q53" s="119" t="inlineStr">
        <is>
          <t>NA</t>
        </is>
      </c>
      <c r="R53" s="119" t="inlineStr">
        <is>
          <t>NA,NO</t>
        </is>
      </c>
      <c r="S53" s="169" t="inlineStr">
        <is>
          <t>NA</t>
        </is>
      </c>
      <c r="T53" s="207" t="inlineStr">
        <is>
          <t>NA,NO</t>
        </is>
      </c>
    </row>
    <row r="54" ht="18" customHeight="1">
      <c r="B54" s="325" t="inlineStr">
        <is>
          <t>Gaseous fossil totals</t>
        </is>
      </c>
      <c r="C54" s="326" t="n"/>
      <c r="D54" s="327" t="n"/>
      <c r="E54" s="328" t="n"/>
      <c r="F54" s="329" t="n"/>
      <c r="G54" s="329" t="n"/>
      <c r="H54" s="329" t="n"/>
      <c r="I54" s="294" t="n"/>
      <c r="J54" s="329" t="n"/>
      <c r="K54" s="329" t="n"/>
      <c r="L54" s="329" t="n"/>
      <c r="M54" s="330" t="n"/>
      <c r="N54" s="128" t="inlineStr">
        <is>
          <t>NA,NO</t>
        </is>
      </c>
      <c r="O54" s="329" t="n"/>
      <c r="P54" s="128" t="inlineStr">
        <is>
          <t>NA,NO</t>
        </is>
      </c>
      <c r="Q54" s="128" t="inlineStr">
        <is>
          <t>NA</t>
        </is>
      </c>
      <c r="R54" s="128" t="inlineStr">
        <is>
          <t>NA,NO</t>
        </is>
      </c>
      <c r="S54" s="329" t="n"/>
      <c r="T54" s="297" t="inlineStr">
        <is>
          <t>NA,NO</t>
        </is>
      </c>
    </row>
    <row r="55" ht="18" customHeight="1">
      <c r="B55" s="331" t="inlineStr">
        <is>
          <t>Waste (non-biomass fraction)</t>
        </is>
      </c>
      <c r="C55" s="332" t="n"/>
      <c r="D55" s="332" t="n"/>
      <c r="E55" s="288" t="inlineStr">
        <is>
          <t>TJ</t>
        </is>
      </c>
      <c r="F55" s="272" t="inlineStr">
        <is>
          <t>NO</t>
        </is>
      </c>
      <c r="G55" s="272" t="inlineStr">
        <is>
          <t>NO</t>
        </is>
      </c>
      <c r="H55" s="272" t="inlineStr">
        <is>
          <t>NO</t>
        </is>
      </c>
      <c r="I55" s="289" t="inlineStr">
        <is>
          <t>NO</t>
        </is>
      </c>
      <c r="J55" s="272" t="inlineStr">
        <is>
          <t>NO</t>
        </is>
      </c>
      <c r="K55" s="124" t="inlineStr">
        <is>
          <t>NO</t>
        </is>
      </c>
      <c r="L55" s="272" t="inlineStr">
        <is>
          <t>NA</t>
        </is>
      </c>
      <c r="M55" s="333" t="inlineStr">
        <is>
          <t>NCV</t>
        </is>
      </c>
      <c r="N55" s="124" t="inlineStr">
        <is>
          <t>NA,NO</t>
        </is>
      </c>
      <c r="O55" s="272" t="inlineStr">
        <is>
          <t>NA</t>
        </is>
      </c>
      <c r="P55" s="124" t="inlineStr">
        <is>
          <t>NA,NO</t>
        </is>
      </c>
      <c r="Q55" s="124" t="inlineStr">
        <is>
          <t>NA</t>
        </is>
      </c>
      <c r="R55" s="124" t="inlineStr">
        <is>
          <t>NA,NO</t>
        </is>
      </c>
      <c r="S55" s="272" t="inlineStr">
        <is>
          <t>NA</t>
        </is>
      </c>
      <c r="T55" s="207" t="inlineStr">
        <is>
          <t>NA,NO</t>
        </is>
      </c>
    </row>
    <row r="56" ht="18" customHeight="1">
      <c r="B56" s="334" t="inlineStr">
        <is>
          <t xml:space="preserve">Other fossil fuels (please specify) </t>
        </is>
      </c>
      <c r="C56" s="282" t="n"/>
      <c r="D56" s="282" t="n"/>
      <c r="E56" s="283" t="n"/>
      <c r="F56" s="205" t="n"/>
      <c r="G56" s="150" t="n"/>
      <c r="H56" s="150" t="n"/>
      <c r="I56" s="205" t="n"/>
      <c r="J56" s="150" t="n"/>
      <c r="K56" s="150" t="n"/>
      <c r="L56" s="150" t="n"/>
      <c r="M56" s="284" t="n"/>
      <c r="N56" s="124" t="inlineStr">
        <is>
          <t>NA,NO</t>
        </is>
      </c>
      <c r="O56" s="150" t="n"/>
      <c r="P56" s="124" t="inlineStr">
        <is>
          <t>NA,NO</t>
        </is>
      </c>
      <c r="Q56" s="124" t="inlineStr">
        <is>
          <t>NA</t>
        </is>
      </c>
      <c r="R56" s="124" t="inlineStr">
        <is>
          <t>NA,NO</t>
        </is>
      </c>
      <c r="S56" s="150" t="n"/>
      <c r="T56" s="207" t="inlineStr">
        <is>
          <t>NA,NO</t>
        </is>
      </c>
    </row>
    <row r="57" ht="18" customHeight="1">
      <c r="B57" s="335" t="n"/>
      <c r="C57" s="287" t="n"/>
      <c r="D57" s="287" t="inlineStr">
        <is>
          <t>Industrial wastes [IPCC Software]</t>
        </is>
      </c>
      <c r="E57" s="288" t="inlineStr">
        <is>
          <t>TJ</t>
        </is>
      </c>
      <c r="F57" s="289" t="inlineStr">
        <is>
          <t>NO</t>
        </is>
      </c>
      <c r="G57" s="272" t="inlineStr">
        <is>
          <t>NO</t>
        </is>
      </c>
      <c r="H57" s="272" t="inlineStr">
        <is>
          <t>NO</t>
        </is>
      </c>
      <c r="I57" s="289" t="inlineStr">
        <is>
          <t>NO</t>
        </is>
      </c>
      <c r="J57" s="272" t="inlineStr">
        <is>
          <t>NO</t>
        </is>
      </c>
      <c r="K57" s="124" t="inlineStr">
        <is>
          <t>NO</t>
        </is>
      </c>
      <c r="L57" s="272" t="inlineStr">
        <is>
          <t>NA</t>
        </is>
      </c>
      <c r="M57" s="276" t="inlineStr">
        <is>
          <t>NCV</t>
        </is>
      </c>
      <c r="N57" s="124" t="inlineStr">
        <is>
          <t>NA,NO</t>
        </is>
      </c>
      <c r="O57" s="272" t="inlineStr">
        <is>
          <t>NA</t>
        </is>
      </c>
      <c r="P57" s="124" t="inlineStr">
        <is>
          <t>NA,NO</t>
        </is>
      </c>
      <c r="Q57" s="124" t="inlineStr">
        <is>
          <t>NA</t>
        </is>
      </c>
      <c r="R57" s="124" t="inlineStr">
        <is>
          <t>NA,NO</t>
        </is>
      </c>
      <c r="S57" s="272" t="inlineStr">
        <is>
          <t>NA</t>
        </is>
      </c>
      <c r="T57" s="207" t="inlineStr">
        <is>
          <t>NA,NO</t>
        </is>
      </c>
    </row>
    <row r="58" ht="18" customHeight="1">
      <c r="B58" s="335" t="n"/>
      <c r="C58" s="287" t="n"/>
      <c r="D58" s="287" t="inlineStr">
        <is>
          <t>Waste oils [IPCC Software]</t>
        </is>
      </c>
      <c r="E58" s="288" t="inlineStr">
        <is>
          <t>TJ</t>
        </is>
      </c>
      <c r="F58" s="289" t="inlineStr">
        <is>
          <t>NO</t>
        </is>
      </c>
      <c r="G58" s="272" t="inlineStr">
        <is>
          <t>NO</t>
        </is>
      </c>
      <c r="H58" s="272" t="inlineStr">
        <is>
          <t>NO</t>
        </is>
      </c>
      <c r="I58" s="289" t="inlineStr">
        <is>
          <t>NO</t>
        </is>
      </c>
      <c r="J58" s="272" t="inlineStr">
        <is>
          <t>NO</t>
        </is>
      </c>
      <c r="K58" s="124" t="inlineStr">
        <is>
          <t>NO</t>
        </is>
      </c>
      <c r="L58" s="272" t="inlineStr">
        <is>
          <t>NA</t>
        </is>
      </c>
      <c r="M58" s="276" t="inlineStr">
        <is>
          <t>NCV</t>
        </is>
      </c>
      <c r="N58" s="124" t="inlineStr">
        <is>
          <t>NA,NO</t>
        </is>
      </c>
      <c r="O58" s="272" t="inlineStr">
        <is>
          <t>NA</t>
        </is>
      </c>
      <c r="P58" s="124" t="inlineStr">
        <is>
          <t>NA,NO</t>
        </is>
      </c>
      <c r="Q58" s="124" t="inlineStr">
        <is>
          <t>NA</t>
        </is>
      </c>
      <c r="R58" s="124" t="inlineStr">
        <is>
          <t>NA,NO</t>
        </is>
      </c>
      <c r="S58" s="272" t="inlineStr">
        <is>
          <t>NA</t>
        </is>
      </c>
      <c r="T58" s="207" t="inlineStr">
        <is>
          <t>NA,NO</t>
        </is>
      </c>
    </row>
    <row r="59" ht="18" customHeight="1">
      <c r="B59" s="335" t="n"/>
      <c r="C59" s="287" t="n"/>
      <c r="D59" s="287" t="inlineStr">
        <is>
          <t>Other fossil fuels [IPCC Software]</t>
        </is>
      </c>
      <c r="E59" s="288" t="inlineStr">
        <is>
          <t>TJ</t>
        </is>
      </c>
      <c r="F59" s="289" t="inlineStr">
        <is>
          <t>NO</t>
        </is>
      </c>
      <c r="G59" s="272" t="inlineStr">
        <is>
          <t>NO</t>
        </is>
      </c>
      <c r="H59" s="272" t="inlineStr">
        <is>
          <t>NO</t>
        </is>
      </c>
      <c r="I59" s="289" t="inlineStr">
        <is>
          <t>NO</t>
        </is>
      </c>
      <c r="J59" s="272" t="inlineStr">
        <is>
          <t>NO</t>
        </is>
      </c>
      <c r="K59" s="124" t="inlineStr">
        <is>
          <t>NO</t>
        </is>
      </c>
      <c r="L59" s="272" t="inlineStr">
        <is>
          <t>NA</t>
        </is>
      </c>
      <c r="M59" s="276" t="inlineStr">
        <is>
          <t>NCV</t>
        </is>
      </c>
      <c r="N59" s="124" t="inlineStr">
        <is>
          <t>NA,NO</t>
        </is>
      </c>
      <c r="O59" s="272" t="inlineStr">
        <is>
          <t>NA</t>
        </is>
      </c>
      <c r="P59" s="124" t="inlineStr">
        <is>
          <t>NA,NO</t>
        </is>
      </c>
      <c r="Q59" s="124" t="inlineStr">
        <is>
          <t>NA</t>
        </is>
      </c>
      <c r="R59" s="124" t="inlineStr">
        <is>
          <t>NA,NO</t>
        </is>
      </c>
      <c r="S59" s="272" t="inlineStr">
        <is>
          <t>NA</t>
        </is>
      </c>
      <c r="T59" s="207" t="inlineStr">
        <is>
          <t>NA,NO</t>
        </is>
      </c>
    </row>
    <row r="60" ht="18" customHeight="1">
      <c r="B60" s="336" t="inlineStr">
        <is>
          <t>Other fossil fuels totals</t>
        </is>
      </c>
      <c r="C60" s="337" t="n"/>
      <c r="D60" s="337" t="n"/>
      <c r="E60" s="293" t="n"/>
      <c r="F60" s="294" t="n"/>
      <c r="G60" s="294" t="n"/>
      <c r="H60" s="294" t="n"/>
      <c r="I60" s="294" t="n"/>
      <c r="J60" s="294" t="n"/>
      <c r="K60" s="294" t="n"/>
      <c r="L60" s="296" t="n"/>
      <c r="M60" s="338" t="n"/>
      <c r="N60" s="128" t="inlineStr">
        <is>
          <t>NA,NO</t>
        </is>
      </c>
      <c r="O60" s="294" t="n"/>
      <c r="P60" s="128" t="inlineStr">
        <is>
          <t>NA,NO</t>
        </is>
      </c>
      <c r="Q60" s="128" t="inlineStr">
        <is>
          <t>NA</t>
        </is>
      </c>
      <c r="R60" s="128" t="inlineStr">
        <is>
          <t>NA,NO</t>
        </is>
      </c>
      <c r="S60" s="294" t="n"/>
      <c r="T60" s="297" t="inlineStr">
        <is>
          <t>NA,NO</t>
        </is>
      </c>
    </row>
    <row r="61" ht="18" customHeight="1">
      <c r="B61" s="339" t="inlineStr">
        <is>
          <t>Peat(6,7)</t>
        </is>
      </c>
      <c r="C61" s="340" t="n"/>
      <c r="D61" s="340" t="n"/>
      <c r="E61" s="341" t="inlineStr">
        <is>
          <t>TJ</t>
        </is>
      </c>
      <c r="F61" s="342" t="inlineStr">
        <is>
          <t>NO</t>
        </is>
      </c>
      <c r="G61" s="343" t="inlineStr">
        <is>
          <t>NO</t>
        </is>
      </c>
      <c r="H61" s="343" t="inlineStr">
        <is>
          <t>NO</t>
        </is>
      </c>
      <c r="I61" s="342" t="inlineStr">
        <is>
          <t>NO</t>
        </is>
      </c>
      <c r="J61" s="343" t="inlineStr">
        <is>
          <t>NO</t>
        </is>
      </c>
      <c r="K61" s="344" t="inlineStr">
        <is>
          <t>NO</t>
        </is>
      </c>
      <c r="L61" s="343" t="inlineStr">
        <is>
          <t>NA</t>
        </is>
      </c>
      <c r="M61" s="345" t="inlineStr">
        <is>
          <t>NCV</t>
        </is>
      </c>
      <c r="N61" s="344" t="inlineStr">
        <is>
          <t>NA,NO</t>
        </is>
      </c>
      <c r="O61" s="343" t="inlineStr">
        <is>
          <t>NA</t>
        </is>
      </c>
      <c r="P61" s="344" t="inlineStr">
        <is>
          <t>NA,NO</t>
        </is>
      </c>
      <c r="Q61" s="344" t="inlineStr">
        <is>
          <t>NA</t>
        </is>
      </c>
      <c r="R61" s="344" t="inlineStr">
        <is>
          <t>NA,NO</t>
        </is>
      </c>
      <c r="S61" s="343" t="inlineStr">
        <is>
          <t>NA</t>
        </is>
      </c>
      <c r="T61" s="346" t="inlineStr">
        <is>
          <t>NA,NO</t>
        </is>
      </c>
    </row>
    <row r="62" ht="18" customHeight="1">
      <c r="B62" s="347" t="inlineStr">
        <is>
          <t>Total</t>
        </is>
      </c>
      <c r="C62" s="348" t="n"/>
      <c r="D62" s="348" t="n"/>
      <c r="E62" s="349" t="n"/>
      <c r="F62" s="350" t="n"/>
      <c r="G62" s="350" t="n"/>
      <c r="H62" s="350" t="n"/>
      <c r="I62" s="350" t="n"/>
      <c r="J62" s="350" t="n"/>
      <c r="K62" s="350" t="n"/>
      <c r="L62" s="351" t="n"/>
      <c r="M62" s="352" t="n"/>
      <c r="N62" s="127" t="n">
        <v>30886.586252035</v>
      </c>
      <c r="O62" s="350" t="n"/>
      <c r="P62" s="127" t="n">
        <v>616.1818852088895</v>
      </c>
      <c r="Q62" s="127" t="inlineStr">
        <is>
          <t>NA</t>
        </is>
      </c>
      <c r="R62" s="127" t="n">
        <v>616.1818852088895</v>
      </c>
      <c r="S62" s="350" t="n"/>
      <c r="T62" s="353" t="n">
        <v>2259.333579099261</v>
      </c>
    </row>
    <row r="63" ht="18" customHeight="1">
      <c r="B63" s="354" t="inlineStr">
        <is>
          <t>Biomass total</t>
        </is>
      </c>
      <c r="C63" s="313" t="n"/>
      <c r="D63" s="355" t="n"/>
      <c r="E63" s="356" t="n"/>
      <c r="F63" s="205" t="n"/>
      <c r="G63" s="205" t="n"/>
      <c r="H63" s="205" t="n"/>
      <c r="I63" s="205" t="n"/>
      <c r="J63" s="205" t="n"/>
      <c r="K63" s="205" t="n"/>
      <c r="L63" s="205" t="n"/>
      <c r="M63" s="357" t="n"/>
      <c r="N63" s="124" t="inlineStr">
        <is>
          <t>NA,NO</t>
        </is>
      </c>
      <c r="O63" s="205" t="n"/>
      <c r="P63" s="124" t="inlineStr">
        <is>
          <t>NA,NO</t>
        </is>
      </c>
      <c r="Q63" s="124" t="inlineStr">
        <is>
          <t>NA</t>
        </is>
      </c>
      <c r="R63" s="124" t="inlineStr">
        <is>
          <t>NA,NO</t>
        </is>
      </c>
      <c r="S63" s="205" t="n"/>
      <c r="T63" s="207" t="inlineStr">
        <is>
          <t>NA,NO</t>
        </is>
      </c>
    </row>
    <row r="64" ht="18" customHeight="1">
      <c r="B64" s="317" t="n"/>
      <c r="C64" s="315" t="n"/>
      <c r="D64" s="355" t="inlineStr">
        <is>
          <t>Solid biomass</t>
        </is>
      </c>
      <c r="E64" s="271" t="inlineStr">
        <is>
          <t>TJ</t>
        </is>
      </c>
      <c r="F64" s="272" t="inlineStr">
        <is>
          <t>NO</t>
        </is>
      </c>
      <c r="G64" s="272" t="inlineStr">
        <is>
          <t>NO</t>
        </is>
      </c>
      <c r="H64" s="272" t="inlineStr">
        <is>
          <t>NO</t>
        </is>
      </c>
      <c r="I64" s="205" t="n"/>
      <c r="J64" s="272" t="inlineStr">
        <is>
          <t>NO</t>
        </is>
      </c>
      <c r="K64" s="124" t="inlineStr">
        <is>
          <t>NO</t>
        </is>
      </c>
      <c r="L64" s="272" t="inlineStr">
        <is>
          <t>NA</t>
        </is>
      </c>
      <c r="M64" s="276" t="inlineStr">
        <is>
          <t>NCV</t>
        </is>
      </c>
      <c r="N64" s="124" t="inlineStr">
        <is>
          <t>NA,NO</t>
        </is>
      </c>
      <c r="O64" s="272" t="inlineStr">
        <is>
          <t>NA</t>
        </is>
      </c>
      <c r="P64" s="124" t="inlineStr">
        <is>
          <t>NA,NO</t>
        </is>
      </c>
      <c r="Q64" s="124" t="inlineStr">
        <is>
          <t>NA</t>
        </is>
      </c>
      <c r="R64" s="124" t="inlineStr">
        <is>
          <t>NA,NO</t>
        </is>
      </c>
      <c r="S64" s="272" t="inlineStr">
        <is>
          <t>NA</t>
        </is>
      </c>
      <c r="T64" s="207" t="inlineStr">
        <is>
          <t>NA,NO</t>
        </is>
      </c>
    </row>
    <row r="65" ht="18" customHeight="1">
      <c r="B65" s="317" t="n"/>
      <c r="C65" s="315" t="n"/>
      <c r="D65" s="355" t="inlineStr">
        <is>
          <t>Liquid biomass</t>
        </is>
      </c>
      <c r="E65" s="271" t="inlineStr">
        <is>
          <t>TJ</t>
        </is>
      </c>
      <c r="F65" s="272" t="inlineStr">
        <is>
          <t>NO</t>
        </is>
      </c>
      <c r="G65" s="272" t="inlineStr">
        <is>
          <t>NO</t>
        </is>
      </c>
      <c r="H65" s="272" t="inlineStr">
        <is>
          <t>NO</t>
        </is>
      </c>
      <c r="I65" s="272" t="inlineStr">
        <is>
          <t>NO</t>
        </is>
      </c>
      <c r="J65" s="272" t="inlineStr">
        <is>
          <t>NO</t>
        </is>
      </c>
      <c r="K65" s="124" t="inlineStr">
        <is>
          <t>NO</t>
        </is>
      </c>
      <c r="L65" s="272" t="inlineStr">
        <is>
          <t>NA</t>
        </is>
      </c>
      <c r="M65" s="276" t="inlineStr">
        <is>
          <t>NCV</t>
        </is>
      </c>
      <c r="N65" s="124" t="inlineStr">
        <is>
          <t>NA,NO</t>
        </is>
      </c>
      <c r="O65" s="272" t="inlineStr">
        <is>
          <t>NA</t>
        </is>
      </c>
      <c r="P65" s="124" t="inlineStr">
        <is>
          <t>NA,NO</t>
        </is>
      </c>
      <c r="Q65" s="124" t="inlineStr">
        <is>
          <t>NA</t>
        </is>
      </c>
      <c r="R65" s="124" t="inlineStr">
        <is>
          <t>NA,NO</t>
        </is>
      </c>
      <c r="S65" s="272" t="inlineStr">
        <is>
          <t>NA</t>
        </is>
      </c>
      <c r="T65" s="207" t="inlineStr">
        <is>
          <t>NA,NO</t>
        </is>
      </c>
    </row>
    <row r="66" ht="18" customHeight="1">
      <c r="B66" s="317" t="n"/>
      <c r="C66" s="315" t="n"/>
      <c r="D66" s="355" t="inlineStr">
        <is>
          <t>Gas biomass</t>
        </is>
      </c>
      <c r="E66" s="358" t="inlineStr">
        <is>
          <t>TJ</t>
        </is>
      </c>
      <c r="F66" s="169" t="inlineStr">
        <is>
          <t>NO</t>
        </is>
      </c>
      <c r="G66" s="169" t="inlineStr">
        <is>
          <t>NO</t>
        </is>
      </c>
      <c r="H66" s="169" t="inlineStr">
        <is>
          <t>NO</t>
        </is>
      </c>
      <c r="I66" s="272" t="inlineStr">
        <is>
          <t>NO</t>
        </is>
      </c>
      <c r="J66" s="169" t="inlineStr">
        <is>
          <t>NO</t>
        </is>
      </c>
      <c r="K66" s="119" t="inlineStr">
        <is>
          <t>NO</t>
        </is>
      </c>
      <c r="L66" s="169" t="inlineStr">
        <is>
          <t>NA</t>
        </is>
      </c>
      <c r="M66" s="276" t="inlineStr">
        <is>
          <t>NCV</t>
        </is>
      </c>
      <c r="N66" s="119" t="inlineStr">
        <is>
          <t>NA,NO</t>
        </is>
      </c>
      <c r="O66" s="169" t="inlineStr">
        <is>
          <t>NA</t>
        </is>
      </c>
      <c r="P66" s="119" t="inlineStr">
        <is>
          <t>NA,NO</t>
        </is>
      </c>
      <c r="Q66" s="119" t="inlineStr">
        <is>
          <t>NA</t>
        </is>
      </c>
      <c r="R66" s="119" t="inlineStr">
        <is>
          <t>NA,NO</t>
        </is>
      </c>
      <c r="S66" s="169" t="inlineStr">
        <is>
          <t>NA</t>
        </is>
      </c>
      <c r="T66" s="189" t="inlineStr">
        <is>
          <t>NA,NO</t>
        </is>
      </c>
    </row>
    <row r="67" ht="18" customHeight="1">
      <c r="B67" s="359" t="n"/>
      <c r="C67" s="360" t="n"/>
      <c r="D67" s="361" t="inlineStr">
        <is>
          <t>Other non-fossil fuels (biogenic waste)</t>
        </is>
      </c>
      <c r="E67" s="362" t="inlineStr">
        <is>
          <t>TJ</t>
        </is>
      </c>
      <c r="F67" s="363" t="inlineStr">
        <is>
          <t>NO</t>
        </is>
      </c>
      <c r="G67" s="363" t="inlineStr">
        <is>
          <t>NO</t>
        </is>
      </c>
      <c r="H67" s="363" t="inlineStr">
        <is>
          <t>NO</t>
        </is>
      </c>
      <c r="I67" s="350" t="n"/>
      <c r="J67" s="363" t="inlineStr">
        <is>
          <t>NO</t>
        </is>
      </c>
      <c r="K67" s="127" t="inlineStr">
        <is>
          <t>NO</t>
        </is>
      </c>
      <c r="L67" s="363" t="inlineStr">
        <is>
          <t>NA</t>
        </is>
      </c>
      <c r="M67" s="364" t="inlineStr">
        <is>
          <t>NCV</t>
        </is>
      </c>
      <c r="N67" s="127" t="inlineStr">
        <is>
          <t>NA,NO</t>
        </is>
      </c>
      <c r="O67" s="363" t="inlineStr">
        <is>
          <t>NA</t>
        </is>
      </c>
      <c r="P67" s="127" t="inlineStr">
        <is>
          <t>NA,NO</t>
        </is>
      </c>
      <c r="Q67" s="127" t="inlineStr">
        <is>
          <t>NA</t>
        </is>
      </c>
      <c r="R67" s="127" t="inlineStr">
        <is>
          <t>NA,NO</t>
        </is>
      </c>
      <c r="S67" s="363" t="inlineStr">
        <is>
          <t>NA</t>
        </is>
      </c>
      <c r="T67" s="353" t="inlineStr">
        <is>
          <t>NA,NO</t>
        </is>
      </c>
    </row>
    <row r="68" ht="14.1" customHeight="1">
      <c r="B68" s="365" t="inlineStr">
        <is>
          <t xml:space="preserve">(1) If consumption data are not reported in physical units, please report NCV using a similar level of disaggregation as that used for fuel types in the NID and indicate in the documentation box where this information is reported. </t>
        </is>
      </c>
    </row>
    <row r="69" ht="14.1" customHeight="1">
      <c r="B69" s="365" t="inlineStr">
        <is>
          <t xml:space="preserve">(2)   To convert quantities in previous columns to energy units, use NCVs and write "NCV" in this column. If gross calorific values GCVs are used, write "GCV" in this column. </t>
        </is>
      </c>
      <c r="C69" s="366" t="n"/>
      <c r="D69" s="366" t="n"/>
      <c r="E69" s="366" t="n"/>
      <c r="F69" s="366" t="n"/>
      <c r="G69" s="366" t="n"/>
      <c r="H69" s="366" t="n"/>
      <c r="I69" s="366" t="n"/>
      <c r="J69" s="366" t="n"/>
      <c r="K69" s="366" t="n"/>
      <c r="L69" s="366" t="n"/>
      <c r="M69" s="366" t="n"/>
      <c r="N69" s="366" t="n"/>
      <c r="O69" s="366" t="n"/>
      <c r="P69" s="366" t="n"/>
    </row>
    <row r="70" ht="14.1" customHeight="1">
      <c r="B70" s="365" t="inlineStr">
        <is>
          <t>(3)   If data for anthracite are not available separately, include under other bituminous coal.</t>
        </is>
      </c>
      <c r="C70" s="367" t="n"/>
      <c r="D70" s="367" t="n"/>
      <c r="E70" s="367" t="n"/>
      <c r="F70" s="367" t="n"/>
      <c r="G70" s="367" t="n"/>
      <c r="H70" s="367" t="n"/>
      <c r="I70" s="367" t="n"/>
      <c r="J70" s="367" t="n"/>
      <c r="K70" s="367" t="n"/>
      <c r="L70" s="367" t="n"/>
      <c r="M70" s="367" t="n"/>
    </row>
    <row r="71" ht="14.1" customHeight="1">
      <c r="B71" s="365" t="inlineStr">
        <is>
          <t xml:space="preserve">(4)  Brown coal briquettes. </t>
        </is>
      </c>
      <c r="C71" s="367" t="n"/>
      <c r="D71" s="367" t="n"/>
      <c r="E71" s="367" t="n"/>
      <c r="F71" s="367" t="n"/>
      <c r="G71" s="367" t="n"/>
    </row>
    <row r="72" ht="14.1" customHeight="1">
      <c r="B72" s="365" t="inlineStr">
        <is>
          <t>(5)  Include LNG and CNG here.</t>
        </is>
      </c>
      <c r="C72" s="367" t="n"/>
      <c r="D72" s="367" t="n"/>
      <c r="E72" s="367" t="n"/>
      <c r="F72" s="367" t="n"/>
      <c r="G72" s="367" t="n"/>
    </row>
    <row r="73" ht="14.1" customHeight="1">
      <c r="B73" s="365" t="inlineStr">
        <is>
          <t xml:space="preserve">(6) Although peat is not strictly speaking a fossil fuel, CO2 emissions from peat combustion are included in the national emissions as for fossil fuels. See the 2006 IPCC Guidelines (vol. 2, chap. 1, table 1.1, p.1.15). </t>
        </is>
      </c>
      <c r="C73" s="367" t="n"/>
      <c r="D73" s="367" t="n"/>
      <c r="E73" s="367" t="n"/>
      <c r="F73" s="367" t="n"/>
      <c r="G73" s="367" t="n"/>
    </row>
    <row r="74" ht="14.1" customHeight="1">
      <c r="B74" s="365" t="inlineStr">
        <is>
          <t xml:space="preserve">(7) Include peat briquettes here. </t>
        </is>
      </c>
      <c r="C74" s="367" t="n"/>
      <c r="D74" s="367" t="n"/>
    </row>
    <row r="75" ht="14.1" customHeight="1">
      <c r="B75" s="367" t="n"/>
      <c r="C75" s="367" t="n"/>
      <c r="D75" s="367" t="n"/>
    </row>
    <row r="76" ht="14.1" customHeight="1">
      <c r="B76" s="368" t="inlineStr">
        <is>
          <t>Note: Minimum level of aggregation is needed to protect confidential business and military information, where it would identify particular entity's/entities' confidential data.</t>
        </is>
      </c>
      <c r="C76" s="367" t="n"/>
      <c r="D76" s="367" t="n"/>
    </row>
    <row r="77" ht="14.1" customHeight="1">
      <c r="B77"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77" s="367" t="n"/>
      <c r="D77" s="367" t="n"/>
    </row>
    <row r="78" ht="14.1" customHeight="1">
      <c r="B78" s="366" t="n"/>
      <c r="C78" s="366" t="n"/>
      <c r="D78" s="366" t="n"/>
      <c r="E78" s="366" t="n"/>
      <c r="F78" s="366" t="n"/>
      <c r="G78" s="366" t="n"/>
      <c r="H78" s="366" t="n"/>
      <c r="I78" s="366" t="n"/>
      <c r="J78" s="366" t="n"/>
      <c r="K78" s="366" t="n"/>
      <c r="L78" s="366" t="n"/>
      <c r="M78" s="366" t="n"/>
      <c r="N78" s="366" t="n"/>
      <c r="O78" s="366" t="n"/>
    </row>
    <row r="79" ht="14.1" customHeight="1">
      <c r="B79" s="246" t="inlineStr">
        <is>
          <t>Documentation Box:</t>
        </is>
      </c>
      <c r="C79" s="247" t="n"/>
      <c r="D79" s="247" t="n"/>
      <c r="E79" s="247" t="n"/>
      <c r="F79" s="247" t="n"/>
      <c r="G79" s="247" t="n"/>
      <c r="H79" s="247" t="n"/>
      <c r="I79" s="247" t="n"/>
      <c r="J79" s="247" t="n"/>
      <c r="K79" s="247" t="n"/>
      <c r="L79" s="247" t="n"/>
      <c r="M79" s="247" t="n"/>
      <c r="N79" s="247" t="n"/>
      <c r="O79" s="247" t="n"/>
      <c r="P79" s="247" t="n"/>
      <c r="Q79" s="247" t="n"/>
      <c r="R79" s="247" t="n"/>
      <c r="S79" s="247" t="n"/>
      <c r="T79" s="369" t="n"/>
    </row>
    <row r="80" ht="14.1" customHeight="1">
      <c r="B80" s="370" t="inlineStr">
        <is>
          <t>• Parties should provide a detailed description on the fuel combustion sub-sector, including information relating to CO2 from the reference approach, in the relevant section of chapter 3 ("Energy" (CRT sub-sector 1.A)) of the NID.</t>
        </is>
      </c>
      <c r="C80" s="371" t="n"/>
      <c r="D80" s="371" t="n"/>
      <c r="E80" s="371" t="n"/>
      <c r="F80" s="371" t="n"/>
      <c r="G80" s="371" t="n"/>
      <c r="H80" s="371" t="n"/>
      <c r="I80" s="371" t="n"/>
      <c r="J80" s="371" t="n"/>
      <c r="K80" s="371" t="n"/>
      <c r="L80" s="371" t="n"/>
      <c r="M80" s="371" t="n"/>
      <c r="N80" s="371" t="n"/>
      <c r="O80" s="371" t="n"/>
      <c r="P80" s="371" t="n"/>
      <c r="Q80" s="371" t="n"/>
      <c r="R80" s="371" t="n"/>
      <c r="S80" s="371" t="n"/>
      <c r="T80" s="372" t="n"/>
    </row>
    <row r="81" ht="14.1" customHeight="1">
      <c r="B81" s="373" t="inlineStr">
        <is>
          <t xml:space="preserve">  Use this documentation box to provide references to relevant sections of the NID, if any additional information and/or further details are needed to explain the contents of this table.   </t>
        </is>
      </c>
      <c r="C81" s="374" t="n"/>
      <c r="D81" s="374" t="n"/>
      <c r="E81" s="374" t="n"/>
      <c r="F81" s="374" t="n"/>
      <c r="G81" s="374" t="n"/>
      <c r="H81" s="374" t="n"/>
      <c r="I81" s="374" t="n"/>
      <c r="J81" s="374" t="n"/>
      <c r="K81" s="374" t="n"/>
      <c r="L81" s="374" t="n"/>
      <c r="M81" s="374" t="n"/>
      <c r="N81" s="374" t="n"/>
      <c r="O81" s="374" t="n"/>
      <c r="P81" s="374" t="n"/>
      <c r="Q81" s="374" t="n"/>
      <c r="R81" s="374" t="n"/>
      <c r="S81" s="374" t="n"/>
      <c r="T81" s="375" t="n"/>
    </row>
    <row r="82" ht="18" customHeight="1">
      <c r="B82" s="376" t="n"/>
      <c r="C82" s="96" t="n"/>
      <c r="D82" s="96" t="n"/>
      <c r="E82" s="96" t="n"/>
      <c r="F82" s="96" t="n"/>
      <c r="G82" s="96" t="n"/>
      <c r="H82" s="96" t="n"/>
      <c r="I82" s="96" t="n"/>
      <c r="J82" s="96" t="n"/>
      <c r="K82" s="96" t="n"/>
      <c r="L82" s="96" t="n"/>
      <c r="M82" s="96" t="n"/>
      <c r="N82" s="96" t="n"/>
      <c r="O82" s="96" t="n"/>
      <c r="P82" s="96" t="n"/>
      <c r="Q82" s="96" t="n"/>
      <c r="R82" s="96" t="n"/>
      <c r="S82" s="96" t="n"/>
      <c r="T82" s="97" t="n"/>
    </row>
    <row r="83" ht="12" customHeight="1">
      <c r="B83" s="377" t="inlineStr">
        <is>
          <t xml:space="preserve">      </t>
        </is>
      </c>
      <c r="C83" s="377" t="n"/>
      <c r="D83" s="377" t="n"/>
      <c r="E83" s="377" t="n"/>
      <c r="F83" s="377" t="n"/>
      <c r="G83" s="377" t="n"/>
      <c r="H83" s="377" t="n"/>
      <c r="I83" s="377" t="n"/>
      <c r="J83" s="377" t="n"/>
      <c r="K83" s="377" t="n"/>
      <c r="L83" s="377" t="n"/>
      <c r="M83" s="377" t="n"/>
      <c r="N83" s="377" t="n"/>
      <c r="O83" s="377" t="n"/>
      <c r="P83" s="377" t="n"/>
      <c r="Q83" s="377" t="n"/>
      <c r="R83" s="377" t="n"/>
      <c r="S83" s="377" t="n"/>
      <c r="T83" s="377" t="n"/>
    </row>
    <row r="84" ht="12" customHeight="1"/>
    <row r="85" ht="12" customHeight="1"/>
    <row r="86" ht="12" customHeight="1"/>
    <row r="87" ht="12" customHeight="1"/>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8.xml><?xml version="1.0" encoding="utf-8"?>
<worksheet xmlns="http://schemas.openxmlformats.org/spreadsheetml/2006/main">
  <sheetPr>
    <outlinePr summaryBelow="1" summaryRight="1"/>
    <pageSetUpPr fitToPage="1"/>
  </sheetPr>
  <dimension ref="B1:L3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9.140625" customWidth="1" style="243" min="2" max="2"/>
    <col width="18.140625" customWidth="1" style="243" min="3" max="3"/>
    <col width="23.42578125" customWidth="1" style="243" min="4" max="4"/>
    <col width="17.85546875" customWidth="1" style="243" min="5" max="5"/>
    <col width="15.85546875" customWidth="1" style="243" min="6" max="6"/>
    <col width="15.85546875" customWidth="1" style="243" min="7" max="7"/>
    <col width="15.85546875" customWidth="1" style="243" min="8" max="8"/>
    <col width="17.42578125" customWidth="1" style="243" min="9" max="9"/>
    <col width="10.8554687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1.A(c)  COMPARISON OF CO2 EMISSIONS FROM FUEL COMBUSTION</t>
        </is>
      </c>
      <c r="C1" s="244" t="n"/>
      <c r="D1" s="244" t="n"/>
      <c r="E1" s="244" t="n"/>
      <c r="I1" s="4" t="inlineStr">
        <is>
          <t>2021</t>
        </is>
      </c>
    </row>
    <row r="2" ht="18.95" customHeight="1">
      <c r="B2" s="378" t="inlineStr">
        <is>
          <t>Comparison of CO2 emissions from fuel combustion</t>
        </is>
      </c>
      <c r="C2" s="378" t="n"/>
      <c r="D2" s="378" t="n"/>
      <c r="I2" s="4" t="inlineStr">
        <is>
          <t>MDV-CRT-2024-V0.5</t>
        </is>
      </c>
    </row>
    <row r="3" ht="18.95" customHeight="1">
      <c r="B3" s="379" t="inlineStr">
        <is>
          <t>(Sheet 1 of 1)</t>
        </is>
      </c>
      <c r="H3" s="4" t="n"/>
      <c r="I3" s="4" t="inlineStr">
        <is>
          <t>Maldives</t>
        </is>
      </c>
    </row>
    <row r="4" hidden="1" ht="14.1" customHeight="1">
      <c r="B4" s="379" t="n"/>
      <c r="H4" s="4" t="n"/>
      <c r="I4" s="4" t="n"/>
    </row>
    <row r="5" hidden="1" ht="14.1" customHeight="1">
      <c r="B5" s="379" t="n"/>
      <c r="H5" s="4" t="n"/>
      <c r="I5" s="4" t="n"/>
    </row>
    <row r="6" ht="14.1" customHeight="1">
      <c r="B6" s="6" t="inlineStr">
        <is>
          <t>Back to Index</t>
        </is>
      </c>
      <c r="C6" s="380" t="n"/>
      <c r="D6" s="381" t="n"/>
      <c r="E6" s="381" t="n"/>
      <c r="F6" s="381" t="n"/>
      <c r="G6" s="7" t="n"/>
      <c r="H6" s="7" t="n"/>
      <c r="I6" s="7" t="n"/>
    </row>
    <row r="7" ht="14.1" customHeight="1">
      <c r="B7" s="382" t="inlineStr">
        <is>
          <t>FUEL TYPES</t>
        </is>
      </c>
      <c r="C7" s="383" t="inlineStr">
        <is>
          <t>REFERENCE APPROACH</t>
        </is>
      </c>
      <c r="D7" s="383" t="n"/>
      <c r="E7" s="383" t="n"/>
      <c r="F7" s="384" t="inlineStr">
        <is>
          <t>SECTORAL APPROACH (1)</t>
        </is>
      </c>
      <c r="G7" s="384" t="n"/>
      <c r="H7" s="385" t="inlineStr">
        <is>
          <t>DIFFERENCE (2)</t>
        </is>
      </c>
      <c r="I7" s="385" t="n"/>
    </row>
    <row r="8" ht="49.5" customHeight="1">
      <c r="B8" s="386" t="n"/>
      <c r="C8" s="387" t="inlineStr">
        <is>
          <t>Apparent energy consumption (3)</t>
        </is>
      </c>
      <c r="D8" s="387" t="inlineStr">
        <is>
          <t>Apparent energy consumption (excluding non-energy use, reductants and feedstocks) (4)</t>
        </is>
      </c>
      <c r="E8" s="388" t="inlineStr">
        <is>
          <t xml:space="preserve">CO2 emissions </t>
        </is>
      </c>
      <c r="F8" s="387" t="inlineStr">
        <is>
          <t xml:space="preserve">Energy consumption </t>
        </is>
      </c>
      <c r="G8" s="388" t="inlineStr">
        <is>
          <t>CO2 emissions (5)</t>
        </is>
      </c>
      <c r="H8" s="387" t="inlineStr">
        <is>
          <t xml:space="preserve">Energy consumption </t>
        </is>
      </c>
      <c r="I8" s="112" t="inlineStr">
        <is>
          <t>CO2 emissions (6)</t>
        </is>
      </c>
      <c r="L8" s="389" t="n"/>
    </row>
    <row r="9" ht="14.1" customHeight="1">
      <c r="B9" s="386" t="n"/>
      <c r="C9" s="258" t="inlineStr">
        <is>
          <t>(PJ)</t>
        </is>
      </c>
      <c r="D9" s="258" t="inlineStr">
        <is>
          <t>(PJ)</t>
        </is>
      </c>
      <c r="E9" s="258" t="inlineStr">
        <is>
          <t>(kt)</t>
        </is>
      </c>
      <c r="F9" s="258" t="inlineStr">
        <is>
          <t>(PJ)</t>
        </is>
      </c>
      <c r="G9" s="258" t="inlineStr">
        <is>
          <t>(kt)</t>
        </is>
      </c>
      <c r="H9" s="390" t="inlineStr">
        <is>
          <t>(%)</t>
        </is>
      </c>
      <c r="I9" s="260" t="inlineStr">
        <is>
          <t>(%)</t>
        </is>
      </c>
    </row>
    <row r="10" ht="18" customHeight="1">
      <c r="B10" s="391" t="inlineStr">
        <is>
          <t>Liquid fuels (excluding international bunkers)</t>
        </is>
      </c>
      <c r="C10" s="392" t="n">
        <v>30.886586252035</v>
      </c>
      <c r="D10" s="393" t="n">
        <v>30.886586252035</v>
      </c>
      <c r="E10" s="392" t="n">
        <v>2259.333579099261</v>
      </c>
      <c r="F10" s="392" t="n">
        <v>29.64507407066561</v>
      </c>
      <c r="G10" s="392" t="n">
        <v>2164.122379301924</v>
      </c>
      <c r="H10" s="392" t="n">
        <v>4.187920658959984</v>
      </c>
      <c r="I10" s="394" t="n">
        <v>4.399529375415893</v>
      </c>
    </row>
    <row r="11" ht="18" customHeight="1">
      <c r="B11" s="395" t="inlineStr">
        <is>
          <t>Solid fuels (excluding international bunkers)</t>
        </is>
      </c>
      <c r="C11" s="392" t="inlineStr">
        <is>
          <t>NA,NO</t>
        </is>
      </c>
      <c r="D11" s="392" t="inlineStr">
        <is>
          <t>NA,NO</t>
        </is>
      </c>
      <c r="E11" s="392" t="inlineStr">
        <is>
          <t>NA,NO</t>
        </is>
      </c>
      <c r="F11" s="392" t="inlineStr">
        <is>
          <t>NO</t>
        </is>
      </c>
      <c r="G11" s="392" t="inlineStr">
        <is>
          <t>NO</t>
        </is>
      </c>
      <c r="H11" s="392" t="inlineStr">
        <is>
          <t>NA,NO</t>
        </is>
      </c>
      <c r="I11" s="394" t="inlineStr">
        <is>
          <t>NA,NO</t>
        </is>
      </c>
    </row>
    <row r="12" ht="18" customHeight="1">
      <c r="B12" s="395" t="inlineStr">
        <is>
          <t>Gaseous fuels</t>
        </is>
      </c>
      <c r="C12" s="392" t="inlineStr">
        <is>
          <t>NA,NO</t>
        </is>
      </c>
      <c r="D12" s="392" t="inlineStr">
        <is>
          <t>NA,NO</t>
        </is>
      </c>
      <c r="E12" s="392" t="inlineStr">
        <is>
          <t>NA,NO</t>
        </is>
      </c>
      <c r="F12" s="392" t="inlineStr">
        <is>
          <t>NO</t>
        </is>
      </c>
      <c r="G12" s="392" t="inlineStr">
        <is>
          <t>NO</t>
        </is>
      </c>
      <c r="H12" s="392" t="inlineStr">
        <is>
          <t>NA,NO</t>
        </is>
      </c>
      <c r="I12" s="394" t="inlineStr">
        <is>
          <t>NA,NO</t>
        </is>
      </c>
    </row>
    <row r="13" ht="18" customHeight="1">
      <c r="B13" s="395" t="inlineStr">
        <is>
          <t>Other fossil fuels</t>
        </is>
      </c>
      <c r="C13" s="392" t="inlineStr">
        <is>
          <t>NA,NO</t>
        </is>
      </c>
      <c r="D13" s="392" t="inlineStr">
        <is>
          <t>NA,NO</t>
        </is>
      </c>
      <c r="E13" s="392" t="inlineStr">
        <is>
          <t>NA,NO</t>
        </is>
      </c>
      <c r="F13" s="392" t="inlineStr">
        <is>
          <t>NO</t>
        </is>
      </c>
      <c r="G13" s="392" t="inlineStr">
        <is>
          <t>NO</t>
        </is>
      </c>
      <c r="H13" s="392" t="inlineStr">
        <is>
          <t>NA,NO</t>
        </is>
      </c>
      <c r="I13" s="394" t="inlineStr">
        <is>
          <t>NA,NO</t>
        </is>
      </c>
    </row>
    <row r="14" ht="18" customHeight="1">
      <c r="B14" s="395" t="inlineStr">
        <is>
          <t>Peat</t>
        </is>
      </c>
      <c r="C14" s="396" t="inlineStr">
        <is>
          <t>NA,NO</t>
        </is>
      </c>
      <c r="D14" s="392" t="inlineStr">
        <is>
          <t>NA,NO</t>
        </is>
      </c>
      <c r="E14" s="392" t="inlineStr">
        <is>
          <t>NA,NO</t>
        </is>
      </c>
      <c r="F14" s="392" t="inlineStr">
        <is>
          <t>NO</t>
        </is>
      </c>
      <c r="G14" s="392" t="inlineStr">
        <is>
          <t>NO</t>
        </is>
      </c>
      <c r="H14" s="392" t="inlineStr">
        <is>
          <t>NA,NO</t>
        </is>
      </c>
      <c r="I14" s="394" t="inlineStr">
        <is>
          <t>NA,NO</t>
        </is>
      </c>
    </row>
    <row r="15" ht="18" customHeight="1">
      <c r="B15" s="397" t="inlineStr">
        <is>
          <t xml:space="preserve">Total </t>
        </is>
      </c>
      <c r="C15" s="398" t="n">
        <v>30.886586252035</v>
      </c>
      <c r="D15" s="398" t="n">
        <v>30.886586252035</v>
      </c>
      <c r="E15" s="398" t="n">
        <v>2259.333579099261</v>
      </c>
      <c r="F15" s="398" t="n">
        <v>29.64507407066561</v>
      </c>
      <c r="G15" s="398" t="n">
        <v>2164.122379301924</v>
      </c>
      <c r="H15" s="398" t="n">
        <v>4.187920658959984</v>
      </c>
      <c r="I15" s="399" t="n">
        <v>4.399529375415893</v>
      </c>
    </row>
    <row r="16" ht="14.1" customHeight="1">
      <c r="B16" s="365" t="inlineStr">
        <is>
          <t xml:space="preserve">(1)   "Sectoral approach" is used to indicate the approach (if different from the reference approach) used by the Party to estimate CO2 emissions from fuel combustion, as reported in tables 1.A(a)s1-1.A(a)s4.  </t>
        </is>
      </c>
      <c r="C16" s="377" t="n"/>
      <c r="D16" s="377" t="n"/>
      <c r="E16" s="377" t="n"/>
      <c r="F16" s="377" t="n"/>
      <c r="G16" s="377" t="n"/>
      <c r="H16" s="377" t="n"/>
      <c r="I16" s="377" t="n"/>
    </row>
    <row r="17" ht="14.1" customHeight="1">
      <c r="B17" s="365" t="inlineStr">
        <is>
          <t xml:space="preserve">(2)   The difference in CO2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is>
      </c>
      <c r="C17" s="400" t="n"/>
      <c r="D17" s="400" t="n"/>
      <c r="E17" s="400" t="n"/>
      <c r="F17" s="400" t="n"/>
      <c r="G17" s="400" t="n"/>
      <c r="H17" s="400" t="n"/>
      <c r="I17" s="400" t="n"/>
    </row>
    <row r="18" ht="14.1" customHeight="1">
      <c r="B18" s="365" t="inlineStr">
        <is>
          <t xml:space="preserve">(3)   Apparent energy consumption data shown in this column are as in table 1.A(b).  </t>
        </is>
      </c>
      <c r="C18" s="400" t="n"/>
      <c r="D18" s="400" t="n"/>
      <c r="E18" s="400" t="n"/>
      <c r="F18" s="400" t="n"/>
      <c r="G18" s="400" t="n"/>
      <c r="H18" s="400" t="n"/>
      <c r="I18" s="400" t="n"/>
    </row>
    <row r="19" ht="14.1" customHeight="1">
      <c r="B19" s="365" t="inlineStr">
        <is>
          <t xml:space="preserve">(4)  For the purposes of comparing apparent energy consumption in the reference approach with energy consumption in the sectoral approach, data in this column come from table 1.A(d). </t>
        </is>
      </c>
      <c r="C19" s="400" t="n"/>
      <c r="D19" s="400" t="n"/>
      <c r="E19" s="400" t="n"/>
      <c r="F19" s="400" t="n"/>
      <c r="G19" s="400" t="n"/>
      <c r="H19" s="400" t="n"/>
      <c r="I19" s="400" t="n"/>
    </row>
    <row r="20" ht="14.1" customHeight="1">
      <c r="B20" s="365" t="inlineStr">
        <is>
          <t xml:space="preserve">(5)   For the sectoral approach, gross emissions (without accounting for CO2 captured) are included in the comparison. </t>
        </is>
      </c>
      <c r="C20" s="400" t="n"/>
      <c r="D20" s="400" t="n"/>
      <c r="E20" s="400" t="n"/>
      <c r="F20" s="400" t="n"/>
      <c r="G20" s="401" t="n"/>
      <c r="H20" s="401" t="n"/>
      <c r="I20" s="401" t="n"/>
    </row>
    <row r="21" ht="14.1" customHeight="1">
      <c r="B21" s="365" t="inlineStr">
        <is>
          <t xml:space="preserve">(6)  Typically, the gap between the two approaches is relatively small (5 per cent or less), see 2006 IPCC Guidelines (vol. 2, chap. 6.8, p.6.11). In the case of discrepancies between the approaches (of more than 5 per cent), investigate and document the reasons for such discrepancies. </t>
        </is>
      </c>
      <c r="C21" s="402" t="n"/>
      <c r="D21" s="402" t="n"/>
      <c r="E21" s="402" t="n"/>
      <c r="F21" s="402" t="n"/>
      <c r="G21" s="402" t="n"/>
      <c r="H21" s="402" t="n"/>
      <c r="I21" s="402" t="n"/>
    </row>
    <row r="22" ht="14.1" customHeight="1">
      <c r="B22" s="400" t="n"/>
      <c r="C22" s="400" t="n"/>
      <c r="D22" s="400" t="n"/>
      <c r="E22" s="400" t="n"/>
      <c r="F22" s="402" t="n"/>
      <c r="G22" s="402" t="n"/>
      <c r="H22" s="402" t="n"/>
      <c r="I22" s="402" t="n"/>
    </row>
    <row r="23" ht="14.1" customHeight="1">
      <c r="B23" s="368" t="inlineStr">
        <is>
          <t>Note: Minimum level of aggregation is needed to protect confidential business and military information, where it would identify particular entity's/entities' confidential data.</t>
        </is>
      </c>
      <c r="C23" s="400" t="n"/>
      <c r="D23" s="400" t="n"/>
      <c r="E23" s="400" t="n"/>
      <c r="F23" s="402" t="n"/>
      <c r="G23" s="402" t="n"/>
      <c r="H23" s="402" t="n"/>
      <c r="I23" s="402" t="n"/>
    </row>
    <row r="24" ht="14.1" customHeight="1">
      <c r="B24"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24" s="400" t="n"/>
      <c r="D24" s="400" t="n"/>
      <c r="E24" s="400" t="n"/>
      <c r="F24" s="402" t="n"/>
      <c r="G24" s="402" t="n"/>
      <c r="H24" s="402" t="n"/>
      <c r="I24" s="402" t="n"/>
    </row>
    <row r="25" ht="14.1" customHeight="1"/>
    <row r="26" ht="14.1" customHeight="1">
      <c r="B26" s="403" t="inlineStr">
        <is>
          <t>Documentation Box:</t>
        </is>
      </c>
      <c r="C26" s="404" t="n"/>
      <c r="D26" s="404" t="n"/>
      <c r="E26" s="404" t="n"/>
      <c r="F26" s="404" t="n"/>
      <c r="G26" s="404" t="n"/>
      <c r="H26" s="404" t="n"/>
      <c r="I26" s="405" t="n"/>
    </row>
    <row r="27" ht="14.1" customHeight="1">
      <c r="B27" s="406" t="inlineStr">
        <is>
          <t>• Parties should provide a detailed description of the fuel combustion subsector, including information on the comparison of CO2 emissions calculated using the sectoral approach with those calculated using the reference approach,</t>
        </is>
      </c>
      <c r="C27" s="407" t="n"/>
      <c r="D27" s="407" t="n"/>
      <c r="E27" s="407" t="n"/>
      <c r="F27" s="407" t="n"/>
      <c r="G27" s="407" t="n"/>
      <c r="H27" s="407" t="n"/>
      <c r="I27" s="408" t="n"/>
    </row>
    <row r="28" ht="14.1" customHeight="1">
      <c r="B28" s="406" t="inlineStr">
        <is>
          <t xml:space="preserve">  in the relevant section of chapter 3 ("Energy" (CRT subsector 1.A)) of the NID. Use this documentation box to provide references to relevant sections of the NID, if any additional information and/or further details are needed to</t>
        </is>
      </c>
      <c r="C28" s="407" t="n"/>
      <c r="D28" s="407" t="n"/>
      <c r="E28" s="407" t="n"/>
      <c r="F28" s="407" t="n"/>
      <c r="G28" s="407" t="n"/>
      <c r="H28" s="407" t="n"/>
      <c r="I28" s="408" t="n"/>
    </row>
    <row r="29" ht="14.1" customHeight="1">
      <c r="B29" s="409" t="inlineStr">
        <is>
          <t xml:space="preserve">  explain the contents of this table. </t>
        </is>
      </c>
      <c r="C29" s="410" t="n"/>
      <c r="D29" s="410" t="n"/>
      <c r="E29" s="410" t="n"/>
      <c r="F29" s="410" t="n"/>
      <c r="G29" s="410" t="n"/>
      <c r="H29" s="410" t="n"/>
      <c r="I29" s="411" t="n"/>
    </row>
    <row r="30" ht="18" customHeight="1">
      <c r="B30" s="412" t="n"/>
      <c r="C30" s="413" t="n"/>
      <c r="D30" s="413" t="n"/>
      <c r="E30" s="413" t="n"/>
      <c r="F30" s="413" t="n"/>
      <c r="G30" s="413" t="n"/>
      <c r="H30" s="413" t="n"/>
      <c r="I30" s="414"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9.xml><?xml version="1.0" encoding="utf-8"?>
<worksheet xmlns="http://schemas.openxmlformats.org/spreadsheetml/2006/main">
  <sheetPr>
    <outlinePr summaryBelow="1" summaryRight="1"/>
    <pageSetUpPr fitToPage="1"/>
  </sheetPr>
  <dimension ref="B1:M84"/>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20.85546875" defaultRowHeight="12.75" customHeight="1" outlineLevelRow="7"/>
  <cols>
    <col width="1.85546875" customWidth="1" style="243" min="1" max="1"/>
    <col width="10.28515625" customWidth="1" style="243" min="2" max="2"/>
    <col width="11.28515625" customWidth="1" style="243" min="3" max="3"/>
    <col width="27.140625" customWidth="1" style="243" min="4" max="4"/>
    <col width="22.42578125" customWidth="1" style="243" min="5" max="5"/>
    <col width="23.140625" customWidth="1" style="243" min="6" max="6"/>
    <col width="15.42578125" customWidth="1" style="243" min="7" max="7"/>
    <col width="15.42578125" customWidth="1" style="243" min="8" max="8"/>
    <col width="22.42578125" customWidth="1" style="243" min="9" max="9"/>
    <col width="26.42578125" customWidth="1" style="243" min="10" max="10"/>
    <col width="10.8554687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38.42578125" customWidth="1" style="243" min="250" max="250"/>
    <col width="22.42578125" customWidth="1" style="243" min="251" max="251"/>
    <col width="23.140625" customWidth="1" style="243" min="252" max="252"/>
    <col width="18.42578125" customWidth="1" style="243" min="253" max="253"/>
    <col width="19.42578125" customWidth="1" style="243" min="254" max="254"/>
    <col width="1.85546875" customWidth="1" style="243" min="255" max="255"/>
    <col width="20.85546875" customWidth="1" style="243" min="256" max="256"/>
    <col width="20.85546875" customWidth="1" style="243" min="257" max="257"/>
    <col width="20.85546875" customWidth="1" style="243" min="258" max="258"/>
    <col width="20.85546875" customWidth="1" style="243" min="259" max="259"/>
    <col width="20.85546875" customWidth="1" style="243" min="260" max="260"/>
    <col width="20.85546875" customWidth="1" style="243" min="261" max="261"/>
    <col width="20.85546875" customWidth="1" style="243" min="262" max="262"/>
    <col width="20.85546875" customWidth="1" style="243" min="263" max="263"/>
    <col width="20.85546875" customWidth="1" style="243" min="264" max="264"/>
    <col width="20.85546875" customWidth="1" style="243" min="265" max="265"/>
    <col width="20.85546875" customWidth="1" style="243" min="266" max="266"/>
    <col width="20.85546875" customWidth="1" style="243" min="267" max="267"/>
    <col width="20.85546875" customWidth="1" style="243" min="268" max="268"/>
    <col width="20.85546875" customWidth="1" style="243" min="269" max="269"/>
    <col width="20.85546875" customWidth="1" style="243" min="270" max="270"/>
    <col width="20.85546875" customWidth="1" style="243" min="271" max="271"/>
    <col width="20.85546875" customWidth="1" style="243" min="272" max="272"/>
    <col width="20.85546875" customWidth="1" style="243" min="273" max="273"/>
    <col width="20.85546875" customWidth="1" style="243" min="274" max="274"/>
    <col width="20.85546875" customWidth="1" style="243" min="275" max="275"/>
    <col width="20.85546875" customWidth="1" style="243" min="276" max="276"/>
    <col width="20.85546875" customWidth="1" style="243" min="277" max="277"/>
    <col width="20.85546875" customWidth="1" style="243" min="278" max="278"/>
    <col width="20.85546875" customWidth="1" style="243" min="279" max="279"/>
    <col width="20.85546875" customWidth="1" style="243" min="280" max="280"/>
    <col width="20.85546875" customWidth="1" style="243" min="281" max="281"/>
    <col width="20.85546875" customWidth="1" style="243" min="282" max="282"/>
    <col width="20.85546875" customWidth="1" style="243" min="283" max="283"/>
    <col width="20.85546875" customWidth="1" style="243" min="284" max="284"/>
    <col width="20.85546875" customWidth="1" style="243" min="285" max="285"/>
    <col width="20.85546875" customWidth="1" style="243" min="286" max="286"/>
    <col width="20.85546875" customWidth="1" style="243" min="287" max="287"/>
    <col width="20.85546875" customWidth="1" style="243" min="288" max="288"/>
    <col width="20.85546875" customWidth="1" style="243" min="289" max="289"/>
    <col width="20.85546875" customWidth="1" style="243" min="290" max="290"/>
    <col width="20.85546875" customWidth="1" style="243" min="291" max="291"/>
    <col width="20.85546875" customWidth="1" style="243" min="292" max="292"/>
    <col width="20.85546875" customWidth="1" style="243" min="293" max="293"/>
    <col width="20.85546875" customWidth="1" style="243" min="294" max="294"/>
    <col width="20.85546875" customWidth="1" style="243" min="295" max="295"/>
    <col width="20.85546875" customWidth="1" style="243" min="296" max="296"/>
    <col width="20.85546875" customWidth="1" style="243" min="297" max="297"/>
    <col width="20.85546875" customWidth="1" style="243" min="298" max="298"/>
    <col width="20.85546875" customWidth="1" style="243" min="299" max="299"/>
    <col width="20.85546875" customWidth="1" style="243" min="300" max="300"/>
    <col width="20.85546875" customWidth="1" style="243" min="301" max="301"/>
    <col width="20.85546875" customWidth="1" style="243" min="302" max="302"/>
    <col width="20.85546875" customWidth="1" style="243" min="303" max="303"/>
    <col width="20.85546875" customWidth="1" style="243" min="304" max="304"/>
    <col width="20.85546875" customWidth="1" style="243" min="305" max="305"/>
    <col width="20.85546875" customWidth="1" style="243" min="306" max="306"/>
    <col width="20.85546875" customWidth="1" style="243" min="307" max="307"/>
    <col width="20.85546875" customWidth="1" style="243" min="308" max="308"/>
    <col width="20.85546875" customWidth="1" style="243" min="309" max="309"/>
    <col width="20.85546875" customWidth="1" style="243" min="310" max="310"/>
    <col width="20.85546875" customWidth="1" style="243" min="311" max="311"/>
    <col width="20.85546875" customWidth="1" style="243" min="312" max="312"/>
    <col width="20.85546875" customWidth="1" style="243" min="313" max="313"/>
    <col width="20.85546875" customWidth="1" style="243" min="314" max="314"/>
    <col width="20.85546875" customWidth="1" style="243" min="315" max="315"/>
    <col width="20.85546875" customWidth="1" style="243" min="316" max="316"/>
    <col width="20.85546875" customWidth="1" style="243" min="317" max="317"/>
    <col width="20.85546875" customWidth="1" style="243" min="318" max="318"/>
    <col width="20.85546875" customWidth="1" style="243" min="319" max="319"/>
    <col width="20.85546875" customWidth="1" style="243" min="320" max="320"/>
    <col width="20.85546875" customWidth="1" style="243" min="321" max="321"/>
    <col width="20.85546875" customWidth="1" style="243" min="322" max="322"/>
    <col width="20.85546875" customWidth="1" style="243" min="323" max="323"/>
    <col width="20.85546875" customWidth="1" style="243" min="324" max="324"/>
    <col width="20.85546875" customWidth="1" style="243" min="325" max="325"/>
    <col width="20.85546875" customWidth="1" style="243" min="326" max="326"/>
    <col width="20.85546875" customWidth="1" style="243" min="327" max="327"/>
    <col width="20.85546875" customWidth="1" style="243" min="328" max="328"/>
    <col width="20.85546875" customWidth="1" style="243" min="329" max="329"/>
    <col width="20.85546875" customWidth="1" style="243" min="330" max="330"/>
    <col width="20.85546875" customWidth="1" style="243" min="331" max="331"/>
    <col width="20.85546875" customWidth="1" style="243" min="332" max="332"/>
    <col width="20.85546875" customWidth="1" style="243" min="333" max="333"/>
    <col width="20.85546875" customWidth="1" style="243" min="334" max="334"/>
    <col width="20.85546875" customWidth="1" style="243" min="335" max="335"/>
    <col width="20.85546875" customWidth="1" style="243" min="336" max="336"/>
    <col width="20.85546875" customWidth="1" style="243" min="337" max="337"/>
    <col width="20.85546875" customWidth="1" style="243" min="338" max="338"/>
    <col width="20.85546875" customWidth="1" style="243" min="339" max="339"/>
    <col width="20.85546875" customWidth="1" style="243" min="340" max="340"/>
    <col width="20.85546875" customWidth="1" style="243" min="341" max="341"/>
    <col width="20.85546875" customWidth="1" style="243" min="342" max="342"/>
    <col width="20.85546875" customWidth="1" style="243" min="343" max="343"/>
    <col width="20.85546875" customWidth="1" style="243" min="344" max="344"/>
    <col width="20.85546875" customWidth="1" style="243" min="345" max="345"/>
    <col width="20.85546875" customWidth="1" style="243" min="346" max="346"/>
    <col width="20.85546875" customWidth="1" style="243" min="347" max="347"/>
    <col width="20.85546875" customWidth="1" style="243" min="348" max="348"/>
    <col width="20.85546875" customWidth="1" style="243" min="349" max="349"/>
    <col width="20.85546875" customWidth="1" style="243" min="350" max="350"/>
    <col width="20.85546875" customWidth="1" style="243" min="351" max="351"/>
    <col width="20.85546875" customWidth="1" style="243" min="352" max="352"/>
    <col width="20.85546875" customWidth="1" style="243" min="353" max="353"/>
    <col width="20.85546875" customWidth="1" style="243" min="354" max="354"/>
    <col width="20.85546875" customWidth="1" style="243" min="355" max="355"/>
    <col width="20.85546875" customWidth="1" style="243" min="356" max="356"/>
    <col width="20.85546875" customWidth="1" style="243" min="357" max="357"/>
    <col width="20.85546875" customWidth="1" style="243" min="358" max="358"/>
    <col width="20.85546875" customWidth="1" style="243" min="359" max="359"/>
    <col width="20.85546875" customWidth="1" style="243" min="360" max="360"/>
    <col width="20.85546875" customWidth="1" style="243" min="361" max="361"/>
    <col width="20.85546875" customWidth="1" style="243" min="362" max="362"/>
    <col width="20.85546875" customWidth="1" style="243" min="363" max="363"/>
    <col width="20.85546875" customWidth="1" style="243" min="364" max="364"/>
    <col width="20.85546875" customWidth="1" style="243" min="365" max="365"/>
    <col width="20.85546875" customWidth="1" style="243" min="366" max="366"/>
    <col width="20.85546875" customWidth="1" style="243" min="367" max="367"/>
    <col width="20.85546875" customWidth="1" style="243" min="368" max="368"/>
    <col width="20.85546875" customWidth="1" style="243" min="369" max="369"/>
    <col width="20.85546875" customWidth="1" style="243" min="370" max="370"/>
    <col width="20.85546875" customWidth="1" style="243" min="371" max="371"/>
    <col width="20.85546875" customWidth="1" style="243" min="372" max="372"/>
    <col width="20.85546875" customWidth="1" style="243" min="373" max="373"/>
    <col width="20.85546875" customWidth="1" style="243" min="374" max="374"/>
    <col width="20.85546875" customWidth="1" style="243" min="375" max="375"/>
    <col width="20.85546875" customWidth="1" style="243" min="376" max="376"/>
    <col width="20.85546875" customWidth="1" style="243" min="377" max="377"/>
    <col width="20.85546875" customWidth="1" style="243" min="378" max="378"/>
    <col width="20.85546875" customWidth="1" style="243" min="379" max="379"/>
    <col width="20.85546875" customWidth="1" style="243" min="380" max="380"/>
    <col width="20.85546875" customWidth="1" style="243" min="381" max="381"/>
    <col width="20.85546875" customWidth="1" style="243" min="382" max="382"/>
    <col width="20.85546875" customWidth="1" style="243" min="383" max="383"/>
    <col width="20.85546875" customWidth="1" style="243" min="384" max="384"/>
    <col width="20.85546875" customWidth="1" style="243" min="385" max="385"/>
    <col width="20.85546875" customWidth="1" style="243" min="386" max="386"/>
    <col width="20.85546875" customWidth="1" style="243" min="387" max="387"/>
    <col width="20.85546875" customWidth="1" style="243" min="388" max="388"/>
    <col width="20.85546875" customWidth="1" style="243" min="389" max="389"/>
    <col width="20.85546875" customWidth="1" style="243" min="390" max="390"/>
    <col width="20.85546875" customWidth="1" style="243" min="391" max="391"/>
    <col width="20.85546875" customWidth="1" style="243" min="392" max="392"/>
    <col width="20.85546875" customWidth="1" style="243" min="393" max="393"/>
    <col width="20.85546875" customWidth="1" style="243" min="394" max="394"/>
    <col width="20.85546875" customWidth="1" style="243" min="395" max="395"/>
    <col width="20.85546875" customWidth="1" style="243" min="396" max="396"/>
    <col width="20.85546875" customWidth="1" style="243" min="397" max="397"/>
    <col width="20.85546875" customWidth="1" style="243" min="398" max="398"/>
    <col width="20.85546875" customWidth="1" style="243" min="399" max="399"/>
    <col width="20.85546875" customWidth="1" style="243" min="400" max="400"/>
    <col width="20.85546875" customWidth="1" style="243" min="401" max="401"/>
    <col width="20.85546875" customWidth="1" style="243" min="402" max="402"/>
    <col width="20.85546875" customWidth="1" style="243" min="403" max="403"/>
    <col width="20.85546875" customWidth="1" style="243" min="404" max="404"/>
    <col width="20.85546875" customWidth="1" style="243" min="405" max="405"/>
    <col width="20.85546875" customWidth="1" style="243" min="406" max="406"/>
    <col width="20.85546875" customWidth="1" style="243" min="407" max="407"/>
    <col width="20.85546875" customWidth="1" style="243" min="408" max="408"/>
    <col width="20.85546875" customWidth="1" style="243" min="409" max="409"/>
    <col width="20.85546875" customWidth="1" style="243" min="410" max="410"/>
    <col width="20.85546875" customWidth="1" style="243" min="411" max="411"/>
    <col width="20.85546875" customWidth="1" style="243" min="412" max="412"/>
    <col width="20.85546875" customWidth="1" style="243" min="413" max="413"/>
    <col width="20.85546875" customWidth="1" style="243" min="414" max="414"/>
    <col width="20.85546875" customWidth="1" style="243" min="415" max="415"/>
    <col width="20.85546875" customWidth="1" style="243" min="416" max="416"/>
    <col width="20.85546875" customWidth="1" style="243" min="417" max="417"/>
    <col width="20.85546875" customWidth="1" style="243" min="418" max="418"/>
    <col width="20.85546875" customWidth="1" style="243" min="419" max="419"/>
    <col width="20.85546875" customWidth="1" style="243" min="420" max="420"/>
    <col width="20.85546875" customWidth="1" style="243" min="421" max="421"/>
    <col width="20.85546875" customWidth="1" style="243" min="422" max="422"/>
    <col width="20.85546875" customWidth="1" style="243" min="423" max="423"/>
    <col width="20.85546875" customWidth="1" style="243" min="424" max="424"/>
    <col width="20.85546875" customWidth="1" style="243" min="425" max="425"/>
    <col width="20.85546875" customWidth="1" style="243" min="426" max="426"/>
    <col width="20.85546875" customWidth="1" style="243" min="427" max="427"/>
    <col width="20.85546875" customWidth="1" style="243" min="428" max="428"/>
    <col width="20.85546875" customWidth="1" style="243" min="429" max="429"/>
    <col width="20.85546875" customWidth="1" style="243" min="430" max="430"/>
    <col width="20.85546875" customWidth="1" style="243" min="431" max="431"/>
    <col width="20.85546875" customWidth="1" style="243" min="432" max="432"/>
    <col width="20.85546875" customWidth="1" style="243" min="433" max="433"/>
    <col width="20.85546875" customWidth="1" style="243" min="434" max="434"/>
    <col width="20.85546875" customWidth="1" style="243" min="435" max="435"/>
    <col width="20.85546875" customWidth="1" style="243" min="436" max="436"/>
    <col width="20.85546875" customWidth="1" style="243" min="437" max="437"/>
    <col width="20.85546875" customWidth="1" style="243" min="438" max="438"/>
    <col width="20.85546875" customWidth="1" style="243" min="439" max="439"/>
    <col width="20.85546875" customWidth="1" style="243" min="440" max="440"/>
    <col width="20.85546875" customWidth="1" style="243" min="441" max="441"/>
    <col width="20.85546875" customWidth="1" style="243" min="442" max="442"/>
    <col width="20.85546875" customWidth="1" style="243" min="443" max="443"/>
    <col width="20.85546875" customWidth="1" style="243" min="444" max="444"/>
    <col width="20.85546875" customWidth="1" style="243" min="445" max="445"/>
    <col width="20.85546875" customWidth="1" style="243" min="446" max="446"/>
    <col width="20.85546875" customWidth="1" style="243" min="447" max="447"/>
    <col width="20.85546875" customWidth="1" style="243" min="448" max="448"/>
    <col width="20.85546875" customWidth="1" style="243" min="449" max="449"/>
    <col width="20.85546875" customWidth="1" style="243" min="450" max="450"/>
    <col width="20.85546875" customWidth="1" style="243" min="451" max="451"/>
    <col width="20.85546875" customWidth="1" style="243" min="452" max="452"/>
    <col width="20.85546875" customWidth="1" style="243" min="453" max="453"/>
    <col width="20.85546875" customWidth="1" style="243" min="454" max="454"/>
    <col width="20.85546875" customWidth="1" style="243" min="455" max="455"/>
    <col width="20.85546875" customWidth="1" style="243" min="456" max="456"/>
    <col width="20.85546875" customWidth="1" style="243" min="457" max="457"/>
    <col width="20.85546875" customWidth="1" style="243" min="458" max="458"/>
    <col width="20.85546875" customWidth="1" style="243" min="459" max="459"/>
    <col width="20.85546875" customWidth="1" style="243" min="460" max="460"/>
    <col width="20.85546875" customWidth="1" style="243" min="461" max="461"/>
    <col width="20.85546875" customWidth="1" style="243" min="462" max="462"/>
    <col width="20.85546875" customWidth="1" style="243" min="463" max="463"/>
    <col width="20.85546875" customWidth="1" style="243" min="464" max="464"/>
    <col width="20.85546875" customWidth="1" style="243" min="465" max="465"/>
    <col width="20.85546875" customWidth="1" style="243" min="466" max="466"/>
    <col width="20.85546875" customWidth="1" style="243" min="467" max="467"/>
    <col width="20.85546875" customWidth="1" style="243" min="468" max="468"/>
    <col width="20.85546875" customWidth="1" style="243" min="469" max="469"/>
    <col width="20.85546875" customWidth="1" style="243" min="470" max="470"/>
    <col width="20.85546875" customWidth="1" style="243" min="471" max="471"/>
    <col width="20.85546875" customWidth="1" style="243" min="472" max="472"/>
    <col width="20.85546875" customWidth="1" style="243" min="473" max="473"/>
    <col width="20.85546875" customWidth="1" style="243" min="474" max="474"/>
    <col width="20.85546875" customWidth="1" style="243" min="475" max="475"/>
    <col width="20.85546875" customWidth="1" style="243" min="476" max="476"/>
    <col width="20.85546875" customWidth="1" style="243" min="477" max="477"/>
    <col width="20.85546875" customWidth="1" style="243" min="478" max="478"/>
    <col width="20.85546875" customWidth="1" style="243" min="479" max="479"/>
    <col width="20.85546875" customWidth="1" style="243" min="480" max="480"/>
    <col width="20.85546875" customWidth="1" style="243" min="481" max="481"/>
    <col width="20.85546875" customWidth="1" style="243" min="482" max="482"/>
    <col width="20.85546875" customWidth="1" style="243" min="483" max="483"/>
    <col width="20.85546875" customWidth="1" style="243" min="484" max="484"/>
    <col width="20.85546875" customWidth="1" style="243" min="485" max="485"/>
    <col width="20.85546875" customWidth="1" style="243" min="486" max="486"/>
    <col width="20.85546875" customWidth="1" style="243" min="487" max="487"/>
    <col width="20.85546875" customWidth="1" style="243" min="488" max="488"/>
    <col width="20.85546875" customWidth="1" style="243" min="489" max="489"/>
    <col width="20.85546875" customWidth="1" style="243" min="490" max="490"/>
    <col width="20.85546875" customWidth="1" style="243" min="491" max="491"/>
    <col width="20.85546875" customWidth="1" style="243" min="492" max="492"/>
    <col width="20.85546875" customWidth="1" style="243" min="493" max="493"/>
    <col width="20.85546875" customWidth="1" style="243" min="494" max="494"/>
    <col width="20.85546875" customWidth="1" style="243" min="495" max="495"/>
    <col width="20.85546875" customWidth="1" style="243" min="496" max="496"/>
    <col width="20.85546875" customWidth="1" style="243" min="497" max="497"/>
    <col width="20.85546875" customWidth="1" style="243" min="498" max="498"/>
    <col width="20.85546875" customWidth="1" style="243" min="499" max="499"/>
    <col width="20.85546875" customWidth="1" style="243" min="500" max="500"/>
    <col width="20.85546875" customWidth="1" style="243" min="501" max="501"/>
    <col width="20.85546875" customWidth="1" style="243" min="502" max="502"/>
    <col width="20.85546875" customWidth="1" style="243" min="503" max="503"/>
    <col width="20.85546875" customWidth="1" style="243" min="504" max="504"/>
    <col width="20.85546875" customWidth="1" style="243" min="505" max="505"/>
    <col width="20.85546875" customWidth="1" style="243" min="506" max="506"/>
    <col width="20.85546875" customWidth="1" style="243" min="507" max="507"/>
    <col width="20.85546875" customWidth="1" style="243" min="508" max="508"/>
    <col width="20.85546875" customWidth="1" style="243" min="509" max="509"/>
    <col width="20.85546875" customWidth="1" style="243" min="510" max="510"/>
    <col width="20.85546875" customWidth="1" style="243" min="511" max="511"/>
    <col width="20.85546875" customWidth="1" style="243" min="512" max="512"/>
    <col width="20.85546875" customWidth="1" style="243" min="513" max="513"/>
    <col width="20.85546875" customWidth="1" style="243" min="514" max="514"/>
    <col width="20.85546875" customWidth="1" style="243" min="515" max="515"/>
    <col width="20.85546875" customWidth="1" style="243" min="516" max="516"/>
    <col width="20.85546875" customWidth="1" style="243" min="517" max="517"/>
    <col width="20.85546875" customWidth="1" style="243" min="518" max="518"/>
    <col width="20.85546875" customWidth="1" style="243" min="519" max="519"/>
    <col width="20.85546875" customWidth="1" style="243" min="520" max="520"/>
    <col width="20.85546875" customWidth="1" style="243" min="521" max="521"/>
    <col width="20.85546875" customWidth="1" style="243" min="522" max="522"/>
    <col width="20.85546875" customWidth="1" style="243" min="523" max="523"/>
    <col width="20.85546875" customWidth="1" style="243" min="524" max="524"/>
    <col width="20.85546875" customWidth="1" style="243" min="525" max="525"/>
    <col width="20.85546875" customWidth="1" style="243" min="526" max="526"/>
    <col width="20.85546875" customWidth="1" style="243" min="527" max="527"/>
    <col width="20.85546875" customWidth="1" style="243" min="528" max="528"/>
    <col width="20.85546875" customWidth="1" style="243" min="529" max="529"/>
    <col width="20.85546875" customWidth="1" style="243" min="530" max="530"/>
    <col width="20.85546875" customWidth="1" style="243" min="531" max="531"/>
    <col width="20.85546875" customWidth="1" style="243" min="532" max="532"/>
    <col width="20.85546875" customWidth="1" style="243" min="533" max="533"/>
    <col width="20.85546875" customWidth="1" style="243" min="534" max="534"/>
    <col width="20.85546875" customWidth="1" style="243" min="535" max="535"/>
    <col width="20.85546875" customWidth="1" style="243" min="536" max="536"/>
    <col width="20.85546875" customWidth="1" style="243" min="537" max="537"/>
    <col width="20.85546875" customWidth="1" style="243" min="538" max="538"/>
    <col width="20.85546875" customWidth="1" style="243" min="539" max="539"/>
    <col width="20.85546875" customWidth="1" style="243" min="540" max="540"/>
    <col width="20.85546875" customWidth="1" style="243" min="541" max="541"/>
    <col width="20.85546875" customWidth="1" style="243" min="542" max="542"/>
    <col width="20.85546875" customWidth="1" style="243" min="543" max="543"/>
    <col width="20.85546875" customWidth="1" style="243" min="544" max="544"/>
    <col width="20.85546875" customWidth="1" style="243" min="545" max="545"/>
    <col width="20.85546875" customWidth="1" style="243" min="546" max="546"/>
    <col width="20.85546875" customWidth="1" style="243" min="547" max="547"/>
    <col width="20.85546875" customWidth="1" style="243" min="548" max="548"/>
    <col width="20.85546875" customWidth="1" style="243" min="549" max="549"/>
    <col width="20.85546875" customWidth="1" style="243" min="550" max="550"/>
    <col width="20.85546875" customWidth="1" style="243" min="551" max="551"/>
    <col width="20.85546875" customWidth="1" style="243" min="552" max="552"/>
    <col width="20.85546875" customWidth="1" style="243" min="553" max="553"/>
    <col width="20.85546875" customWidth="1" style="243" min="554" max="554"/>
    <col width="20.85546875" customWidth="1" style="243" min="555" max="555"/>
    <col width="20.85546875" customWidth="1" style="243" min="556" max="556"/>
    <col width="20.85546875" customWidth="1" style="243" min="557" max="557"/>
    <col width="20.85546875" customWidth="1" style="243" min="558" max="558"/>
    <col width="20.85546875" customWidth="1" style="243" min="559" max="559"/>
    <col width="20.85546875" customWidth="1" style="243" min="560" max="560"/>
    <col width="20.85546875" customWidth="1" style="243" min="561" max="561"/>
    <col width="20.85546875" customWidth="1" style="243" min="562" max="562"/>
    <col width="20.85546875" customWidth="1" style="243" min="563" max="563"/>
    <col width="20.85546875" customWidth="1" style="243" min="564" max="564"/>
    <col width="20.85546875" customWidth="1" style="243" min="565" max="565"/>
    <col width="20.85546875" customWidth="1" style="243" min="566" max="566"/>
    <col width="20.85546875" customWidth="1" style="243" min="567" max="567"/>
    <col width="20.85546875" customWidth="1" style="243" min="568" max="568"/>
    <col width="20.85546875" customWidth="1" style="243" min="569" max="569"/>
    <col width="20.85546875" customWidth="1" style="243" min="570" max="570"/>
    <col width="20.85546875" customWidth="1" style="243" min="571" max="571"/>
    <col width="20.85546875" customWidth="1" style="243" min="572" max="572"/>
    <col width="20.85546875" customWidth="1" style="243" min="573" max="573"/>
    <col width="20.85546875" customWidth="1" style="243" min="574" max="574"/>
    <col width="20.85546875" customWidth="1" style="243" min="575" max="575"/>
    <col width="20.85546875" customWidth="1" style="243" min="576" max="576"/>
    <col width="20.85546875" customWidth="1" style="243" min="577" max="577"/>
    <col width="20.85546875" customWidth="1" style="243" min="578" max="578"/>
    <col width="20.85546875" customWidth="1" style="243" min="579" max="579"/>
    <col width="20.85546875" customWidth="1" style="243" min="580" max="580"/>
    <col width="20.85546875" customWidth="1" style="243" min="581" max="581"/>
    <col width="20.85546875" customWidth="1" style="243" min="582" max="582"/>
    <col width="20.85546875" customWidth="1" style="243" min="583" max="583"/>
    <col width="20.85546875" customWidth="1" style="243" min="584" max="584"/>
    <col width="20.85546875" customWidth="1" style="243" min="585" max="585"/>
    <col width="20.85546875" customWidth="1" style="243" min="586" max="586"/>
    <col width="20.85546875" customWidth="1" style="243" min="587" max="587"/>
    <col width="20.85546875" customWidth="1" style="243" min="588" max="588"/>
    <col width="20.85546875" customWidth="1" style="243" min="589" max="589"/>
    <col width="20.85546875" customWidth="1" style="243" min="590" max="590"/>
    <col width="20.85546875" customWidth="1" style="243" min="591" max="591"/>
    <col width="20.85546875" customWidth="1" style="243" min="592" max="592"/>
    <col width="20.85546875" customWidth="1" style="243" min="593" max="593"/>
    <col width="20.85546875" customWidth="1" style="243" min="594" max="594"/>
    <col width="20.85546875" customWidth="1" style="243" min="595" max="595"/>
    <col width="20.85546875" customWidth="1" style="243" min="596" max="596"/>
    <col width="20.85546875" customWidth="1" style="243" min="597" max="597"/>
    <col width="20.85546875" customWidth="1" style="243" min="598" max="598"/>
    <col width="20.85546875" customWidth="1" style="243" min="599" max="599"/>
    <col width="20.85546875" customWidth="1" style="243" min="600" max="600"/>
    <col width="20.85546875" customWidth="1" style="243" min="601" max="601"/>
    <col width="20.85546875" customWidth="1" style="243" min="602" max="602"/>
    <col width="20.85546875" customWidth="1" style="243" min="603" max="603"/>
    <col width="20.85546875" customWidth="1" style="243" min="604" max="604"/>
    <col width="20.85546875" customWidth="1" style="243" min="605" max="605"/>
    <col width="20.85546875" customWidth="1" style="243" min="606" max="606"/>
    <col width="20.85546875" customWidth="1" style="243" min="607" max="607"/>
    <col width="20.85546875" customWidth="1" style="243" min="608" max="608"/>
    <col width="20.85546875" customWidth="1" style="243" min="609" max="609"/>
    <col width="20.85546875" customWidth="1" style="243" min="610" max="610"/>
    <col width="20.85546875" customWidth="1" style="243" min="611" max="611"/>
    <col width="20.85546875" customWidth="1" style="243" min="612" max="612"/>
    <col width="20.85546875" customWidth="1" style="243" min="613" max="613"/>
    <col width="20.85546875" customWidth="1" style="243" min="614" max="614"/>
    <col width="20.85546875" customWidth="1" style="243" min="615" max="615"/>
    <col width="20.85546875" customWidth="1" style="243" min="616" max="616"/>
    <col width="20.85546875" customWidth="1" style="243" min="617" max="617"/>
    <col width="20.85546875" customWidth="1" style="243" min="618" max="618"/>
    <col width="20.85546875" customWidth="1" style="243" min="619" max="619"/>
    <col width="20.85546875" customWidth="1" style="243" min="620" max="620"/>
    <col width="20.85546875" customWidth="1" style="243" min="621" max="621"/>
    <col width="20.85546875" customWidth="1" style="243" min="622" max="622"/>
    <col width="20.85546875" customWidth="1" style="243" min="623" max="623"/>
    <col width="20.85546875" customWidth="1" style="243" min="624" max="624"/>
    <col width="20.85546875" customWidth="1" style="243" min="625" max="625"/>
    <col width="20.85546875" customWidth="1" style="243" min="626" max="626"/>
    <col width="20.85546875" customWidth="1" style="243" min="627" max="627"/>
    <col width="20.85546875" customWidth="1" style="243" min="628" max="628"/>
    <col width="20.85546875" customWidth="1" style="243" min="629" max="629"/>
    <col width="20.85546875" customWidth="1" style="243" min="630" max="630"/>
    <col width="20.85546875" customWidth="1" style="243" min="631" max="631"/>
    <col width="20.85546875" customWidth="1" style="243" min="632" max="632"/>
    <col width="20.85546875" customWidth="1" style="243" min="633" max="633"/>
    <col width="20.85546875" customWidth="1" style="243" min="634" max="634"/>
    <col width="20.85546875" customWidth="1" style="243" min="635" max="635"/>
    <col width="20.85546875" customWidth="1" style="243" min="636" max="636"/>
    <col width="20.85546875" customWidth="1" style="243" min="637" max="637"/>
    <col width="20.85546875" customWidth="1" style="243" min="638" max="638"/>
    <col width="20.85546875" customWidth="1" style="243" min="639" max="639"/>
    <col width="20.85546875" customWidth="1" style="243" min="640" max="640"/>
    <col width="20.85546875" customWidth="1" style="243" min="641" max="641"/>
    <col width="20.85546875" customWidth="1" style="243" min="642" max="642"/>
    <col width="20.85546875" customWidth="1" style="243" min="643" max="643"/>
    <col width="20.85546875" customWidth="1" style="243" min="644" max="644"/>
    <col width="20.85546875" customWidth="1" style="243" min="645" max="645"/>
    <col width="20.85546875" customWidth="1" style="243" min="646" max="646"/>
    <col width="20.85546875" customWidth="1" style="243" min="647" max="647"/>
    <col width="20.85546875" customWidth="1" style="243" min="648" max="648"/>
    <col width="20.85546875" customWidth="1" style="243" min="649" max="649"/>
    <col width="20.85546875" customWidth="1" style="243" min="650" max="650"/>
    <col width="20.85546875" customWidth="1" style="243" min="651" max="651"/>
    <col width="20.85546875" customWidth="1" style="243" min="652" max="652"/>
    <col width="20.85546875" customWidth="1" style="243" min="653" max="653"/>
    <col width="20.85546875" customWidth="1" style="243" min="654" max="654"/>
    <col width="20.85546875" customWidth="1" style="243" min="655" max="655"/>
    <col width="20.85546875" customWidth="1" style="243" min="656" max="656"/>
    <col width="20.85546875" customWidth="1" style="243" min="657" max="657"/>
    <col width="20.85546875" customWidth="1" style="243" min="658" max="658"/>
    <col width="20.85546875" customWidth="1" style="243" min="659" max="659"/>
    <col width="20.85546875" customWidth="1" style="243" min="660" max="660"/>
    <col width="20.85546875" customWidth="1" style="243" min="661" max="661"/>
    <col width="20.85546875" customWidth="1" style="243" min="662" max="662"/>
    <col width="20.85546875" customWidth="1" style="243" min="663" max="663"/>
    <col width="20.85546875" customWidth="1" style="243" min="664" max="664"/>
    <col width="20.85546875" customWidth="1" style="243" min="665" max="665"/>
    <col width="20.85546875" customWidth="1" style="243" min="666" max="666"/>
    <col width="20.85546875" customWidth="1" style="243" min="667" max="667"/>
    <col width="20.85546875" customWidth="1" style="243" min="668" max="668"/>
    <col width="20.85546875" customWidth="1" style="243" min="669" max="669"/>
    <col width="20.85546875" customWidth="1" style="243" min="670" max="670"/>
    <col width="20.85546875" customWidth="1" style="243" min="671" max="671"/>
    <col width="20.85546875" customWidth="1" style="243" min="672" max="672"/>
    <col width="20.85546875" customWidth="1" style="243" min="673" max="673"/>
    <col width="20.85546875" customWidth="1" style="243" min="674" max="674"/>
    <col width="20.85546875" customWidth="1" style="243" min="675" max="675"/>
    <col width="20.85546875" customWidth="1" style="243" min="676" max="676"/>
    <col width="20.85546875" customWidth="1" style="243" min="677" max="677"/>
    <col width="20.85546875" customWidth="1" style="243" min="678" max="678"/>
    <col width="20.85546875" customWidth="1" style="243" min="679" max="679"/>
    <col width="20.85546875" customWidth="1" style="243" min="680" max="680"/>
    <col width="20.85546875" customWidth="1" style="243" min="681" max="681"/>
    <col width="20.85546875" customWidth="1" style="243" min="682" max="682"/>
    <col width="20.85546875" customWidth="1" style="243" min="683" max="683"/>
    <col width="20.85546875" customWidth="1" style="243" min="684" max="684"/>
    <col width="20.85546875" customWidth="1" style="243" min="685" max="685"/>
    <col width="20.85546875" customWidth="1" style="243" min="686" max="686"/>
    <col width="20.85546875" customWidth="1" style="243" min="687" max="687"/>
    <col width="20.85546875" customWidth="1" style="243" min="688" max="688"/>
    <col width="20.85546875" customWidth="1" style="243" min="689" max="689"/>
    <col width="20.85546875" customWidth="1" style="243" min="690" max="690"/>
    <col width="20.85546875" customWidth="1" style="243" min="691" max="691"/>
    <col width="20.85546875" customWidth="1" style="243" min="692" max="692"/>
    <col width="20.85546875" customWidth="1" style="243" min="693" max="693"/>
    <col width="20.85546875" customWidth="1" style="243" min="694" max="694"/>
    <col width="20.85546875" customWidth="1" style="243" min="695" max="695"/>
    <col width="20.85546875" customWidth="1" style="243" min="696" max="696"/>
    <col width="20.85546875" customWidth="1" style="243" min="697" max="697"/>
    <col width="20.85546875" customWidth="1" style="243" min="698" max="698"/>
    <col width="20.85546875" customWidth="1" style="243" min="699" max="699"/>
    <col width="20.85546875" customWidth="1" style="243" min="700" max="700"/>
    <col width="20.85546875" customWidth="1" style="243" min="701" max="701"/>
    <col width="20.85546875" customWidth="1" style="243" min="702" max="702"/>
    <col width="20.85546875" customWidth="1" style="243" min="703" max="703"/>
    <col width="20.85546875" customWidth="1" style="243" min="704" max="704"/>
    <col width="20.85546875" customWidth="1" style="243" min="705" max="705"/>
    <col width="20.85546875" customWidth="1" style="243" min="706" max="706"/>
    <col width="20.85546875" customWidth="1" style="243" min="707" max="707"/>
    <col width="20.85546875" customWidth="1" style="243" min="708" max="708"/>
    <col width="20.85546875" customWidth="1" style="243" min="709" max="709"/>
    <col width="20.85546875" customWidth="1" style="243" min="710" max="710"/>
    <col width="20.85546875" customWidth="1" style="243" min="711" max="711"/>
    <col width="20.85546875" customWidth="1" style="243" min="712" max="712"/>
    <col width="20.85546875" customWidth="1" style="243" min="713" max="713"/>
    <col width="20.85546875" customWidth="1" style="243" min="714" max="714"/>
    <col width="20.85546875" customWidth="1" style="243" min="715" max="715"/>
    <col width="20.85546875" customWidth="1" style="243" min="716" max="716"/>
    <col width="20.85546875" customWidth="1" style="243" min="717" max="717"/>
    <col width="20.85546875" customWidth="1" style="243" min="718" max="718"/>
    <col width="20.85546875" customWidth="1" style="243" min="719" max="719"/>
    <col width="20.85546875" customWidth="1" style="243" min="720" max="720"/>
    <col width="20.85546875" customWidth="1" style="243" min="721" max="721"/>
    <col width="20.85546875" customWidth="1" style="243" min="722" max="722"/>
    <col width="20.85546875" customWidth="1" style="243" min="723" max="723"/>
    <col width="20.85546875" customWidth="1" style="243" min="724" max="724"/>
    <col width="20.85546875" customWidth="1" style="243" min="725" max="725"/>
    <col width="20.85546875" customWidth="1" style="243" min="726" max="726"/>
    <col width="20.85546875" customWidth="1" style="243" min="727" max="727"/>
    <col width="20.85546875" customWidth="1" style="243" min="728" max="728"/>
    <col width="20.85546875" customWidth="1" style="243" min="729" max="729"/>
    <col width="20.85546875" customWidth="1" style="243" min="730" max="730"/>
    <col width="20.85546875" customWidth="1" style="243" min="731" max="731"/>
    <col width="20.85546875" customWidth="1" style="243" min="732" max="732"/>
    <col width="20.85546875" customWidth="1" style="243" min="733" max="733"/>
    <col width="20.85546875" customWidth="1" style="243" min="734" max="734"/>
    <col width="20.85546875" customWidth="1" style="243" min="735" max="735"/>
    <col width="20.85546875" customWidth="1" style="243" min="736" max="736"/>
    <col width="20.85546875" customWidth="1" style="243" min="737" max="737"/>
    <col width="20.85546875" customWidth="1" style="243" min="738" max="738"/>
    <col width="20.85546875" customWidth="1" style="243" min="739" max="739"/>
    <col width="20.85546875" customWidth="1" style="243" min="740" max="740"/>
    <col width="20.85546875" customWidth="1" style="243" min="741" max="741"/>
    <col width="20.85546875" customWidth="1" style="243" min="742" max="742"/>
    <col width="20.85546875" customWidth="1" style="243" min="743" max="743"/>
    <col width="20.85546875" customWidth="1" style="243" min="744" max="744"/>
    <col width="20.85546875" customWidth="1" style="243" min="745" max="745"/>
    <col width="20.85546875" customWidth="1" style="243" min="746" max="746"/>
    <col width="20.85546875" customWidth="1" style="243" min="747" max="747"/>
    <col width="20.85546875" customWidth="1" style="243" min="748" max="748"/>
    <col width="20.85546875" customWidth="1" style="243" min="749" max="749"/>
    <col width="20.85546875" customWidth="1" style="243" min="750" max="750"/>
    <col width="20.85546875" customWidth="1" style="243" min="751" max="751"/>
    <col width="20.85546875" customWidth="1" style="243" min="752" max="752"/>
    <col width="20.85546875" customWidth="1" style="243" min="753" max="753"/>
    <col width="20.85546875" customWidth="1" style="243" min="754" max="754"/>
    <col width="20.85546875" customWidth="1" style="243" min="755" max="755"/>
    <col width="20.85546875" customWidth="1" style="243" min="756" max="756"/>
    <col width="20.85546875" customWidth="1" style="243" min="757" max="757"/>
    <col width="20.85546875" customWidth="1" style="243" min="758" max="758"/>
    <col width="20.85546875" customWidth="1" style="243" min="759" max="759"/>
    <col width="20.85546875" customWidth="1" style="243" min="760" max="760"/>
    <col width="20.85546875" customWidth="1" style="243" min="761" max="761"/>
    <col width="20.85546875" customWidth="1" style="243" min="762" max="762"/>
    <col width="20.85546875" customWidth="1" style="243" min="763" max="763"/>
    <col width="20.85546875" customWidth="1" style="243" min="764" max="764"/>
    <col width="20.85546875" customWidth="1" style="243" min="765" max="765"/>
    <col width="20.85546875" customWidth="1" style="243" min="766" max="766"/>
    <col width="20.85546875" customWidth="1" style="243" min="767" max="767"/>
    <col width="20.85546875" customWidth="1" style="243" min="768" max="768"/>
    <col width="20.85546875" customWidth="1" style="243" min="769" max="769"/>
    <col width="20.85546875" customWidth="1" style="243" min="770" max="770"/>
    <col width="20.85546875" customWidth="1" style="243" min="771" max="771"/>
    <col width="20.85546875" customWidth="1" style="243" min="772" max="772"/>
    <col width="20.85546875" customWidth="1" style="243" min="773" max="773"/>
    <col width="20.85546875" customWidth="1" style="243" min="774" max="774"/>
    <col width="20.85546875" customWidth="1" style="243" min="775" max="775"/>
    <col width="20.85546875" customWidth="1" style="243" min="776" max="776"/>
    <col width="20.85546875" customWidth="1" style="243" min="777" max="777"/>
    <col width="20.85546875" customWidth="1" style="243" min="778" max="778"/>
    <col width="20.85546875" customWidth="1" style="243" min="779" max="779"/>
    <col width="20.85546875" customWidth="1" style="243" min="780" max="780"/>
    <col width="20.85546875" customWidth="1" style="243" min="781" max="781"/>
    <col width="20.85546875" customWidth="1" style="243" min="782" max="782"/>
    <col width="20.85546875" customWidth="1" style="243" min="783" max="783"/>
    <col width="20.85546875" customWidth="1" style="243" min="784" max="784"/>
    <col width="20.85546875" customWidth="1" style="243" min="785" max="785"/>
    <col width="20.85546875" customWidth="1" style="243" min="786" max="786"/>
    <col width="20.85546875" customWidth="1" style="243" min="787" max="787"/>
    <col width="20.85546875" customWidth="1" style="243" min="788" max="788"/>
    <col width="20.85546875" customWidth="1" style="243" min="789" max="789"/>
    <col width="20.85546875" customWidth="1" style="243" min="790" max="790"/>
    <col width="20.85546875" customWidth="1" style="243" min="791" max="791"/>
    <col width="20.85546875" customWidth="1" style="243" min="792" max="792"/>
    <col width="20.85546875" customWidth="1" style="243" min="793" max="793"/>
    <col width="20.85546875" customWidth="1" style="243" min="794" max="794"/>
    <col width="20.85546875" customWidth="1" style="243" min="795" max="795"/>
    <col width="20.85546875" customWidth="1" style="243" min="796" max="796"/>
    <col width="20.85546875" customWidth="1" style="243" min="797" max="797"/>
    <col width="20.85546875" customWidth="1" style="243" min="798" max="798"/>
    <col width="20.85546875" customWidth="1" style="243" min="799" max="799"/>
    <col width="20.85546875" customWidth="1" style="243" min="800" max="800"/>
    <col width="20.85546875" customWidth="1" style="243" min="801" max="801"/>
    <col width="20.85546875" customWidth="1" style="243" min="802" max="802"/>
    <col width="20.85546875" customWidth="1" style="243" min="803" max="803"/>
    <col width="20.85546875" customWidth="1" style="243" min="804" max="804"/>
    <col width="20.85546875" customWidth="1" style="243" min="805" max="805"/>
    <col width="20.85546875" customWidth="1" style="243" min="806" max="806"/>
    <col width="20.85546875" customWidth="1" style="243" min="807" max="807"/>
    <col width="20.85546875" customWidth="1" style="243" min="808" max="808"/>
    <col width="20.85546875" customWidth="1" style="243" min="809" max="809"/>
    <col width="20.85546875" customWidth="1" style="243" min="810" max="810"/>
    <col width="20.85546875" customWidth="1" style="243" min="811" max="811"/>
    <col width="20.85546875" customWidth="1" style="243" min="812" max="812"/>
    <col width="20.85546875" customWidth="1" style="243" min="813" max="813"/>
    <col width="20.85546875" customWidth="1" style="243" min="814" max="814"/>
    <col width="20.85546875" customWidth="1" style="243" min="815" max="815"/>
    <col width="20.85546875" customWidth="1" style="243" min="816" max="816"/>
    <col width="20.85546875" customWidth="1" style="243" min="817" max="817"/>
    <col width="20.85546875" customWidth="1" style="243" min="818" max="818"/>
    <col width="20.85546875" customWidth="1" style="243" min="819" max="819"/>
    <col width="20.85546875" customWidth="1" style="243" min="820" max="820"/>
    <col width="20.85546875" customWidth="1" style="243" min="821" max="821"/>
    <col width="20.85546875" customWidth="1" style="243" min="822" max="822"/>
    <col width="20.85546875" customWidth="1" style="243" min="823" max="823"/>
    <col width="20.85546875" customWidth="1" style="243" min="824" max="824"/>
    <col width="20.85546875" customWidth="1" style="243" min="825" max="825"/>
    <col width="20.85546875" customWidth="1" style="243" min="826" max="826"/>
    <col width="20.85546875" customWidth="1" style="243" min="827" max="827"/>
    <col width="20.85546875" customWidth="1" style="243" min="828" max="828"/>
    <col width="20.85546875" customWidth="1" style="243" min="829" max="829"/>
    <col width="20.85546875" customWidth="1" style="243" min="830" max="830"/>
    <col width="20.85546875" customWidth="1" style="243" min="831" max="831"/>
    <col width="20.85546875" customWidth="1" style="243" min="832" max="832"/>
    <col width="20.85546875" customWidth="1" style="243" min="833" max="833"/>
    <col width="20.85546875" customWidth="1" style="243" min="834" max="834"/>
    <col width="20.85546875" customWidth="1" style="243" min="835" max="835"/>
    <col width="20.85546875" customWidth="1" style="243" min="836" max="836"/>
    <col width="20.85546875" customWidth="1" style="243" min="837" max="837"/>
    <col width="20.85546875" customWidth="1" style="243" min="838" max="838"/>
    <col width="20.85546875" customWidth="1" style="243" min="839" max="839"/>
    <col width="20.85546875" customWidth="1" style="243" min="840" max="840"/>
    <col width="20.85546875" customWidth="1" style="243" min="841" max="841"/>
    <col width="20.85546875" customWidth="1" style="243" min="842" max="842"/>
    <col width="20.85546875" customWidth="1" style="243" min="843" max="843"/>
    <col width="20.85546875" customWidth="1" style="243" min="844" max="844"/>
    <col width="20.85546875" customWidth="1" style="243" min="845" max="845"/>
    <col width="20.85546875" customWidth="1" style="243" min="846" max="846"/>
    <col width="20.85546875" customWidth="1" style="243" min="847" max="847"/>
    <col width="20.85546875" customWidth="1" style="243" min="848" max="848"/>
    <col width="20.85546875" customWidth="1" style="243" min="849" max="849"/>
    <col width="20.85546875" customWidth="1" style="243" min="850" max="850"/>
    <col width="20.85546875" customWidth="1" style="243" min="851" max="851"/>
    <col width="20.85546875" customWidth="1" style="243" min="852" max="852"/>
    <col width="20.85546875" customWidth="1" style="243" min="853" max="853"/>
    <col width="20.85546875" customWidth="1" style="243" min="854" max="854"/>
    <col width="20.85546875" customWidth="1" style="243" min="855" max="855"/>
    <col width="20.85546875" customWidth="1" style="243" min="856" max="856"/>
    <col width="20.85546875" customWidth="1" style="243" min="857" max="857"/>
    <col width="20.85546875" customWidth="1" style="243" min="858" max="858"/>
    <col width="20.85546875" customWidth="1" style="243" min="859" max="859"/>
    <col width="20.85546875" customWidth="1" style="243" min="860" max="860"/>
    <col width="20.85546875" customWidth="1" style="243" min="861" max="861"/>
    <col width="20.85546875" customWidth="1" style="243" min="862" max="862"/>
    <col width="20.85546875" customWidth="1" style="243" min="863" max="863"/>
    <col width="20.85546875" customWidth="1" style="243" min="864" max="864"/>
    <col width="20.85546875" customWidth="1" style="243" min="865" max="865"/>
    <col width="20.85546875" customWidth="1" style="243" min="866" max="866"/>
    <col width="20.85546875" customWidth="1" style="243" min="867" max="867"/>
    <col width="20.85546875" customWidth="1" style="243" min="868" max="868"/>
    <col width="20.85546875" customWidth="1" style="243" min="869" max="869"/>
    <col width="20.85546875" customWidth="1" style="243" min="870" max="870"/>
    <col width="20.85546875" customWidth="1" style="243" min="871" max="871"/>
    <col width="20.85546875" customWidth="1" style="243" min="872" max="872"/>
    <col width="20.85546875" customWidth="1" style="243" min="873" max="873"/>
    <col width="20.85546875" customWidth="1" style="243" min="874" max="874"/>
    <col width="20.85546875" customWidth="1" style="243" min="875" max="875"/>
    <col width="20.85546875" customWidth="1" style="243" min="876" max="876"/>
    <col width="20.85546875" customWidth="1" style="243" min="877" max="877"/>
    <col width="20.85546875" customWidth="1" style="243" min="878" max="878"/>
    <col width="20.85546875" customWidth="1" style="243" min="879" max="879"/>
    <col width="20.85546875" customWidth="1" style="243" min="880" max="880"/>
    <col width="20.85546875" customWidth="1" style="243" min="881" max="881"/>
    <col width="20.85546875" customWidth="1" style="243" min="882" max="882"/>
    <col width="20.85546875" customWidth="1" style="243" min="883" max="883"/>
    <col width="20.85546875" customWidth="1" style="243" min="884" max="884"/>
    <col width="20.85546875" customWidth="1" style="243" min="885" max="885"/>
    <col width="20.85546875" customWidth="1" style="243" min="886" max="886"/>
    <col width="20.85546875" customWidth="1" style="243" min="887" max="887"/>
    <col width="20.85546875" customWidth="1" style="243" min="888" max="888"/>
    <col width="20.85546875" customWidth="1" style="243" min="889" max="889"/>
    <col width="20.85546875" customWidth="1" style="243" min="890" max="890"/>
    <col width="20.85546875" customWidth="1" style="243" min="891" max="891"/>
    <col width="20.85546875" customWidth="1" style="243" min="892" max="892"/>
    <col width="20.85546875" customWidth="1" style="243" min="893" max="893"/>
    <col width="20.85546875" customWidth="1" style="243" min="894" max="894"/>
    <col width="20.85546875" customWidth="1" style="243" min="895" max="895"/>
    <col width="20.85546875" customWidth="1" style="243" min="896" max="896"/>
    <col width="20.85546875" customWidth="1" style="243" min="897" max="897"/>
    <col width="20.85546875" customWidth="1" style="243" min="898" max="898"/>
    <col width="20.85546875" customWidth="1" style="243" min="899" max="899"/>
    <col width="20.85546875" customWidth="1" style="243" min="900" max="900"/>
    <col width="20.85546875" customWidth="1" style="243" min="901" max="901"/>
    <col width="20.85546875" customWidth="1" style="243" min="902" max="902"/>
    <col width="20.85546875" customWidth="1" style="243" min="903" max="903"/>
    <col width="20.85546875" customWidth="1" style="243" min="904" max="904"/>
    <col width="20.85546875" customWidth="1" style="243" min="905" max="905"/>
    <col width="20.85546875" customWidth="1" style="243" min="906" max="906"/>
    <col width="20.85546875" customWidth="1" style="243" min="907" max="907"/>
    <col width="20.85546875" customWidth="1" style="243" min="908" max="908"/>
    <col width="20.85546875" customWidth="1" style="243" min="909" max="909"/>
    <col width="20.85546875" customWidth="1" style="243" min="910" max="910"/>
    <col width="20.85546875" customWidth="1" style="243" min="911" max="911"/>
    <col width="20.85546875" customWidth="1" style="243" min="912" max="912"/>
    <col width="20.85546875" customWidth="1" style="243" min="913" max="913"/>
    <col width="20.85546875" customWidth="1" style="243" min="914" max="914"/>
    <col width="20.85546875" customWidth="1" style="243" min="915" max="915"/>
    <col width="20.85546875" customWidth="1" style="243" min="916" max="916"/>
    <col width="20.85546875" customWidth="1" style="243" min="917" max="917"/>
    <col width="20.85546875" customWidth="1" style="243" min="918" max="918"/>
    <col width="20.85546875" customWidth="1" style="243" min="919" max="919"/>
    <col width="20.85546875" customWidth="1" style="243" min="920" max="920"/>
    <col width="20.85546875" customWidth="1" style="243" min="921" max="921"/>
    <col width="20.85546875" customWidth="1" style="243" min="922" max="922"/>
    <col width="20.85546875" customWidth="1" style="243" min="923" max="923"/>
    <col width="20.85546875" customWidth="1" style="243" min="924" max="924"/>
    <col width="20.85546875" customWidth="1" style="243" min="925" max="925"/>
    <col width="20.85546875" customWidth="1" style="243" min="926" max="926"/>
    <col width="20.85546875" customWidth="1" style="243" min="927" max="927"/>
    <col width="20.85546875" customWidth="1" style="243" min="928" max="928"/>
    <col width="20.85546875" customWidth="1" style="243" min="929" max="929"/>
    <col width="20.85546875" customWidth="1" style="243" min="930" max="930"/>
    <col width="20.85546875" customWidth="1" style="243" min="931" max="931"/>
    <col width="20.85546875" customWidth="1" style="243" min="932" max="932"/>
    <col width="20.85546875" customWidth="1" style="243" min="933" max="933"/>
    <col width="20.85546875" customWidth="1" style="243" min="934" max="934"/>
    <col width="20.85546875" customWidth="1" style="243" min="935" max="935"/>
    <col width="20.85546875" customWidth="1" style="243" min="936" max="936"/>
    <col width="20.85546875" customWidth="1" style="243" min="937" max="937"/>
    <col width="20.85546875" customWidth="1" style="243" min="938" max="938"/>
    <col width="20.85546875" customWidth="1" style="243" min="939" max="939"/>
    <col width="20.85546875" customWidth="1" style="243" min="940" max="940"/>
    <col width="20.85546875" customWidth="1" style="243" min="941" max="941"/>
    <col width="20.85546875" customWidth="1" style="243" min="942" max="942"/>
    <col width="20.85546875" customWidth="1" style="243" min="943" max="943"/>
    <col width="20.85546875" customWidth="1" style="243" min="944" max="944"/>
    <col width="20.85546875" customWidth="1" style="243" min="945" max="945"/>
    <col width="20.85546875" customWidth="1" style="243" min="946" max="946"/>
    <col width="20.85546875" customWidth="1" style="243" min="947" max="947"/>
    <col width="20.85546875" customWidth="1" style="243" min="948" max="948"/>
    <col width="20.85546875" customWidth="1" style="243" min="949" max="949"/>
    <col width="20.85546875" customWidth="1" style="243" min="950" max="950"/>
    <col width="20.85546875" customWidth="1" style="243" min="951" max="951"/>
    <col width="20.85546875" customWidth="1" style="243" min="952" max="952"/>
    <col width="20.85546875" customWidth="1" style="243" min="953" max="953"/>
    <col width="20.85546875" customWidth="1" style="243" min="954" max="954"/>
    <col width="20.85546875" customWidth="1" style="243" min="955" max="955"/>
    <col width="20.85546875" customWidth="1" style="243" min="956" max="956"/>
    <col width="20.85546875" customWidth="1" style="243" min="957" max="957"/>
    <col width="20.85546875" customWidth="1" style="243" min="958" max="958"/>
    <col width="20.85546875" customWidth="1" style="243" min="959" max="959"/>
    <col width="20.85546875" customWidth="1" style="243" min="960" max="960"/>
    <col width="20.85546875" customWidth="1" style="243" min="961" max="961"/>
    <col width="20.85546875" customWidth="1" style="243" min="962" max="962"/>
    <col width="20.85546875" customWidth="1" style="243" min="963" max="963"/>
    <col width="20.85546875" customWidth="1" style="243" min="964" max="964"/>
    <col width="20.85546875" customWidth="1" style="243" min="965" max="965"/>
    <col width="20.85546875" customWidth="1" style="243" min="966" max="966"/>
    <col width="20.85546875" customWidth="1" style="243" min="967" max="967"/>
    <col width="20.85546875" customWidth="1" style="243" min="968" max="968"/>
    <col width="20.85546875" customWidth="1" style="243" min="969" max="969"/>
    <col width="20.85546875" customWidth="1" style="243" min="970" max="970"/>
    <col width="20.85546875" customWidth="1" style="243" min="971" max="971"/>
    <col width="20.85546875" customWidth="1" style="243" min="972" max="972"/>
    <col width="20.85546875" customWidth="1" style="243" min="973" max="973"/>
    <col width="20.85546875" customWidth="1" style="243" min="974" max="974"/>
    <col width="20.85546875" customWidth="1" style="243" min="975" max="975"/>
    <col width="20.85546875" customWidth="1" style="243" min="976" max="976"/>
    <col width="20.85546875" customWidth="1" style="243" min="977" max="977"/>
    <col width="20.85546875" customWidth="1" style="243" min="978" max="978"/>
    <col width="20.85546875" customWidth="1" style="243" min="979" max="979"/>
    <col width="20.85546875" customWidth="1" style="243" min="980" max="980"/>
    <col width="20.85546875" customWidth="1" style="243" min="981" max="981"/>
    <col width="20.85546875" customWidth="1" style="243" min="982" max="982"/>
    <col width="20.85546875" customWidth="1" style="243" min="983" max="983"/>
    <col width="20.85546875" customWidth="1" style="243" min="984" max="984"/>
    <col width="20.85546875" customWidth="1" style="243" min="985" max="985"/>
    <col width="20.85546875" customWidth="1" style="243" min="986" max="986"/>
    <col width="20.85546875" customWidth="1" style="243" min="987" max="987"/>
    <col width="20.85546875" customWidth="1" style="243" min="988" max="988"/>
    <col width="20.85546875" customWidth="1" style="243" min="989" max="989"/>
    <col width="20.85546875" customWidth="1" style="243" min="990" max="990"/>
    <col width="20.85546875" customWidth="1" style="243" min="991" max="991"/>
    <col width="20.85546875" customWidth="1" style="243" min="992" max="992"/>
    <col width="20.85546875" customWidth="1" style="243" min="993" max="993"/>
    <col width="20.85546875" customWidth="1" style="243" min="994" max="994"/>
    <col width="20.85546875" customWidth="1" style="243" min="995" max="995"/>
    <col width="20.85546875" customWidth="1" style="243" min="996" max="996"/>
    <col width="20.85546875" customWidth="1" style="243" min="997" max="997"/>
    <col width="20.85546875" customWidth="1" style="243" min="998" max="998"/>
    <col width="20.85546875" customWidth="1" style="243" min="999" max="999"/>
    <col width="20.85546875" customWidth="1" style="243" min="1000" max="1000"/>
    <col width="20.85546875" customWidth="1" style="243" min="1001" max="1001"/>
    <col width="20.85546875" customWidth="1" style="243" min="1002" max="1002"/>
    <col width="20.85546875" customWidth="1" style="243" min="1003" max="1003"/>
    <col width="20.85546875" customWidth="1" style="243" min="1004" max="1004"/>
    <col width="20.85546875" customWidth="1" style="243" min="1005" max="1005"/>
    <col width="20.85546875" customWidth="1" style="243" min="1006" max="1006"/>
    <col width="20.85546875" customWidth="1" style="243" min="1007" max="1007"/>
    <col width="20.85546875" customWidth="1" style="243" min="1008" max="1008"/>
    <col width="20.85546875" customWidth="1" style="243" min="1009" max="1009"/>
    <col width="20.85546875" customWidth="1" style="243" min="1010" max="1010"/>
    <col width="20.85546875" customWidth="1" style="243" min="1011" max="1011"/>
    <col width="20.85546875" customWidth="1" style="243" min="1012" max="1012"/>
    <col width="20.85546875" customWidth="1" style="243" min="1013" max="1013"/>
    <col width="20.85546875" customWidth="1" style="243" min="1014" max="1014"/>
    <col width="20.85546875" customWidth="1" style="243" min="1015" max="1015"/>
    <col width="20.85546875" customWidth="1" style="243" min="1016" max="1016"/>
    <col width="20.85546875" customWidth="1" style="243" min="1017" max="1017"/>
    <col width="20.85546875" customWidth="1" style="243" min="1018" max="1018"/>
    <col width="20.85546875" customWidth="1" style="243" min="1019" max="1019"/>
    <col width="20.85546875" customWidth="1" style="243" min="1020" max="1020"/>
    <col width="20.85546875" customWidth="1" style="243" min="1021" max="1021"/>
    <col width="20.85546875" customWidth="1" style="243" min="1022" max="1022"/>
    <col width="20.85546875" customWidth="1" style="243" min="1023" max="1023"/>
    <col width="20.85546875" customWidth="1" style="243" min="1024" max="1024"/>
  </cols>
  <sheetData>
    <row r="1" ht="18.95" customHeight="1">
      <c r="B1" s="244" t="inlineStr">
        <is>
          <t>TABLE 1.A(d)  SECTORAL BACKGROUND DATA FOR ENERGY</t>
        </is>
      </c>
      <c r="C1" s="244" t="n"/>
      <c r="D1" s="244" t="n"/>
      <c r="E1" s="244" t="n"/>
      <c r="F1" s="244" t="n"/>
      <c r="I1" s="415" t="n"/>
      <c r="J1" s="4" t="inlineStr">
        <is>
          <t>2021</t>
        </is>
      </c>
    </row>
    <row r="2" ht="18.95" customHeight="1">
      <c r="B2" s="244" t="inlineStr">
        <is>
          <t>Feedstocks, reductants and other non-energy use of fuels</t>
        </is>
      </c>
      <c r="C2" s="244" t="n"/>
      <c r="D2" s="244" t="n"/>
      <c r="E2" s="244" t="n"/>
      <c r="F2" s="244" t="n"/>
      <c r="I2" s="415" t="n"/>
      <c r="J2" s="4" t="inlineStr">
        <is>
          <t>MDV-CRT-2024-V0.5</t>
        </is>
      </c>
    </row>
    <row r="3" ht="18.95" customHeight="1">
      <c r="B3" s="244" t="inlineStr">
        <is>
          <t>(Sheet 1 of 1)</t>
        </is>
      </c>
      <c r="C3" s="244" t="n"/>
      <c r="D3" s="244" t="n"/>
      <c r="H3" s="4" t="n"/>
      <c r="I3" s="415" t="n"/>
      <c r="J3" s="4" t="inlineStr">
        <is>
          <t>Maldives</t>
        </is>
      </c>
    </row>
    <row r="4" hidden="1" ht="14.1" customHeight="1">
      <c r="B4" s="244" t="n"/>
      <c r="C4" s="244" t="n"/>
      <c r="D4" s="244" t="n"/>
      <c r="H4" s="4" t="n"/>
      <c r="I4" s="415" t="n"/>
      <c r="J4" s="4" t="n"/>
    </row>
    <row r="5" hidden="1" ht="14.1" customHeight="1">
      <c r="B5" s="244" t="n"/>
      <c r="C5" s="244" t="n"/>
      <c r="D5" s="244" t="n"/>
      <c r="H5" s="4" t="n"/>
      <c r="I5" s="415" t="n"/>
      <c r="J5" s="4" t="n"/>
    </row>
    <row r="6" ht="14.1" customHeight="1">
      <c r="B6" s="6" t="inlineStr">
        <is>
          <t>Back to Index</t>
        </is>
      </c>
      <c r="E6" s="86" t="n"/>
      <c r="F6" s="7" t="n"/>
      <c r="G6" s="7" t="n"/>
      <c r="H6" s="416" t="n"/>
      <c r="I6" s="415" t="n"/>
      <c r="J6" s="415" t="n"/>
    </row>
    <row r="7" ht="24" customHeight="1">
      <c r="B7" s="417" t="n"/>
      <c r="C7" s="418" t="n"/>
      <c r="D7" s="419" t="n"/>
      <c r="E7" s="420" t="inlineStr">
        <is>
          <t>ACTIVITY DATA AND RELATED INFORMATION</t>
        </is>
      </c>
      <c r="F7" s="421" t="inlineStr">
        <is>
          <t>IMPLIED EMISSION FACTOR</t>
        </is>
      </c>
      <c r="G7" s="422" t="inlineStr">
        <is>
          <t>CARBON EXCLUDED FROM REFERENCE APPROACH</t>
        </is>
      </c>
      <c r="H7" s="422" t="n"/>
      <c r="I7" s="423" t="inlineStr">
        <is>
          <t>REPORTED CO2 EMISSIONS (1)</t>
        </is>
      </c>
      <c r="J7" s="423" t="n"/>
      <c r="M7" s="389" t="n"/>
    </row>
    <row r="8" ht="38.25" customHeight="1">
      <c r="B8" s="424" t="inlineStr">
        <is>
          <t xml:space="preserve">FUEL TYPE </t>
        </is>
      </c>
      <c r="C8" s="424" t="n"/>
      <c r="D8" s="424" t="n"/>
      <c r="E8" s="425" t="inlineStr">
        <is>
          <t xml:space="preserve">Fuel quantity for NEU     </t>
        </is>
      </c>
      <c r="F8" s="426" t="inlineStr">
        <is>
          <t xml:space="preserve">Carbon                                 emission factor               </t>
        </is>
      </c>
      <c r="G8" s="426" t="inlineStr">
        <is>
          <t>Carbon excluded</t>
        </is>
      </c>
      <c r="H8" s="426" t="inlineStr">
        <is>
          <t>CO2 excluded</t>
        </is>
      </c>
      <c r="I8" s="387" t="inlineStr">
        <is>
          <t>CO2 emissions from the NEU reported in the inventory</t>
        </is>
      </c>
      <c r="J8" s="427" t="inlineStr">
        <is>
          <t>Reported under: Select category(ies) from the category tree (2)</t>
        </is>
      </c>
      <c r="M8" s="389" t="n"/>
    </row>
    <row r="9" ht="14.1" customHeight="1">
      <c r="B9" s="428" t="n"/>
      <c r="C9" s="429" t="n"/>
      <c r="D9" s="430" t="n"/>
      <c r="E9" s="431" t="inlineStr">
        <is>
          <t>(TJ)</t>
        </is>
      </c>
      <c r="F9" s="432" t="inlineStr">
        <is>
          <t xml:space="preserve"> (t C/TJ)</t>
        </is>
      </c>
      <c r="G9" s="432" t="inlineStr">
        <is>
          <t xml:space="preserve"> ((kt) C)</t>
        </is>
      </c>
      <c r="H9" s="432" t="inlineStr">
        <is>
          <t xml:space="preserve"> ((kt) CO2)</t>
        </is>
      </c>
      <c r="I9" s="433" t="inlineStr">
        <is>
          <t xml:space="preserve"> ((kt) CO2)</t>
        </is>
      </c>
      <c r="J9" s="433" t="n"/>
      <c r="M9" s="389" t="n"/>
    </row>
    <row r="10" ht="18" customHeight="1">
      <c r="B10" s="434" t="inlineStr">
        <is>
          <t>Liquid fossil</t>
        </is>
      </c>
      <c r="C10" s="435" t="inlineStr">
        <is>
          <t>Primary fuels</t>
        </is>
      </c>
      <c r="D10" s="436" t="n"/>
      <c r="E10" s="437" t="n"/>
      <c r="F10" s="438" t="n"/>
      <c r="G10" s="438" t="n"/>
      <c r="H10" s="438" t="n"/>
      <c r="I10" s="438" t="n"/>
      <c r="J10" s="439" t="n"/>
      <c r="M10" s="389" t="n"/>
    </row>
    <row r="11" ht="18" customHeight="1">
      <c r="B11" s="274" t="n"/>
      <c r="C11" s="440" t="n"/>
      <c r="D11" s="322" t="inlineStr">
        <is>
          <t>Crude oil</t>
        </is>
      </c>
      <c r="E11" s="441" t="inlineStr">
        <is>
          <t>NO</t>
        </is>
      </c>
      <c r="F11" s="442" t="inlineStr">
        <is>
          <t>NA</t>
        </is>
      </c>
      <c r="G11" s="443" t="inlineStr">
        <is>
          <t>NA</t>
        </is>
      </c>
      <c r="H11" s="444" t="inlineStr">
        <is>
          <t>NA</t>
        </is>
      </c>
      <c r="I11" s="441" t="inlineStr">
        <is>
          <t>NO</t>
        </is>
      </c>
      <c r="J11" s="445" t="inlineStr">
        <is>
          <t>NA</t>
        </is>
      </c>
      <c r="M11" s="389" t="n"/>
    </row>
    <row r="12" ht="18" customHeight="1">
      <c r="B12" s="274" t="n"/>
      <c r="C12" s="440" t="n"/>
      <c r="D12" s="322" t="inlineStr">
        <is>
          <t>Orimulsion</t>
        </is>
      </c>
      <c r="E12" s="446" t="inlineStr">
        <is>
          <t>NO</t>
        </is>
      </c>
      <c r="F12" s="442" t="inlineStr">
        <is>
          <t>NA</t>
        </is>
      </c>
      <c r="G12" s="447" t="inlineStr">
        <is>
          <t>NA</t>
        </is>
      </c>
      <c r="H12" s="448" t="inlineStr">
        <is>
          <t>NA</t>
        </is>
      </c>
      <c r="I12" s="446" t="inlineStr">
        <is>
          <t>NO</t>
        </is>
      </c>
      <c r="J12" s="449" t="inlineStr">
        <is>
          <t>NA</t>
        </is>
      </c>
      <c r="M12" s="389" t="n"/>
    </row>
    <row r="13" ht="18" customHeight="1">
      <c r="B13" s="274" t="n"/>
      <c r="C13" s="450" t="n"/>
      <c r="D13" s="315" t="inlineStr">
        <is>
          <t>Natural gas liquids</t>
        </is>
      </c>
      <c r="E13" s="451" t="inlineStr">
        <is>
          <t>NO</t>
        </is>
      </c>
      <c r="F13" s="452" t="inlineStr">
        <is>
          <t>NA</t>
        </is>
      </c>
      <c r="G13" s="453" t="inlineStr">
        <is>
          <t>NA</t>
        </is>
      </c>
      <c r="H13" s="454" t="inlineStr">
        <is>
          <t>NA</t>
        </is>
      </c>
      <c r="I13" s="451" t="inlineStr">
        <is>
          <t>NO</t>
        </is>
      </c>
      <c r="J13" s="455" t="inlineStr">
        <is>
          <t>NA</t>
        </is>
      </c>
      <c r="M13" s="389" t="n"/>
    </row>
    <row r="14" ht="18" customHeight="1">
      <c r="B14" s="274" t="n"/>
      <c r="C14" s="456" t="inlineStr">
        <is>
          <t>Secondary fuels</t>
        </is>
      </c>
      <c r="D14" s="457" t="n"/>
      <c r="E14" s="458" t="n"/>
      <c r="F14" s="265" t="n"/>
      <c r="G14" s="265" t="n"/>
      <c r="H14" s="265" t="n"/>
      <c r="I14" s="265" t="n"/>
      <c r="J14" s="459" t="n"/>
      <c r="M14" s="389" t="n"/>
    </row>
    <row r="15" ht="18" customHeight="1">
      <c r="B15" s="268" t="n"/>
      <c r="C15" s="269" t="n"/>
      <c r="D15" s="322" t="inlineStr">
        <is>
          <t>Gasoline</t>
        </is>
      </c>
      <c r="E15" s="446" t="inlineStr">
        <is>
          <t>NO</t>
        </is>
      </c>
      <c r="F15" s="442" t="inlineStr">
        <is>
          <t>NA</t>
        </is>
      </c>
      <c r="G15" s="447" t="inlineStr">
        <is>
          <t>NA</t>
        </is>
      </c>
      <c r="H15" s="448" t="inlineStr">
        <is>
          <t>NA</t>
        </is>
      </c>
      <c r="I15" s="446" t="inlineStr">
        <is>
          <t>NO</t>
        </is>
      </c>
      <c r="J15" s="449" t="inlineStr">
        <is>
          <t>NA</t>
        </is>
      </c>
      <c r="M15" s="389" t="n"/>
    </row>
    <row r="16" ht="18" customHeight="1">
      <c r="B16" s="460" t="n"/>
      <c r="C16" s="269" t="n"/>
      <c r="D16" s="322" t="inlineStr">
        <is>
          <t>Jet kerosene</t>
        </is>
      </c>
      <c r="E16" s="446" t="inlineStr">
        <is>
          <t>NO</t>
        </is>
      </c>
      <c r="F16" s="442" t="inlineStr">
        <is>
          <t>NA</t>
        </is>
      </c>
      <c r="G16" s="447" t="inlineStr">
        <is>
          <t>NA</t>
        </is>
      </c>
      <c r="H16" s="448" t="inlineStr">
        <is>
          <t>NA</t>
        </is>
      </c>
      <c r="I16" s="446" t="inlineStr">
        <is>
          <t>NO</t>
        </is>
      </c>
      <c r="J16" s="449" t="inlineStr">
        <is>
          <t>NA</t>
        </is>
      </c>
      <c r="M16" s="389" t="n"/>
    </row>
    <row r="17" ht="18" customHeight="1">
      <c r="B17" s="460" t="n"/>
      <c r="C17" s="269" t="n"/>
      <c r="D17" s="322" t="inlineStr">
        <is>
          <t>Other kerosene (3)</t>
        </is>
      </c>
      <c r="E17" s="446" t="inlineStr">
        <is>
          <t>NO</t>
        </is>
      </c>
      <c r="F17" s="442" t="inlineStr">
        <is>
          <t>NA</t>
        </is>
      </c>
      <c r="G17" s="447" t="inlineStr">
        <is>
          <t>NA</t>
        </is>
      </c>
      <c r="H17" s="448" t="inlineStr">
        <is>
          <t>NA</t>
        </is>
      </c>
      <c r="I17" s="446" t="inlineStr">
        <is>
          <t>NO</t>
        </is>
      </c>
      <c r="J17" s="449" t="inlineStr">
        <is>
          <t>NA</t>
        </is>
      </c>
      <c r="M17" s="389" t="n"/>
    </row>
    <row r="18" ht="18" customHeight="1">
      <c r="B18" s="460" t="n"/>
      <c r="C18" s="269" t="n"/>
      <c r="D18" s="322" t="inlineStr">
        <is>
          <t>Shale oil</t>
        </is>
      </c>
      <c r="E18" s="446" t="inlineStr">
        <is>
          <t>NO</t>
        </is>
      </c>
      <c r="F18" s="442" t="inlineStr">
        <is>
          <t>NA</t>
        </is>
      </c>
      <c r="G18" s="447" t="inlineStr">
        <is>
          <t>NA</t>
        </is>
      </c>
      <c r="H18" s="448" t="inlineStr">
        <is>
          <t>NA</t>
        </is>
      </c>
      <c r="I18" s="446" t="inlineStr">
        <is>
          <t>NO</t>
        </is>
      </c>
      <c r="J18" s="449" t="inlineStr">
        <is>
          <t>NA</t>
        </is>
      </c>
      <c r="M18" s="389" t="n"/>
    </row>
    <row r="19" ht="18" customHeight="1">
      <c r="B19" s="460" t="n"/>
      <c r="C19" s="269" t="n"/>
      <c r="D19" s="322" t="inlineStr">
        <is>
          <t>Gas/diesel oil (3)</t>
        </is>
      </c>
      <c r="E19" s="446" t="inlineStr">
        <is>
          <t>NO</t>
        </is>
      </c>
      <c r="F19" s="442" t="inlineStr">
        <is>
          <t>NA</t>
        </is>
      </c>
      <c r="G19" s="447" t="inlineStr">
        <is>
          <t>NA</t>
        </is>
      </c>
      <c r="H19" s="448" t="inlineStr">
        <is>
          <t>NA</t>
        </is>
      </c>
      <c r="I19" s="446" t="inlineStr">
        <is>
          <t>NO</t>
        </is>
      </c>
      <c r="J19" s="449" t="inlineStr">
        <is>
          <t>NA</t>
        </is>
      </c>
      <c r="M19" s="389" t="n"/>
    </row>
    <row r="20" ht="18" customHeight="1">
      <c r="B20" s="460" t="n"/>
      <c r="C20" s="269" t="n"/>
      <c r="D20" s="322" t="inlineStr">
        <is>
          <t>Residual fuel oil</t>
        </is>
      </c>
      <c r="E20" s="446" t="inlineStr">
        <is>
          <t>NO</t>
        </is>
      </c>
      <c r="F20" s="442" t="inlineStr">
        <is>
          <t>NA</t>
        </is>
      </c>
      <c r="G20" s="447" t="inlineStr">
        <is>
          <t>NA</t>
        </is>
      </c>
      <c r="H20" s="448" t="inlineStr">
        <is>
          <t>NA</t>
        </is>
      </c>
      <c r="I20" s="446" t="inlineStr">
        <is>
          <t>NO</t>
        </is>
      </c>
      <c r="J20" s="449" t="inlineStr">
        <is>
          <t>NA</t>
        </is>
      </c>
      <c r="M20" s="389" t="n"/>
    </row>
    <row r="21" ht="18" customHeight="1">
      <c r="B21" s="460" t="n"/>
      <c r="C21" s="269" t="n"/>
      <c r="D21" s="322" t="inlineStr">
        <is>
          <t>Liquefied petroleum gases (LPG) (3)</t>
        </is>
      </c>
      <c r="E21" s="461" t="inlineStr">
        <is>
          <t>NO</t>
        </is>
      </c>
      <c r="F21" s="442" t="inlineStr">
        <is>
          <t>NA</t>
        </is>
      </c>
      <c r="G21" s="462" t="inlineStr">
        <is>
          <t>NA</t>
        </is>
      </c>
      <c r="H21" s="448" t="inlineStr">
        <is>
          <t>NA</t>
        </is>
      </c>
      <c r="I21" s="463" t="inlineStr">
        <is>
          <t>NO</t>
        </is>
      </c>
      <c r="J21" s="464" t="inlineStr">
        <is>
          <t>NA</t>
        </is>
      </c>
      <c r="M21" s="389" t="n"/>
    </row>
    <row r="22" ht="18" customHeight="1">
      <c r="B22" s="460" t="n"/>
      <c r="C22" s="269" t="n"/>
      <c r="D22" s="322" t="inlineStr">
        <is>
          <t>Ethane (3)</t>
        </is>
      </c>
      <c r="E22" s="461" t="inlineStr">
        <is>
          <t>NO</t>
        </is>
      </c>
      <c r="F22" s="442" t="inlineStr">
        <is>
          <t>NA</t>
        </is>
      </c>
      <c r="G22" s="462" t="inlineStr">
        <is>
          <t>NA</t>
        </is>
      </c>
      <c r="H22" s="448" t="inlineStr">
        <is>
          <t>NA</t>
        </is>
      </c>
      <c r="I22" s="463" t="inlineStr">
        <is>
          <t>NO</t>
        </is>
      </c>
      <c r="J22" s="464" t="inlineStr">
        <is>
          <t>NA</t>
        </is>
      </c>
      <c r="M22" s="389" t="n"/>
    </row>
    <row r="23" ht="18" customHeight="1">
      <c r="B23" s="460" t="n"/>
      <c r="C23" s="269" t="n"/>
      <c r="D23" s="322" t="inlineStr">
        <is>
          <t>Naphtha (3)</t>
        </is>
      </c>
      <c r="E23" s="461" t="inlineStr">
        <is>
          <t>NO</t>
        </is>
      </c>
      <c r="F23" s="442" t="inlineStr">
        <is>
          <t>NA</t>
        </is>
      </c>
      <c r="G23" s="462" t="inlineStr">
        <is>
          <t>NA</t>
        </is>
      </c>
      <c r="H23" s="448" t="inlineStr">
        <is>
          <t>NA</t>
        </is>
      </c>
      <c r="I23" s="463" t="inlineStr">
        <is>
          <t>NO</t>
        </is>
      </c>
      <c r="J23" s="464" t="inlineStr">
        <is>
          <t>NA</t>
        </is>
      </c>
      <c r="M23" s="389" t="n"/>
    </row>
    <row r="24" ht="18" customHeight="1">
      <c r="B24" s="460" t="n"/>
      <c r="C24" s="269" t="n"/>
      <c r="D24" s="322" t="inlineStr">
        <is>
          <t>Bitumen</t>
        </is>
      </c>
      <c r="E24" s="461" t="inlineStr">
        <is>
          <t>NA</t>
        </is>
      </c>
      <c r="F24" s="442" t="inlineStr">
        <is>
          <t>NA</t>
        </is>
      </c>
      <c r="G24" s="462" t="inlineStr">
        <is>
          <t>NA</t>
        </is>
      </c>
      <c r="H24" s="448" t="inlineStr">
        <is>
          <t>NA</t>
        </is>
      </c>
      <c r="I24" s="463" t="inlineStr">
        <is>
          <t>NA</t>
        </is>
      </c>
      <c r="J24" s="464" t="inlineStr">
        <is>
          <t>NA</t>
        </is>
      </c>
      <c r="M24" s="389" t="n"/>
    </row>
    <row r="25" ht="18" customHeight="1">
      <c r="B25" s="460" t="n"/>
      <c r="C25" s="269" t="n"/>
      <c r="D25" s="322" t="inlineStr">
        <is>
          <t>Lubricants (4)</t>
        </is>
      </c>
      <c r="E25" s="461" t="inlineStr">
        <is>
          <t>NA</t>
        </is>
      </c>
      <c r="F25" s="442" t="inlineStr">
        <is>
          <t>NA</t>
        </is>
      </c>
      <c r="G25" s="462" t="inlineStr">
        <is>
          <t>NA</t>
        </is>
      </c>
      <c r="H25" s="448" t="inlineStr">
        <is>
          <t>NA</t>
        </is>
      </c>
      <c r="I25" s="463" t="inlineStr">
        <is>
          <t>NA</t>
        </is>
      </c>
      <c r="J25" s="464" t="inlineStr">
        <is>
          <t>NA</t>
        </is>
      </c>
      <c r="M25" s="389" t="n"/>
    </row>
    <row r="26" ht="18" customHeight="1">
      <c r="B26" s="460" t="n"/>
      <c r="C26" s="269" t="n"/>
      <c r="D26" s="322" t="inlineStr">
        <is>
          <t>Petroleum coke (4)</t>
        </is>
      </c>
      <c r="E26" s="461" t="inlineStr">
        <is>
          <t>NO</t>
        </is>
      </c>
      <c r="F26" s="442" t="inlineStr">
        <is>
          <t>NA</t>
        </is>
      </c>
      <c r="G26" s="462" t="inlineStr">
        <is>
          <t>NA</t>
        </is>
      </c>
      <c r="H26" s="448" t="inlineStr">
        <is>
          <t>NA</t>
        </is>
      </c>
      <c r="I26" s="463" t="inlineStr">
        <is>
          <t>NO</t>
        </is>
      </c>
      <c r="J26" s="464" t="inlineStr">
        <is>
          <t>NA</t>
        </is>
      </c>
      <c r="M26" s="389" t="n"/>
    </row>
    <row r="27" ht="18" customHeight="1">
      <c r="B27" s="460" t="n"/>
      <c r="C27" s="269" t="n"/>
      <c r="D27" s="322" t="inlineStr">
        <is>
          <t>Refinery feedstocks</t>
        </is>
      </c>
      <c r="E27" s="461" t="inlineStr">
        <is>
          <t>NO</t>
        </is>
      </c>
      <c r="F27" s="442" t="inlineStr">
        <is>
          <t>NA</t>
        </is>
      </c>
      <c r="G27" s="462" t="inlineStr">
        <is>
          <t>NA</t>
        </is>
      </c>
      <c r="H27" s="448" t="inlineStr">
        <is>
          <t>NA</t>
        </is>
      </c>
      <c r="I27" s="463" t="inlineStr">
        <is>
          <t>NO</t>
        </is>
      </c>
      <c r="J27" s="464" t="inlineStr">
        <is>
          <t>NA</t>
        </is>
      </c>
      <c r="M27" s="389" t="n"/>
    </row>
    <row r="28" ht="18" customHeight="1">
      <c r="B28" s="460" t="n"/>
      <c r="C28" s="465" t="n"/>
      <c r="D28" s="318" t="inlineStr">
        <is>
          <t>Other oil (5)</t>
        </is>
      </c>
      <c r="E28" s="466" t="inlineStr">
        <is>
          <t>NO</t>
        </is>
      </c>
      <c r="F28" s="442" t="inlineStr">
        <is>
          <t>NA</t>
        </is>
      </c>
      <c r="G28" s="462" t="inlineStr">
        <is>
          <t>NA</t>
        </is>
      </c>
      <c r="H28" s="448" t="inlineStr">
        <is>
          <t>NA</t>
        </is>
      </c>
      <c r="I28" s="463" t="inlineStr">
        <is>
          <t>NO</t>
        </is>
      </c>
      <c r="J28" s="464" t="inlineStr">
        <is>
          <t>NA</t>
        </is>
      </c>
      <c r="M28" s="389" t="n"/>
    </row>
    <row r="29" ht="18" customHeight="1">
      <c r="B29" s="281" t="n"/>
      <c r="C29" s="282" t="inlineStr">
        <is>
          <t>Other liquid fossil (please specify)</t>
        </is>
      </c>
      <c r="D29" s="282" t="n"/>
      <c r="E29" s="448" t="inlineStr">
        <is>
          <t>NO</t>
        </is>
      </c>
      <c r="F29" s="448" t="inlineStr">
        <is>
          <t>NA</t>
        </is>
      </c>
      <c r="G29" s="442" t="inlineStr">
        <is>
          <t>NA</t>
        </is>
      </c>
      <c r="H29" s="448" t="inlineStr">
        <is>
          <t>NA</t>
        </is>
      </c>
      <c r="I29" s="442" t="inlineStr">
        <is>
          <t>NO</t>
        </is>
      </c>
      <c r="J29" s="467" t="n"/>
      <c r="M29" s="389" t="n"/>
    </row>
    <row r="30" ht="18" customHeight="1">
      <c r="B30" s="286" t="n"/>
      <c r="C30" s="287" t="n"/>
      <c r="D30" s="287" t="inlineStr">
        <is>
          <t>Other liquid fossil fuel [IPCC Software]</t>
        </is>
      </c>
      <c r="E30" s="468" t="inlineStr">
        <is>
          <t>NO</t>
        </is>
      </c>
      <c r="F30" s="442" t="inlineStr">
        <is>
          <t>NA</t>
        </is>
      </c>
      <c r="G30" s="462" t="inlineStr">
        <is>
          <t>NA</t>
        </is>
      </c>
      <c r="H30" s="448" t="inlineStr">
        <is>
          <t>NA</t>
        </is>
      </c>
      <c r="I30" s="463" t="inlineStr">
        <is>
          <t>NO</t>
        </is>
      </c>
      <c r="J30" s="464" t="inlineStr">
        <is>
          <t>NA</t>
        </is>
      </c>
      <c r="M30" s="389" t="n"/>
    </row>
    <row r="31" ht="18" customHeight="1">
      <c r="B31" s="291" t="inlineStr">
        <is>
          <t>Liquid fossil totals</t>
        </is>
      </c>
      <c r="C31" s="292" t="n"/>
      <c r="D31" s="327" t="n"/>
      <c r="E31" s="469" t="inlineStr">
        <is>
          <t>NA,NO</t>
        </is>
      </c>
      <c r="F31" s="470" t="inlineStr">
        <is>
          <t>NA</t>
        </is>
      </c>
      <c r="G31" s="471" t="inlineStr">
        <is>
          <t>NA</t>
        </is>
      </c>
      <c r="H31" s="470" t="inlineStr">
        <is>
          <t>NA</t>
        </is>
      </c>
      <c r="I31" s="471" t="inlineStr">
        <is>
          <t>NA,NO</t>
        </is>
      </c>
      <c r="J31" s="472" t="n"/>
      <c r="M31" s="389" t="n"/>
    </row>
    <row r="32" ht="18" customHeight="1">
      <c r="B32" s="268" t="inlineStr">
        <is>
          <t>Solid fossil</t>
        </is>
      </c>
      <c r="C32" s="269" t="inlineStr">
        <is>
          <t>Primary fuels</t>
        </is>
      </c>
      <c r="D32" s="436" t="n"/>
      <c r="E32" s="473" t="n"/>
      <c r="F32" s="474" t="n"/>
      <c r="G32" s="474" t="n"/>
      <c r="H32" s="474" t="n"/>
      <c r="I32" s="474" t="n"/>
      <c r="J32" s="475" t="n"/>
      <c r="M32" s="389" t="n"/>
    </row>
    <row r="33" ht="18" customHeight="1">
      <c r="B33" s="268" t="n"/>
      <c r="C33" s="269" t="n"/>
      <c r="D33" s="322" t="inlineStr">
        <is>
          <t>Anthracite</t>
        </is>
      </c>
      <c r="E33" s="476" t="inlineStr">
        <is>
          <t>NO</t>
        </is>
      </c>
      <c r="F33" s="442" t="inlineStr">
        <is>
          <t>NA</t>
        </is>
      </c>
      <c r="G33" s="477" t="inlineStr">
        <is>
          <t>NA</t>
        </is>
      </c>
      <c r="H33" s="444" t="inlineStr">
        <is>
          <t>NA</t>
        </is>
      </c>
      <c r="I33" s="478" t="inlineStr">
        <is>
          <t>NO</t>
        </is>
      </c>
      <c r="J33" s="479" t="inlineStr">
        <is>
          <t>NA</t>
        </is>
      </c>
      <c r="M33" s="389" t="n"/>
    </row>
    <row r="34" ht="18" customHeight="1">
      <c r="B34" s="268" t="n"/>
      <c r="C34" s="269" t="n"/>
      <c r="D34" s="322" t="inlineStr">
        <is>
          <t>Coking coal</t>
        </is>
      </c>
      <c r="E34" s="461" t="inlineStr">
        <is>
          <t>NO</t>
        </is>
      </c>
      <c r="F34" s="442" t="inlineStr">
        <is>
          <t>NA</t>
        </is>
      </c>
      <c r="G34" s="462" t="inlineStr">
        <is>
          <t>NA</t>
        </is>
      </c>
      <c r="H34" s="448" t="inlineStr">
        <is>
          <t>NA</t>
        </is>
      </c>
      <c r="I34" s="463" t="inlineStr">
        <is>
          <t>NO</t>
        </is>
      </c>
      <c r="J34" s="464" t="inlineStr">
        <is>
          <t>NA</t>
        </is>
      </c>
      <c r="M34" s="389" t="n"/>
    </row>
    <row r="35" ht="18" customHeight="1">
      <c r="B35" s="268" t="n"/>
      <c r="C35" s="269" t="n"/>
      <c r="D35" s="322" t="inlineStr">
        <is>
          <t>Other bituminous coal</t>
        </is>
      </c>
      <c r="E35" s="461" t="inlineStr">
        <is>
          <t>NO</t>
        </is>
      </c>
      <c r="F35" s="442" t="inlineStr">
        <is>
          <t>NA</t>
        </is>
      </c>
      <c r="G35" s="462" t="inlineStr">
        <is>
          <t>NA</t>
        </is>
      </c>
      <c r="H35" s="448" t="inlineStr">
        <is>
          <t>NA</t>
        </is>
      </c>
      <c r="I35" s="463" t="inlineStr">
        <is>
          <t>NO</t>
        </is>
      </c>
      <c r="J35" s="464" t="inlineStr">
        <is>
          <t>NA</t>
        </is>
      </c>
      <c r="M35" s="389" t="n"/>
    </row>
    <row r="36" ht="18" customHeight="1">
      <c r="B36" s="268" t="n"/>
      <c r="C36" s="269" t="n"/>
      <c r="D36" s="322" t="inlineStr">
        <is>
          <t>Sub-bituminous Coal</t>
        </is>
      </c>
      <c r="E36" s="461" t="inlineStr">
        <is>
          <t>NO</t>
        </is>
      </c>
      <c r="F36" s="442" t="inlineStr">
        <is>
          <t>NA</t>
        </is>
      </c>
      <c r="G36" s="462" t="inlineStr">
        <is>
          <t>NA</t>
        </is>
      </c>
      <c r="H36" s="448" t="inlineStr">
        <is>
          <t>NA</t>
        </is>
      </c>
      <c r="I36" s="463" t="inlineStr">
        <is>
          <t>NO</t>
        </is>
      </c>
      <c r="J36" s="464" t="inlineStr">
        <is>
          <t>NA</t>
        </is>
      </c>
      <c r="M36" s="389" t="n"/>
    </row>
    <row r="37" ht="18" customHeight="1">
      <c r="B37" s="268" t="n"/>
      <c r="C37" s="269" t="n"/>
      <c r="D37" s="322" t="inlineStr">
        <is>
          <t>Lignite</t>
        </is>
      </c>
      <c r="E37" s="480" t="inlineStr">
        <is>
          <t>NO</t>
        </is>
      </c>
      <c r="F37" s="442" t="inlineStr">
        <is>
          <t>NA</t>
        </is>
      </c>
      <c r="G37" s="481" t="inlineStr">
        <is>
          <t>NA</t>
        </is>
      </c>
      <c r="H37" s="448" t="inlineStr">
        <is>
          <t>NA</t>
        </is>
      </c>
      <c r="I37" s="463" t="inlineStr">
        <is>
          <t>NO</t>
        </is>
      </c>
      <c r="J37" s="464" t="inlineStr">
        <is>
          <t>NA</t>
        </is>
      </c>
      <c r="M37" s="389" t="n"/>
    </row>
    <row r="38" ht="18" customHeight="1">
      <c r="B38" s="268" t="n"/>
      <c r="C38" s="465" t="n"/>
      <c r="D38" s="322" t="inlineStr">
        <is>
          <t>Oil shale and tar sand</t>
        </is>
      </c>
      <c r="E38" s="446" t="inlineStr">
        <is>
          <t>NO</t>
        </is>
      </c>
      <c r="F38" s="442" t="inlineStr">
        <is>
          <t>NA</t>
        </is>
      </c>
      <c r="G38" s="447" t="inlineStr">
        <is>
          <t>NA</t>
        </is>
      </c>
      <c r="H38" s="448" t="inlineStr">
        <is>
          <t>NA</t>
        </is>
      </c>
      <c r="I38" s="463" t="inlineStr">
        <is>
          <t>NO</t>
        </is>
      </c>
      <c r="J38" s="464" t="inlineStr">
        <is>
          <t>NA</t>
        </is>
      </c>
      <c r="M38" s="389" t="n"/>
    </row>
    <row r="39" ht="18" customHeight="1">
      <c r="B39" s="268" t="n"/>
      <c r="C39" s="482" t="inlineStr">
        <is>
          <t>Secondary fuels</t>
        </is>
      </c>
      <c r="D39" s="263" t="n"/>
      <c r="E39" s="473" t="n"/>
      <c r="F39" s="474" t="n"/>
      <c r="G39" s="474" t="n"/>
      <c r="H39" s="474" t="n"/>
      <c r="I39" s="474" t="n"/>
      <c r="J39" s="475" t="n"/>
      <c r="M39" s="389" t="n"/>
    </row>
    <row r="40" ht="18" customHeight="1">
      <c r="B40" s="268" t="n"/>
      <c r="C40" s="269" t="n"/>
      <c r="D40" s="270" t="inlineStr">
        <is>
          <t>BKB and patent fuel</t>
        </is>
      </c>
      <c r="E40" s="446" t="inlineStr">
        <is>
          <t>NO</t>
        </is>
      </c>
      <c r="F40" s="442" t="inlineStr">
        <is>
          <t>NA</t>
        </is>
      </c>
      <c r="G40" s="447" t="inlineStr">
        <is>
          <t>NA</t>
        </is>
      </c>
      <c r="H40" s="448" t="inlineStr">
        <is>
          <t>NA</t>
        </is>
      </c>
      <c r="I40" s="463" t="inlineStr">
        <is>
          <t>NO</t>
        </is>
      </c>
      <c r="J40" s="464" t="inlineStr">
        <is>
          <t>NA</t>
        </is>
      </c>
      <c r="M40" s="389" t="n"/>
    </row>
    <row r="41" ht="18" customHeight="1">
      <c r="B41" s="268" t="n"/>
      <c r="C41" s="269" t="n"/>
      <c r="D41" s="322" t="inlineStr">
        <is>
          <t>Coke oven/gas coke</t>
        </is>
      </c>
      <c r="E41" s="446" t="inlineStr">
        <is>
          <t>NO</t>
        </is>
      </c>
      <c r="F41" s="442" t="inlineStr">
        <is>
          <t>NA</t>
        </is>
      </c>
      <c r="G41" s="447" t="inlineStr">
        <is>
          <t>NA</t>
        </is>
      </c>
      <c r="H41" s="448" t="inlineStr">
        <is>
          <t>NA</t>
        </is>
      </c>
      <c r="I41" s="463" t="inlineStr">
        <is>
          <t>NO</t>
        </is>
      </c>
      <c r="J41" s="464" t="inlineStr">
        <is>
          <t>NA</t>
        </is>
      </c>
      <c r="M41" s="389" t="n"/>
    </row>
    <row r="42" ht="18" customHeight="1">
      <c r="B42" s="268" t="n"/>
      <c r="C42" s="465" t="n"/>
      <c r="D42" s="322" t="inlineStr">
        <is>
          <t>Coal tar (6)</t>
        </is>
      </c>
      <c r="E42" s="446" t="inlineStr">
        <is>
          <t>NO</t>
        </is>
      </c>
      <c r="F42" s="442" t="inlineStr">
        <is>
          <t>NA</t>
        </is>
      </c>
      <c r="G42" s="447" t="inlineStr">
        <is>
          <t>NA</t>
        </is>
      </c>
      <c r="H42" s="448" t="inlineStr">
        <is>
          <t>NA</t>
        </is>
      </c>
      <c r="I42" s="463" t="inlineStr">
        <is>
          <t>NO</t>
        </is>
      </c>
      <c r="J42" s="464" t="inlineStr">
        <is>
          <t>NA</t>
        </is>
      </c>
      <c r="M42" s="389" t="n"/>
    </row>
    <row r="43" ht="18" customHeight="1">
      <c r="B43" s="281" t="n"/>
      <c r="C43" s="282" t="inlineStr">
        <is>
          <t>Other solid fossil (please specify)</t>
        </is>
      </c>
      <c r="D43" s="322" t="n"/>
      <c r="E43" s="442" t="inlineStr">
        <is>
          <t>NO</t>
        </is>
      </c>
      <c r="F43" s="448" t="inlineStr">
        <is>
          <t>NA</t>
        </is>
      </c>
      <c r="G43" s="442" t="inlineStr">
        <is>
          <t>NA</t>
        </is>
      </c>
      <c r="H43" s="448" t="inlineStr">
        <is>
          <t>NA</t>
        </is>
      </c>
      <c r="I43" s="442" t="inlineStr">
        <is>
          <t>NO</t>
        </is>
      </c>
      <c r="J43" s="467" t="n"/>
      <c r="M43" s="389" t="n"/>
    </row>
    <row r="44" ht="18" customHeight="1">
      <c r="B44" s="286" t="n"/>
      <c r="C44" s="287" t="n"/>
      <c r="D44" s="483" t="inlineStr">
        <is>
          <t>Blast furnace gas [IPCC Software]</t>
        </is>
      </c>
      <c r="E44" s="446" t="inlineStr">
        <is>
          <t>NO</t>
        </is>
      </c>
      <c r="F44" s="442" t="inlineStr">
        <is>
          <t>NA</t>
        </is>
      </c>
      <c r="G44" s="447" t="inlineStr">
        <is>
          <t>NA</t>
        </is>
      </c>
      <c r="H44" s="448" t="inlineStr">
        <is>
          <t>NA</t>
        </is>
      </c>
      <c r="I44" s="463" t="inlineStr">
        <is>
          <t>NO</t>
        </is>
      </c>
      <c r="J44" s="464" t="inlineStr">
        <is>
          <t>NA</t>
        </is>
      </c>
      <c r="M44" s="389" t="n"/>
    </row>
    <row r="45" ht="18" customHeight="1">
      <c r="B45" s="286" t="n"/>
      <c r="C45" s="287" t="n"/>
      <c r="D45" s="483" t="inlineStr">
        <is>
          <t>Coke oven gas [IPCC Software]</t>
        </is>
      </c>
      <c r="E45" s="446" t="inlineStr">
        <is>
          <t>NO</t>
        </is>
      </c>
      <c r="F45" s="442" t="inlineStr">
        <is>
          <t>NA</t>
        </is>
      </c>
      <c r="G45" s="447" t="inlineStr">
        <is>
          <t>NA</t>
        </is>
      </c>
      <c r="H45" s="448" t="inlineStr">
        <is>
          <t>NA</t>
        </is>
      </c>
      <c r="I45" s="463" t="inlineStr">
        <is>
          <t>NO</t>
        </is>
      </c>
      <c r="J45" s="464" t="inlineStr">
        <is>
          <t>NA</t>
        </is>
      </c>
      <c r="M45" s="389" t="n"/>
    </row>
    <row r="46" ht="18" customHeight="1">
      <c r="B46" s="286" t="n"/>
      <c r="C46" s="287" t="n"/>
      <c r="D46" s="483" t="inlineStr">
        <is>
          <t>Gas works gas [IPCC Software]</t>
        </is>
      </c>
      <c r="E46" s="446" t="inlineStr">
        <is>
          <t>NO</t>
        </is>
      </c>
      <c r="F46" s="442" t="inlineStr">
        <is>
          <t>NA</t>
        </is>
      </c>
      <c r="G46" s="447" t="inlineStr">
        <is>
          <t>NA</t>
        </is>
      </c>
      <c r="H46" s="448" t="inlineStr">
        <is>
          <t>NA</t>
        </is>
      </c>
      <c r="I46" s="463" t="inlineStr">
        <is>
          <t>NO</t>
        </is>
      </c>
      <c r="J46" s="464" t="inlineStr">
        <is>
          <t>NA</t>
        </is>
      </c>
      <c r="M46" s="389" t="n"/>
    </row>
    <row r="47" ht="18" customHeight="1">
      <c r="B47" s="286" t="n"/>
      <c r="C47" s="287" t="n"/>
      <c r="D47" s="483" t="inlineStr">
        <is>
          <t>Oxygen steel furnace gas [IPCC Software]</t>
        </is>
      </c>
      <c r="E47" s="446" t="inlineStr">
        <is>
          <t>NO</t>
        </is>
      </c>
      <c r="F47" s="442" t="inlineStr">
        <is>
          <t>NA</t>
        </is>
      </c>
      <c r="G47" s="447" t="inlineStr">
        <is>
          <t>NA</t>
        </is>
      </c>
      <c r="H47" s="448" t="inlineStr">
        <is>
          <t>NA</t>
        </is>
      </c>
      <c r="I47" s="463" t="inlineStr">
        <is>
          <t>NO</t>
        </is>
      </c>
      <c r="J47" s="464" t="inlineStr">
        <is>
          <t>NA</t>
        </is>
      </c>
      <c r="M47" s="389" t="n"/>
    </row>
    <row r="48" ht="18" customHeight="1">
      <c r="B48" s="286" t="n"/>
      <c r="C48" s="287" t="n"/>
      <c r="D48" s="483" t="inlineStr">
        <is>
          <t>Other solid fossil fuel [IPCC Software]</t>
        </is>
      </c>
      <c r="E48" s="446" t="inlineStr">
        <is>
          <t>NO</t>
        </is>
      </c>
      <c r="F48" s="442" t="inlineStr">
        <is>
          <t>NA</t>
        </is>
      </c>
      <c r="G48" s="447" t="inlineStr">
        <is>
          <t>NA</t>
        </is>
      </c>
      <c r="H48" s="448" t="inlineStr">
        <is>
          <t>NA</t>
        </is>
      </c>
      <c r="I48" s="463" t="inlineStr">
        <is>
          <t>NO</t>
        </is>
      </c>
      <c r="J48" s="464" t="inlineStr">
        <is>
          <t>NA</t>
        </is>
      </c>
      <c r="M48" s="389" t="n"/>
    </row>
    <row r="49" ht="18" customHeight="1">
      <c r="B49" s="291" t="inlineStr">
        <is>
          <t>Solid fossil totals</t>
        </is>
      </c>
      <c r="C49" s="292" t="n"/>
      <c r="D49" s="327" t="n"/>
      <c r="E49" s="471" t="inlineStr">
        <is>
          <t>NO</t>
        </is>
      </c>
      <c r="F49" s="470" t="inlineStr">
        <is>
          <t>NA</t>
        </is>
      </c>
      <c r="G49" s="471" t="inlineStr">
        <is>
          <t>NA</t>
        </is>
      </c>
      <c r="H49" s="470" t="inlineStr">
        <is>
          <t>NA</t>
        </is>
      </c>
      <c r="I49" s="471" t="inlineStr">
        <is>
          <t>NO</t>
        </is>
      </c>
      <c r="J49" s="472" t="n"/>
      <c r="M49" s="389" t="n"/>
    </row>
    <row r="50" ht="18" customHeight="1">
      <c r="B50" s="354" t="inlineStr">
        <is>
          <t>Gaseous fossil</t>
        </is>
      </c>
      <c r="C50" s="313" t="n"/>
      <c r="D50" s="263" t="n"/>
      <c r="E50" s="473" t="n"/>
      <c r="F50" s="474" t="n"/>
      <c r="G50" s="474" t="n"/>
      <c r="H50" s="474" t="n"/>
      <c r="I50" s="474" t="n"/>
      <c r="J50" s="475" t="n"/>
      <c r="M50" s="389" t="n"/>
    </row>
    <row r="51" ht="18" customHeight="1">
      <c r="B51" s="317" t="n"/>
      <c r="C51" s="303" t="n"/>
      <c r="D51" s="318" t="inlineStr">
        <is>
          <t>Natural gas (dry) (3,7)</t>
        </is>
      </c>
      <c r="E51" s="484" t="inlineStr">
        <is>
          <t>NO</t>
        </is>
      </c>
      <c r="F51" s="448" t="inlineStr">
        <is>
          <t>NA</t>
        </is>
      </c>
      <c r="G51" s="484" t="inlineStr">
        <is>
          <t>NA</t>
        </is>
      </c>
      <c r="H51" s="448" t="inlineStr">
        <is>
          <t>NA</t>
        </is>
      </c>
      <c r="I51" s="485" t="inlineStr">
        <is>
          <t>NO</t>
        </is>
      </c>
      <c r="J51" s="464" t="inlineStr">
        <is>
          <t>NA</t>
        </is>
      </c>
      <c r="M51" s="389" t="n"/>
    </row>
    <row r="52" ht="18" customHeight="1">
      <c r="B52" s="317" t="n"/>
      <c r="C52" s="303" t="n"/>
      <c r="D52" s="318" t="inlineStr">
        <is>
          <t>Other gaseous fossil (please specify)</t>
        </is>
      </c>
      <c r="E52" s="442" t="inlineStr">
        <is>
          <t>NO</t>
        </is>
      </c>
      <c r="F52" s="448" t="inlineStr">
        <is>
          <t>NA</t>
        </is>
      </c>
      <c r="G52" s="442" t="inlineStr">
        <is>
          <t>NA</t>
        </is>
      </c>
      <c r="H52" s="448" t="inlineStr">
        <is>
          <t>NA</t>
        </is>
      </c>
      <c r="I52" s="442" t="inlineStr">
        <is>
          <t>NO</t>
        </is>
      </c>
      <c r="J52" s="467" t="n"/>
      <c r="M52" s="389" t="n"/>
    </row>
    <row r="53" ht="18" customHeight="1">
      <c r="B53" s="321" t="n"/>
      <c r="C53" s="322" t="n"/>
      <c r="D53" s="323" t="inlineStr">
        <is>
          <t>Other gaseous fossil fuel [IPCC Software]</t>
        </is>
      </c>
      <c r="E53" s="446" t="inlineStr">
        <is>
          <t>NO</t>
        </is>
      </c>
      <c r="F53" s="442" t="inlineStr">
        <is>
          <t>NA</t>
        </is>
      </c>
      <c r="G53" s="447" t="inlineStr">
        <is>
          <t>NA</t>
        </is>
      </c>
      <c r="H53" s="448" t="inlineStr">
        <is>
          <t>NA</t>
        </is>
      </c>
      <c r="I53" s="463" t="inlineStr">
        <is>
          <t>NO</t>
        </is>
      </c>
      <c r="J53" s="464" t="inlineStr">
        <is>
          <t>NA</t>
        </is>
      </c>
      <c r="M53" s="389" t="n"/>
    </row>
    <row r="54" ht="18" customHeight="1">
      <c r="B54" s="325" t="inlineStr">
        <is>
          <t>Gaseous fossil totals</t>
        </is>
      </c>
      <c r="C54" s="326" t="n"/>
      <c r="D54" s="327" t="n"/>
      <c r="E54" s="471" t="inlineStr">
        <is>
          <t>NO</t>
        </is>
      </c>
      <c r="F54" s="470" t="inlineStr">
        <is>
          <t>NA</t>
        </is>
      </c>
      <c r="G54" s="471" t="inlineStr">
        <is>
          <t>NA</t>
        </is>
      </c>
      <c r="H54" s="470" t="inlineStr">
        <is>
          <t>NA</t>
        </is>
      </c>
      <c r="I54" s="471" t="inlineStr">
        <is>
          <t>NO</t>
        </is>
      </c>
      <c r="J54" s="472" t="n"/>
      <c r="M54" s="389" t="n"/>
    </row>
    <row r="55" ht="18" customHeight="1">
      <c r="B55" s="373" t="inlineStr">
        <is>
          <t>Waste (non-biomass fraction)</t>
        </is>
      </c>
      <c r="C55" s="374" t="n"/>
      <c r="D55" s="486" t="n"/>
      <c r="E55" s="441" t="inlineStr">
        <is>
          <t>NO</t>
        </is>
      </c>
      <c r="F55" s="442" t="inlineStr">
        <is>
          <t>NA</t>
        </is>
      </c>
      <c r="G55" s="443" t="inlineStr">
        <is>
          <t>NA</t>
        </is>
      </c>
      <c r="H55" s="444" t="inlineStr">
        <is>
          <t>NA</t>
        </is>
      </c>
      <c r="I55" s="478" t="inlineStr">
        <is>
          <t>NO</t>
        </is>
      </c>
      <c r="J55" s="479" t="inlineStr">
        <is>
          <t>NA</t>
        </is>
      </c>
      <c r="M55" s="389" t="n"/>
    </row>
    <row r="56" ht="18" customHeight="1">
      <c r="B56" s="334" t="inlineStr">
        <is>
          <t xml:space="preserve">Other fossil fuels (please specify) </t>
        </is>
      </c>
      <c r="C56" s="282" t="n"/>
      <c r="D56" s="322" t="n"/>
      <c r="E56" s="448" t="inlineStr">
        <is>
          <t>NO</t>
        </is>
      </c>
      <c r="F56" s="448" t="inlineStr">
        <is>
          <t>NA</t>
        </is>
      </c>
      <c r="G56" s="448" t="inlineStr">
        <is>
          <t>NA</t>
        </is>
      </c>
      <c r="H56" s="448" t="inlineStr">
        <is>
          <t>NA</t>
        </is>
      </c>
      <c r="I56" s="448" t="inlineStr">
        <is>
          <t>NO</t>
        </is>
      </c>
      <c r="J56" s="467" t="n"/>
      <c r="M56" s="389" t="n"/>
    </row>
    <row r="57" ht="18" customHeight="1">
      <c r="B57" s="487" t="n"/>
      <c r="C57" s="287" t="n"/>
      <c r="D57" s="287" t="inlineStr">
        <is>
          <t>Industrial wastes [IPCC Software]</t>
        </is>
      </c>
      <c r="E57" s="468" t="inlineStr">
        <is>
          <t>NO</t>
        </is>
      </c>
      <c r="F57" s="442" t="inlineStr">
        <is>
          <t>NA</t>
        </is>
      </c>
      <c r="G57" s="462" t="inlineStr">
        <is>
          <t>NA</t>
        </is>
      </c>
      <c r="H57" s="448" t="inlineStr">
        <is>
          <t>NA</t>
        </is>
      </c>
      <c r="I57" s="463" t="inlineStr">
        <is>
          <t>NO</t>
        </is>
      </c>
      <c r="J57" s="464" t="inlineStr">
        <is>
          <t>NA</t>
        </is>
      </c>
      <c r="M57" s="389" t="n"/>
    </row>
    <row r="58" ht="18" customHeight="1">
      <c r="B58" s="487" t="n"/>
      <c r="C58" s="287" t="n"/>
      <c r="D58" s="287" t="inlineStr">
        <is>
          <t>Waste oils [IPCC Software]</t>
        </is>
      </c>
      <c r="E58" s="468" t="inlineStr">
        <is>
          <t>NO</t>
        </is>
      </c>
      <c r="F58" s="442" t="inlineStr">
        <is>
          <t>NA</t>
        </is>
      </c>
      <c r="G58" s="462" t="inlineStr">
        <is>
          <t>NA</t>
        </is>
      </c>
      <c r="H58" s="448" t="inlineStr">
        <is>
          <t>NA</t>
        </is>
      </c>
      <c r="I58" s="463" t="inlineStr">
        <is>
          <t>NO</t>
        </is>
      </c>
      <c r="J58" s="464" t="inlineStr">
        <is>
          <t>NA</t>
        </is>
      </c>
      <c r="M58" s="389" t="n"/>
    </row>
    <row r="59" ht="18" customHeight="1">
      <c r="B59" s="487" t="n"/>
      <c r="C59" s="287" t="n"/>
      <c r="D59" s="287" t="inlineStr">
        <is>
          <t>Other fossil fuels [IPCC Software]</t>
        </is>
      </c>
      <c r="E59" s="468" t="inlineStr">
        <is>
          <t>NO</t>
        </is>
      </c>
      <c r="F59" s="442" t="inlineStr">
        <is>
          <t>NA</t>
        </is>
      </c>
      <c r="G59" s="462" t="inlineStr">
        <is>
          <t>NA</t>
        </is>
      </c>
      <c r="H59" s="448" t="inlineStr">
        <is>
          <t>NA</t>
        </is>
      </c>
      <c r="I59" s="463" t="inlineStr">
        <is>
          <t>NO</t>
        </is>
      </c>
      <c r="J59" s="464" t="inlineStr">
        <is>
          <t>NA</t>
        </is>
      </c>
      <c r="M59" s="389" t="n"/>
    </row>
    <row r="60" ht="18" customHeight="1">
      <c r="B60" s="291" t="inlineStr">
        <is>
          <t>Other fossil fuels totals</t>
        </is>
      </c>
      <c r="C60" s="292" t="n"/>
      <c r="D60" s="327" t="n"/>
      <c r="E60" s="470" t="inlineStr">
        <is>
          <t>NO</t>
        </is>
      </c>
      <c r="F60" s="470" t="inlineStr">
        <is>
          <t>NA</t>
        </is>
      </c>
      <c r="G60" s="470" t="inlineStr">
        <is>
          <t>NA</t>
        </is>
      </c>
      <c r="H60" s="470" t="inlineStr">
        <is>
          <t>NA</t>
        </is>
      </c>
      <c r="I60" s="470" t="inlineStr">
        <is>
          <t>NO</t>
        </is>
      </c>
      <c r="J60" s="472" t="n"/>
      <c r="M60" s="389" t="n"/>
    </row>
    <row r="61" ht="18" customHeight="1">
      <c r="B61" s="339" t="inlineStr">
        <is>
          <t>Peat (8,9)</t>
        </is>
      </c>
      <c r="C61" s="488" t="n"/>
      <c r="D61" s="489" t="n"/>
      <c r="E61" s="490" t="inlineStr">
        <is>
          <t>NO</t>
        </is>
      </c>
      <c r="F61" s="491" t="inlineStr">
        <is>
          <t>NA</t>
        </is>
      </c>
      <c r="G61" s="492" t="inlineStr">
        <is>
          <t>NA</t>
        </is>
      </c>
      <c r="H61" s="493" t="inlineStr">
        <is>
          <t>NA</t>
        </is>
      </c>
      <c r="I61" s="494" t="inlineStr">
        <is>
          <t>NO</t>
        </is>
      </c>
      <c r="J61" s="495" t="inlineStr">
        <is>
          <t>NA</t>
        </is>
      </c>
      <c r="M61" s="389" t="n"/>
    </row>
    <row r="62" ht="18" customHeight="1">
      <c r="B62" s="496" t="inlineStr">
        <is>
          <t>Total</t>
        </is>
      </c>
      <c r="C62" s="488" t="n"/>
      <c r="D62" s="489" t="n"/>
      <c r="E62" s="497" t="inlineStr">
        <is>
          <t>NA,NO</t>
        </is>
      </c>
      <c r="F62" s="493" t="inlineStr">
        <is>
          <t>NA</t>
        </is>
      </c>
      <c r="G62" s="498" t="inlineStr">
        <is>
          <t>NA</t>
        </is>
      </c>
      <c r="H62" s="493" t="inlineStr">
        <is>
          <t>NA</t>
        </is>
      </c>
      <c r="I62" s="497" t="inlineStr">
        <is>
          <t>NA,NO</t>
        </is>
      </c>
      <c r="J62" s="499" t="n"/>
      <c r="M62" s="389" t="n"/>
    </row>
    <row r="63" ht="18" customHeight="1">
      <c r="B63" s="354" t="inlineStr">
        <is>
          <t>Biomass total</t>
        </is>
      </c>
      <c r="C63" s="313" t="n"/>
      <c r="D63" s="355" t="n"/>
      <c r="E63" s="500" t="inlineStr">
        <is>
          <t>NO</t>
        </is>
      </c>
      <c r="F63" s="500" t="inlineStr">
        <is>
          <t>NA</t>
        </is>
      </c>
      <c r="G63" s="500" t="inlineStr">
        <is>
          <t>NA</t>
        </is>
      </c>
      <c r="H63" s="500" t="inlineStr">
        <is>
          <t>NA</t>
        </is>
      </c>
      <c r="I63" s="500" t="inlineStr">
        <is>
          <t>NO</t>
        </is>
      </c>
      <c r="J63" s="501" t="n"/>
      <c r="M63" s="389" t="n"/>
    </row>
    <row r="64" ht="18" customHeight="1">
      <c r="B64" s="317" t="n"/>
      <c r="C64" s="315" t="n"/>
      <c r="D64" s="355" t="inlineStr">
        <is>
          <t>Solid biomass</t>
        </is>
      </c>
      <c r="E64" s="484" t="inlineStr">
        <is>
          <t>NO</t>
        </is>
      </c>
      <c r="F64" s="448" t="inlineStr">
        <is>
          <t>NA</t>
        </is>
      </c>
      <c r="G64" s="484" t="inlineStr">
        <is>
          <t>NA</t>
        </is>
      </c>
      <c r="H64" s="448" t="inlineStr">
        <is>
          <t>NA</t>
        </is>
      </c>
      <c r="I64" s="485" t="inlineStr">
        <is>
          <t>NO</t>
        </is>
      </c>
      <c r="J64" s="479" t="inlineStr">
        <is>
          <t>NA</t>
        </is>
      </c>
      <c r="M64" s="389" t="n"/>
    </row>
    <row r="65" ht="18" customHeight="1">
      <c r="B65" s="317" t="n"/>
      <c r="C65" s="315" t="n"/>
      <c r="D65" s="355" t="inlineStr">
        <is>
          <t>Liquid biomass</t>
        </is>
      </c>
      <c r="E65" s="484" t="inlineStr">
        <is>
          <t>NO</t>
        </is>
      </c>
      <c r="F65" s="448" t="inlineStr">
        <is>
          <t>NA</t>
        </is>
      </c>
      <c r="G65" s="484" t="inlineStr">
        <is>
          <t>NA</t>
        </is>
      </c>
      <c r="H65" s="448" t="inlineStr">
        <is>
          <t>NA</t>
        </is>
      </c>
      <c r="I65" s="485" t="inlineStr">
        <is>
          <t>NO</t>
        </is>
      </c>
      <c r="J65" s="464" t="inlineStr">
        <is>
          <t>NA</t>
        </is>
      </c>
      <c r="M65" s="389" t="n"/>
    </row>
    <row r="66" ht="18" customHeight="1">
      <c r="B66" s="317" t="n"/>
      <c r="C66" s="315" t="n"/>
      <c r="D66" s="355" t="inlineStr">
        <is>
          <t>Gas biomass</t>
        </is>
      </c>
      <c r="E66" s="484" t="inlineStr">
        <is>
          <t>NO</t>
        </is>
      </c>
      <c r="F66" s="448" t="inlineStr">
        <is>
          <t>NA</t>
        </is>
      </c>
      <c r="G66" s="484" t="inlineStr">
        <is>
          <t>NA</t>
        </is>
      </c>
      <c r="H66" s="448" t="inlineStr">
        <is>
          <t>NA</t>
        </is>
      </c>
      <c r="I66" s="485" t="inlineStr">
        <is>
          <t>NO</t>
        </is>
      </c>
      <c r="J66" s="464" t="inlineStr">
        <is>
          <t>NA</t>
        </is>
      </c>
      <c r="M66" s="389" t="n"/>
    </row>
    <row r="67" ht="18" customHeight="1">
      <c r="B67" s="359" t="n"/>
      <c r="C67" s="360" t="n"/>
      <c r="D67" s="326" t="inlineStr">
        <is>
          <t>Other non-fossil fuels (biogenic waste)</t>
        </is>
      </c>
      <c r="E67" s="502" t="inlineStr">
        <is>
          <t>NO</t>
        </is>
      </c>
      <c r="F67" s="470" t="inlineStr">
        <is>
          <t>NA</t>
        </is>
      </c>
      <c r="G67" s="502" t="inlineStr">
        <is>
          <t>NA</t>
        </is>
      </c>
      <c r="H67" s="470" t="inlineStr">
        <is>
          <t>NA</t>
        </is>
      </c>
      <c r="I67" s="503" t="inlineStr">
        <is>
          <t>NO</t>
        </is>
      </c>
      <c r="J67" s="504" t="inlineStr">
        <is>
          <t>NA</t>
        </is>
      </c>
      <c r="M67" s="389" t="n"/>
    </row>
    <row r="68" ht="14.1" customHeight="1">
      <c r="B68" s="365" t="inlineStr">
        <is>
          <t xml:space="preserve">(1) Carbon excluded from fuel combustion is either emitted from another sector (e.g. IPPU) or stored for long periods of time in a product manufactured from the fuel, meaning that no emissions occur (e.g. as is the case for bitumen/asphalt used for road paving). Column I includes CO2 emissions from NEU and column J documents where in the inventory these emissions are reported. </t>
        </is>
      </c>
      <c r="M68" s="389" t="n"/>
    </row>
    <row r="69" ht="14.1" customHeight="1">
      <c r="B69" s="365" t="inlineStr">
        <is>
          <t xml:space="preserve">(2)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is>
      </c>
      <c r="C69" s="505" t="n"/>
      <c r="D69" s="505" t="n"/>
      <c r="E69" s="7" t="n"/>
      <c r="F69" s="7" t="n"/>
      <c r="G69" s="7" t="n"/>
      <c r="H69" s="7" t="n"/>
      <c r="I69" s="7" t="n"/>
      <c r="J69" s="7" t="n"/>
      <c r="M69" s="389" t="n"/>
    </row>
    <row r="70" ht="14.1" customHeight="1">
      <c r="B70" s="365" t="inlineStr">
        <is>
          <t xml:space="preserve">(3)   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is>
      </c>
      <c r="C70" s="367" t="n"/>
      <c r="D70" s="367" t="n"/>
      <c r="E70" s="7" t="n"/>
      <c r="F70" s="7" t="n"/>
      <c r="G70" s="7" t="n"/>
      <c r="M70" s="389" t="n"/>
    </row>
    <row r="71" ht="14.1" customHeight="1">
      <c r="B71" s="365" t="inlineStr">
        <is>
          <t xml:space="preserve">(4)  Total deliveries. </t>
        </is>
      </c>
      <c r="C71" s="505" t="n"/>
      <c r="D71" s="505" t="n"/>
      <c r="E71" s="7" t="n"/>
      <c r="F71" s="7" t="n"/>
      <c r="G71" s="7" t="n"/>
      <c r="H71" s="7" t="n"/>
      <c r="I71" s="7" t="n"/>
      <c r="J71" s="7" t="n"/>
    </row>
    <row r="72" ht="14.1" customHeight="1">
      <c r="B72" s="365" t="inlineStr">
        <is>
          <t xml:space="preserve">(5)  Refinery gas, paraffin waxes and white spirits are included under "other oil" in table 1A(b). </t>
        </is>
      </c>
      <c r="C72" s="505" t="n"/>
      <c r="D72" s="505" t="n"/>
      <c r="E72" s="7" t="n"/>
      <c r="F72" s="7" t="n"/>
      <c r="G72" s="7" t="n"/>
      <c r="H72" s="7" t="n"/>
      <c r="I72" s="7" t="n"/>
      <c r="J72" s="7" t="n"/>
    </row>
    <row r="73" ht="14.1" customHeight="1">
      <c r="B73" s="365" t="inlineStr">
        <is>
          <t xml:space="preserve">(6)  Deliveries to petrochemical feedstock and blast furnaces. </t>
        </is>
      </c>
      <c r="C73" s="367" t="n"/>
      <c r="D73" s="367" t="n"/>
      <c r="E73" s="7" t="n"/>
      <c r="F73" s="7" t="n"/>
      <c r="G73" s="7" t="n"/>
      <c r="H73" s="7" t="n"/>
      <c r="I73" s="7" t="n"/>
      <c r="J73" s="7" t="n"/>
    </row>
    <row r="74" ht="14.1" customHeight="1">
      <c r="B74" s="365" t="inlineStr">
        <is>
          <t xml:space="preserve">(7)  Deliveries to chemical industry and construction. </t>
        </is>
      </c>
      <c r="C74" s="367" t="n"/>
      <c r="D74" s="367" t="n"/>
      <c r="E74" s="7" t="n"/>
    </row>
    <row r="75" ht="14.1" customHeight="1">
      <c r="B75" s="365" t="inlineStr">
        <is>
          <t xml:space="preserve">(8) Although peat is not strictly speaking a fossil fuel, the carbon dioxide (CO2) emissions from combustion of peat are included in the national emissions as for fossil fuels. See the 2006 IPCC Guidelines, chapter 1 of energy volume, page 1.15. </t>
        </is>
      </c>
      <c r="C75" s="367" t="n"/>
      <c r="D75" s="367" t="n"/>
      <c r="E75" s="7" t="n"/>
    </row>
    <row r="76" ht="14.1" customHeight="1">
      <c r="B76" s="365" t="inlineStr">
        <is>
          <t xml:space="preserve">(9) Include peat briquettes here. </t>
        </is>
      </c>
      <c r="C76" s="367" t="n"/>
      <c r="D76" s="367" t="n"/>
      <c r="E76" s="7" t="n"/>
    </row>
    <row r="77" ht="14.1" customHeight="1">
      <c r="B77" s="367" t="n"/>
      <c r="C77" s="367" t="n"/>
      <c r="D77" s="367" t="n"/>
      <c r="E77" s="7" t="n"/>
    </row>
    <row r="78" ht="14.1" customHeight="1">
      <c r="B78" s="368" t="inlineStr">
        <is>
          <t>Note: Minimum level of aggregation is needed to protect confidential business and military information, where it would identify particular entity's/entities' confidential data.</t>
        </is>
      </c>
      <c r="C78" s="367" t="n"/>
      <c r="D78" s="367" t="n"/>
      <c r="E78" s="7" t="n"/>
    </row>
    <row r="79" ht="14.1" customHeight="1">
      <c r="B79" s="368" t="inlineStr">
        <is>
          <t xml:space="preserve">Note: According to decision 18/CMA.1, annex, para. 54, each Party should clearly indicate how feedstocks and NEU of fuels have been accounted for in the inventory, under the energy or IPPU sector, in accordance with the IPCC guidelines referred to in decision 18/CMA.1, annex, para. 20. </t>
        </is>
      </c>
      <c r="C79" s="367" t="n"/>
      <c r="D79" s="367" t="n"/>
      <c r="E79" s="7" t="n"/>
    </row>
    <row r="80" ht="14.1" customHeight="1">
      <c r="B80" s="367" t="n"/>
      <c r="C80" s="367" t="n"/>
      <c r="D80" s="367" t="n"/>
      <c r="E80" s="7" t="n"/>
    </row>
    <row r="81" ht="14.1" customHeight="1">
      <c r="B81" s="246" t="inlineStr">
        <is>
          <t xml:space="preserve">Documentation box:       </t>
        </is>
      </c>
      <c r="C81" s="506" t="n"/>
      <c r="D81" s="506" t="n"/>
      <c r="E81" s="507" t="n"/>
      <c r="F81" s="507" t="n"/>
      <c r="G81" s="507" t="n"/>
      <c r="H81" s="507" t="n"/>
      <c r="I81" s="507" t="n"/>
      <c r="J81" s="508" t="n"/>
    </row>
    <row r="82" ht="14.1" customHeight="1">
      <c r="B82" s="370" t="inlineStr">
        <is>
          <t>• Parties should provide detailed description of the fuel consumption for NEU, in the relevant section of chapter 3 (3.2.3, "Feedstocks and non-energy use of fuels") of the NID. Use this documentation box to provide references to relevant sections</t>
        </is>
      </c>
      <c r="C82" s="509" t="n"/>
      <c r="D82" s="509" t="n"/>
      <c r="E82" s="510" t="n"/>
      <c r="F82" s="510" t="n"/>
      <c r="G82" s="510" t="n"/>
      <c r="H82" s="510" t="n"/>
      <c r="I82" s="510" t="n"/>
      <c r="J82" s="511" t="n"/>
    </row>
    <row r="83" ht="14.1" customHeight="1">
      <c r="B83" s="512" t="inlineStr">
        <is>
          <t xml:space="preserve">  of the NID, if additional information and/or further details are needed to explain the contents of this table.   </t>
        </is>
      </c>
      <c r="C83" s="513" t="n"/>
      <c r="D83" s="513" t="n"/>
      <c r="E83" s="514" t="n"/>
      <c r="F83" s="514" t="n"/>
      <c r="G83" s="514" t="n"/>
      <c r="H83" s="514" t="n"/>
      <c r="I83" s="514" t="n"/>
      <c r="J83" s="515" t="n"/>
    </row>
    <row r="84" ht="12" customHeight="1">
      <c r="B84" s="412"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t>
        </is>
      </c>
      <c r="C84" s="413" t="n"/>
      <c r="D84" s="413" t="n"/>
      <c r="E84" s="413" t="n"/>
      <c r="F84" s="413" t="n"/>
      <c r="G84" s="413" t="n"/>
      <c r="H84" s="413" t="n"/>
      <c r="I84" s="413" t="n"/>
      <c r="J84" s="414" t="n"/>
    </row>
    <row r="85" ht="12" customHeight="1"/>
    <row r="86" ht="12" customHeight="1"/>
    <row r="87" ht="12" customHeight="1"/>
    <row r="88"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0.xml><?xml version="1.0" encoding="utf-8"?>
<worksheet xmlns="http://schemas.openxmlformats.org/spreadsheetml/2006/main">
  <sheetPr>
    <outlinePr summaryBelow="1" summaryRight="1"/>
    <pageSetUpPr fitToPage="1"/>
  </sheetPr>
  <dimension ref="B1:I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62.42578125" customWidth="1" min="2" max="2"/>
    <col width="17.42578125" customWidth="1" min="3" max="3"/>
    <col width="15.42578125" customWidth="1" min="4" max="4"/>
    <col width="15.42578125" customWidth="1" min="5" max="5"/>
    <col width="15.42578125" customWidth="1" min="6" max="6"/>
    <col width="15.42578125" customWidth="1" min="7" max="7"/>
    <col width="15.42578125" customWidth="1" min="8" max="8"/>
    <col width="15.42578125" customWidth="1" min="9" max="9"/>
    <col width="10.28515625" customWidth="1" min="10" max="10"/>
  </cols>
  <sheetData>
    <row r="1" ht="18.95" customHeight="1">
      <c r="B1" s="99" t="inlineStr">
        <is>
          <t>TABLE 1.B.1 SECTORAL BACKGROUND DATA FOR ENERGY</t>
        </is>
      </c>
      <c r="C1" s="99" t="n"/>
      <c r="D1" s="99" t="n"/>
      <c r="G1" s="100" t="n"/>
      <c r="I1" s="100" t="inlineStr">
        <is>
          <t>2021</t>
        </is>
      </c>
    </row>
    <row r="2" ht="18.95" customHeight="1">
      <c r="B2" s="3" t="inlineStr">
        <is>
          <t>Solid fuels</t>
        </is>
      </c>
      <c r="G2" s="100" t="n"/>
      <c r="I2" s="100" t="inlineStr">
        <is>
          <t>MDV-CRT-2024-V0.5</t>
        </is>
      </c>
    </row>
    <row r="3" ht="18.95" customHeight="1">
      <c r="B3" s="3" t="inlineStr">
        <is>
          <t>(Sheet 1 of 1)</t>
        </is>
      </c>
      <c r="F3" s="100" t="n"/>
      <c r="G3" s="100" t="n"/>
      <c r="H3" s="100" t="n"/>
      <c r="I3" s="100" t="inlineStr">
        <is>
          <t>Maldives</t>
        </is>
      </c>
    </row>
    <row r="4" hidden="1" ht="14.1" customHeight="1">
      <c r="B4" s="3" t="n"/>
      <c r="F4" s="100" t="n"/>
      <c r="G4" s="100" t="n"/>
      <c r="H4" s="100" t="n"/>
      <c r="I4" s="100" t="n"/>
    </row>
    <row r="5" hidden="1" ht="14.1" customHeight="1">
      <c r="B5" s="3" t="n"/>
      <c r="F5" s="100" t="n"/>
      <c r="G5" s="100" t="n"/>
      <c r="H5" s="100" t="n"/>
      <c r="I5" s="100" t="n"/>
    </row>
    <row r="6" ht="14.1" customHeight="1">
      <c r="B6" s="6" t="inlineStr">
        <is>
          <t>Back to Index</t>
        </is>
      </c>
    </row>
    <row r="7" ht="14.1" customHeight="1">
      <c r="B7" s="516" t="inlineStr">
        <is>
          <t xml:space="preserve">GREENHOUSE GAS SOURCE AND </t>
        </is>
      </c>
      <c r="C7" s="517" t="inlineStr">
        <is>
          <t>ACTIVITY  DATA</t>
        </is>
      </c>
      <c r="D7" s="105" t="inlineStr">
        <is>
          <t>IMPLIED EMISSION FACTORS</t>
        </is>
      </c>
      <c r="E7" s="105" t="n"/>
      <c r="F7" s="518" t="inlineStr">
        <is>
          <t>EMISSIONS (1)</t>
        </is>
      </c>
      <c r="G7" s="518" t="n"/>
      <c r="H7" s="519" t="inlineStr">
        <is>
          <t>RECOVERY/FLARING (2)</t>
        </is>
      </c>
      <c r="I7" s="519" t="n"/>
    </row>
    <row r="8" ht="24" customHeight="1">
      <c r="B8" s="520" t="inlineStr">
        <is>
          <t>SINK CATEGORIES</t>
        </is>
      </c>
      <c r="C8" s="521" t="inlineStr">
        <is>
          <t>Amount of fuel produced</t>
        </is>
      </c>
      <c r="D8" s="521" t="inlineStr">
        <is>
          <t>CH4 (3)</t>
        </is>
      </c>
      <c r="E8" s="111" t="inlineStr">
        <is>
          <t>CO2</t>
        </is>
      </c>
      <c r="F8" s="522" t="inlineStr">
        <is>
          <t xml:space="preserve">CH4        </t>
        </is>
      </c>
      <c r="G8" s="522" t="inlineStr">
        <is>
          <t>CO2</t>
        </is>
      </c>
      <c r="H8" s="111" t="inlineStr">
        <is>
          <t xml:space="preserve">CH4        </t>
        </is>
      </c>
      <c r="I8" s="187" t="inlineStr">
        <is>
          <t>CO2</t>
        </is>
      </c>
    </row>
    <row r="9" ht="14.1" customHeight="1">
      <c r="B9" s="523" t="n"/>
      <c r="C9" s="524" t="inlineStr">
        <is>
          <t xml:space="preserve"> (Mt)</t>
        </is>
      </c>
      <c r="D9" s="116" t="inlineStr">
        <is>
          <t xml:space="preserve"> (kg/t)</t>
        </is>
      </c>
      <c r="E9" s="116" t="n"/>
      <c r="F9" s="525" t="inlineStr">
        <is>
          <t>(kt)</t>
        </is>
      </c>
      <c r="G9" s="525" t="n"/>
      <c r="H9" s="117" t="inlineStr">
        <is>
          <t>(kt)</t>
        </is>
      </c>
      <c r="I9" s="117" t="n"/>
    </row>
    <row r="10" ht="18" customHeight="1">
      <c r="B10" s="526" t="inlineStr">
        <is>
          <t>1. B. 1. a. Coal mining and handling</t>
        </is>
      </c>
      <c r="C10" s="125" t="inlineStr">
        <is>
          <t>NE,NO</t>
        </is>
      </c>
      <c r="D10" s="527" t="n"/>
      <c r="E10" s="527" t="n"/>
      <c r="F10" s="125" t="inlineStr">
        <is>
          <t>NO</t>
        </is>
      </c>
      <c r="G10" s="528" t="inlineStr">
        <is>
          <t>NO</t>
        </is>
      </c>
      <c r="H10" s="3352" t="inlineStr">
        <is>
          <t>NO</t>
        </is>
      </c>
      <c r="I10" s="3353" t="inlineStr">
        <is>
          <t>NO</t>
        </is>
      </c>
    </row>
    <row r="11" ht="18" customHeight="1">
      <c r="B11" s="531" t="inlineStr">
        <is>
          <t>1.B.1.a.i.   Underground mines (4)</t>
        </is>
      </c>
      <c r="C11" s="27" t="inlineStr">
        <is>
          <t>NO</t>
        </is>
      </c>
      <c r="D11" s="125" t="inlineStr">
        <is>
          <t>NO</t>
        </is>
      </c>
      <c r="E11" s="125" t="inlineStr">
        <is>
          <t>NO</t>
        </is>
      </c>
      <c r="F11" s="125" t="inlineStr">
        <is>
          <t>NO</t>
        </is>
      </c>
      <c r="G11" s="528" t="inlineStr">
        <is>
          <t>NO</t>
        </is>
      </c>
      <c r="H11" s="3352" t="inlineStr">
        <is>
          <t>NO</t>
        </is>
      </c>
      <c r="I11" s="3353" t="inlineStr">
        <is>
          <t>NO</t>
        </is>
      </c>
    </row>
    <row r="12" ht="18" customHeight="1">
      <c r="B12" s="137" t="inlineStr">
        <is>
          <t>1.B.1.a.i.1. Mining activities</t>
        </is>
      </c>
      <c r="C12" s="49" t="n"/>
      <c r="D12" s="125" t="inlineStr">
        <is>
          <t>NO</t>
        </is>
      </c>
      <c r="E12" s="125" t="inlineStr">
        <is>
          <t>NO</t>
        </is>
      </c>
      <c r="F12" s="532" t="inlineStr">
        <is>
          <t>NO</t>
        </is>
      </c>
      <c r="G12" s="532" t="inlineStr">
        <is>
          <t>NO</t>
        </is>
      </c>
      <c r="H12" s="3354" t="inlineStr">
        <is>
          <t>NO</t>
        </is>
      </c>
      <c r="I12" s="3355" t="inlineStr">
        <is>
          <t>NO</t>
        </is>
      </c>
    </row>
    <row r="13" ht="18" customHeight="1">
      <c r="B13" s="137" t="inlineStr">
        <is>
          <t>1.B.1.a.i.2. Post-mining activities</t>
        </is>
      </c>
      <c r="C13" s="49" t="n"/>
      <c r="D13" s="125" t="inlineStr">
        <is>
          <t>NO</t>
        </is>
      </c>
      <c r="E13" s="125" t="inlineStr">
        <is>
          <t>NO</t>
        </is>
      </c>
      <c r="F13" s="532" t="inlineStr">
        <is>
          <t>NO</t>
        </is>
      </c>
      <c r="G13" s="532" t="inlineStr">
        <is>
          <t>NO</t>
        </is>
      </c>
      <c r="H13" s="3354" t="inlineStr">
        <is>
          <t>NO</t>
        </is>
      </c>
      <c r="I13" s="3355" t="inlineStr">
        <is>
          <t>NO</t>
        </is>
      </c>
    </row>
    <row r="14" ht="18" customHeight="1">
      <c r="B14" s="137" t="inlineStr">
        <is>
          <t>1.B.1.a.i.3. Abandoned underground mines (number of mines)</t>
        </is>
      </c>
      <c r="C14" s="172" t="inlineStr">
        <is>
          <t>NO</t>
        </is>
      </c>
      <c r="D14" s="125" t="inlineStr">
        <is>
          <t>NO</t>
        </is>
      </c>
      <c r="E14" s="125" t="inlineStr">
        <is>
          <t>NO</t>
        </is>
      </c>
      <c r="F14" s="532" t="inlineStr">
        <is>
          <t>NO</t>
        </is>
      </c>
      <c r="G14" s="532" t="inlineStr">
        <is>
          <t>NO</t>
        </is>
      </c>
      <c r="H14" s="3354" t="inlineStr">
        <is>
          <t>NO</t>
        </is>
      </c>
      <c r="I14" s="3355" t="inlineStr">
        <is>
          <t>NO</t>
        </is>
      </c>
    </row>
    <row r="15" ht="18" customHeight="1">
      <c r="B15" s="137" t="inlineStr">
        <is>
          <t xml:space="preserve">1.B.1.a.i.4. Flaring of drained methane or conversion of methane to CO2 (5) </t>
        </is>
      </c>
      <c r="C15" s="172" t="inlineStr">
        <is>
          <t>NO</t>
        </is>
      </c>
      <c r="D15" s="125" t="inlineStr">
        <is>
          <t>NO</t>
        </is>
      </c>
      <c r="E15" s="125" t="inlineStr">
        <is>
          <t>NO</t>
        </is>
      </c>
      <c r="F15" s="532" t="inlineStr">
        <is>
          <t>NO</t>
        </is>
      </c>
      <c r="G15" s="532" t="inlineStr">
        <is>
          <t>NO</t>
        </is>
      </c>
      <c r="H15" s="3356" t="n"/>
      <c r="I15" s="3357" t="n"/>
    </row>
    <row r="16" ht="18" customHeight="1">
      <c r="B16" s="137" t="inlineStr">
        <is>
          <t>1.B.1.a.i.5. Other (please specify)</t>
        </is>
      </c>
      <c r="C16" s="49" t="n"/>
      <c r="D16" s="49" t="n"/>
      <c r="E16" s="49" t="n"/>
      <c r="F16" s="125" t="inlineStr">
        <is>
          <t>NO</t>
        </is>
      </c>
      <c r="G16" s="528" t="inlineStr">
        <is>
          <t>NO</t>
        </is>
      </c>
      <c r="H16" s="3352" t="inlineStr">
        <is>
          <t>NO</t>
        </is>
      </c>
      <c r="I16" s="3353" t="inlineStr">
        <is>
          <t>NO</t>
        </is>
      </c>
    </row>
    <row r="17" ht="18" customHeight="1">
      <c r="B17" s="537" t="inlineStr">
        <is>
          <t>Other Underground Coal Mines [IPCC Software 1.B.3]</t>
        </is>
      </c>
      <c r="C17" s="27" t="inlineStr">
        <is>
          <t>NO</t>
        </is>
      </c>
      <c r="D17" s="125" t="inlineStr">
        <is>
          <t>NO</t>
        </is>
      </c>
      <c r="E17" s="125" t="inlineStr">
        <is>
          <t>NO</t>
        </is>
      </c>
      <c r="F17" s="532" t="inlineStr">
        <is>
          <t>NO</t>
        </is>
      </c>
      <c r="G17" s="532" t="inlineStr">
        <is>
          <t>NO</t>
        </is>
      </c>
      <c r="H17" s="3354" t="inlineStr">
        <is>
          <t>NO</t>
        </is>
      </c>
      <c r="I17" s="3355" t="inlineStr">
        <is>
          <t>NO</t>
        </is>
      </c>
    </row>
    <row r="18" ht="18" customHeight="1">
      <c r="B18" s="531" t="inlineStr">
        <is>
          <t>1.B.1.a.ii.   Surface mines (4)</t>
        </is>
      </c>
      <c r="C18" s="27" t="inlineStr">
        <is>
          <t>NE</t>
        </is>
      </c>
      <c r="D18" s="125" t="inlineStr">
        <is>
          <t>NO</t>
        </is>
      </c>
      <c r="E18" s="125" t="inlineStr">
        <is>
          <t>NO</t>
        </is>
      </c>
      <c r="F18" s="125" t="inlineStr">
        <is>
          <t>NO</t>
        </is>
      </c>
      <c r="G18" s="528" t="inlineStr">
        <is>
          <t>NO</t>
        </is>
      </c>
      <c r="H18" s="3352" t="inlineStr">
        <is>
          <t>NO</t>
        </is>
      </c>
      <c r="I18" s="3353" t="inlineStr">
        <is>
          <t>NO</t>
        </is>
      </c>
    </row>
    <row r="19" ht="18" customHeight="1">
      <c r="B19" s="137" t="inlineStr">
        <is>
          <t>1.B.1.a.ii.1. Mining activities</t>
        </is>
      </c>
      <c r="C19" s="49" t="n"/>
      <c r="D19" s="125" t="inlineStr">
        <is>
          <t>NO</t>
        </is>
      </c>
      <c r="E19" s="125" t="inlineStr">
        <is>
          <t>NO</t>
        </is>
      </c>
      <c r="F19" s="532" t="inlineStr">
        <is>
          <t>NO</t>
        </is>
      </c>
      <c r="G19" s="532" t="inlineStr">
        <is>
          <t>NO</t>
        </is>
      </c>
      <c r="H19" s="3354" t="inlineStr">
        <is>
          <t>NO</t>
        </is>
      </c>
      <c r="I19" s="3355" t="inlineStr">
        <is>
          <t>NO</t>
        </is>
      </c>
    </row>
    <row r="20" ht="18" customHeight="1">
      <c r="B20" s="538" t="inlineStr">
        <is>
          <t>1.B.1.a.ii.2. Post-mining activities</t>
        </is>
      </c>
      <c r="C20" s="539" t="n"/>
      <c r="D20" s="540" t="inlineStr">
        <is>
          <t>NO</t>
        </is>
      </c>
      <c r="E20" s="540" t="inlineStr">
        <is>
          <t>NO</t>
        </is>
      </c>
      <c r="F20" s="541" t="inlineStr">
        <is>
          <t>NO</t>
        </is>
      </c>
      <c r="G20" s="541" t="inlineStr">
        <is>
          <t>NO</t>
        </is>
      </c>
      <c r="H20" s="3358" t="inlineStr">
        <is>
          <t>NO</t>
        </is>
      </c>
      <c r="I20" s="3359" t="inlineStr">
        <is>
          <t>NO</t>
        </is>
      </c>
    </row>
    <row r="21" ht="18" customHeight="1">
      <c r="B21" s="137" t="inlineStr">
        <is>
          <t xml:space="preserve">1.B.1.a.ii.3. Other (please specify) </t>
        </is>
      </c>
      <c r="C21" s="539" t="n"/>
      <c r="D21" s="49" t="n"/>
      <c r="E21" s="49" t="n"/>
      <c r="F21" s="125" t="inlineStr">
        <is>
          <t>NO</t>
        </is>
      </c>
      <c r="G21" s="528" t="inlineStr">
        <is>
          <t>NO</t>
        </is>
      </c>
      <c r="H21" s="3352" t="inlineStr">
        <is>
          <t>NO</t>
        </is>
      </c>
      <c r="I21" s="3353" t="inlineStr">
        <is>
          <t>NO</t>
        </is>
      </c>
    </row>
    <row r="22" ht="18" customHeight="1">
      <c r="B22" s="537" t="inlineStr">
        <is>
          <t>Other Surface Coal Mines [IPCC Software 1.B.3]</t>
        </is>
      </c>
      <c r="C22" s="27" t="inlineStr">
        <is>
          <t>NO</t>
        </is>
      </c>
      <c r="D22" s="125" t="inlineStr">
        <is>
          <t>NO</t>
        </is>
      </c>
      <c r="E22" s="125" t="inlineStr">
        <is>
          <t>NO</t>
        </is>
      </c>
      <c r="F22" s="532" t="inlineStr">
        <is>
          <t>NO</t>
        </is>
      </c>
      <c r="G22" s="532" t="inlineStr">
        <is>
          <t>NO</t>
        </is>
      </c>
      <c r="H22" s="3354" t="inlineStr">
        <is>
          <t>NO</t>
        </is>
      </c>
      <c r="I22" s="3355" t="inlineStr">
        <is>
          <t>NO</t>
        </is>
      </c>
    </row>
    <row r="23" ht="18" customHeight="1">
      <c r="B23" s="537" t="inlineStr">
        <is>
          <t>Abandoned surface mines [IPCC Software 1.B.3]</t>
        </is>
      </c>
      <c r="C23" s="27" t="inlineStr">
        <is>
          <t>NO</t>
        </is>
      </c>
      <c r="D23" s="125" t="inlineStr">
        <is>
          <t>NO</t>
        </is>
      </c>
      <c r="E23" s="125" t="inlineStr">
        <is>
          <t>NO</t>
        </is>
      </c>
      <c r="F23" s="532" t="inlineStr">
        <is>
          <t>NO</t>
        </is>
      </c>
      <c r="G23" s="532" t="inlineStr">
        <is>
          <t>NO</t>
        </is>
      </c>
      <c r="H23" s="3354" t="inlineStr">
        <is>
          <t>NO</t>
        </is>
      </c>
      <c r="I23" s="3355" t="inlineStr">
        <is>
          <t>NO</t>
        </is>
      </c>
    </row>
    <row r="24" ht="18" customHeight="1">
      <c r="B24" s="118" t="inlineStr">
        <is>
          <t>1. B. 1. b. Fuel transformation (6)</t>
        </is>
      </c>
      <c r="C24" s="49" t="n"/>
      <c r="D24" s="49" t="n"/>
      <c r="E24" s="49" t="n"/>
      <c r="F24" s="125" t="inlineStr">
        <is>
          <t>NO</t>
        </is>
      </c>
      <c r="G24" s="528" t="inlineStr">
        <is>
          <t>NO</t>
        </is>
      </c>
      <c r="H24" s="3352" t="inlineStr">
        <is>
          <t>NO</t>
        </is>
      </c>
      <c r="I24" s="3353" t="inlineStr">
        <is>
          <t>NO</t>
        </is>
      </c>
    </row>
    <row r="25" ht="18" customHeight="1">
      <c r="B25" s="531" t="inlineStr">
        <is>
          <t>1.B.1.b.i.   Charcoal and biochar production (7)</t>
        </is>
      </c>
      <c r="C25" s="27" t="inlineStr">
        <is>
          <t>NO</t>
        </is>
      </c>
      <c r="D25" s="125" t="inlineStr">
        <is>
          <t>NO</t>
        </is>
      </c>
      <c r="E25" s="544" t="n"/>
      <c r="F25" s="27" t="inlineStr">
        <is>
          <t>NO</t>
        </is>
      </c>
      <c r="G25" s="544" t="n"/>
      <c r="H25" s="3360" t="inlineStr">
        <is>
          <t>NO</t>
        </is>
      </c>
      <c r="I25" s="3355" t="inlineStr">
        <is>
          <t>NO</t>
        </is>
      </c>
    </row>
    <row r="26" ht="18" customHeight="1">
      <c r="B26" s="531" t="inlineStr">
        <is>
          <t>1.B.1.b.ii.   Coke production</t>
        </is>
      </c>
      <c r="C26" s="27" t="inlineStr">
        <is>
          <t>NO</t>
        </is>
      </c>
      <c r="D26" s="125" t="inlineStr">
        <is>
          <t>NO</t>
        </is>
      </c>
      <c r="E26" s="125" t="inlineStr">
        <is>
          <t>NO</t>
        </is>
      </c>
      <c r="F26" s="27" t="inlineStr">
        <is>
          <t>NO</t>
        </is>
      </c>
      <c r="G26" s="532" t="inlineStr">
        <is>
          <t>NO</t>
        </is>
      </c>
      <c r="H26" s="3360" t="inlineStr">
        <is>
          <t>NO</t>
        </is>
      </c>
      <c r="I26" s="3355" t="inlineStr">
        <is>
          <t>NO</t>
        </is>
      </c>
    </row>
    <row r="27" ht="18" customHeight="1">
      <c r="B27" s="531" t="inlineStr">
        <is>
          <t>1.B.1.b.iii.   Coal to liquids</t>
        </is>
      </c>
      <c r="C27" s="27" t="inlineStr">
        <is>
          <t>NO</t>
        </is>
      </c>
      <c r="D27" s="125" t="inlineStr">
        <is>
          <t>NO</t>
        </is>
      </c>
      <c r="E27" s="125" t="inlineStr">
        <is>
          <t>NO</t>
        </is>
      </c>
      <c r="F27" s="27" t="inlineStr">
        <is>
          <t>NO</t>
        </is>
      </c>
      <c r="G27" s="532" t="inlineStr">
        <is>
          <t>NO</t>
        </is>
      </c>
      <c r="H27" s="3360" t="inlineStr">
        <is>
          <t>NO</t>
        </is>
      </c>
      <c r="I27" s="3355" t="inlineStr">
        <is>
          <t>NO</t>
        </is>
      </c>
    </row>
    <row r="28" ht="18" customHeight="1">
      <c r="B28" s="531" t="inlineStr">
        <is>
          <t>1.B.1.b.iv.   Gas to liquids</t>
        </is>
      </c>
      <c r="C28" s="27" t="inlineStr">
        <is>
          <t>NO</t>
        </is>
      </c>
      <c r="D28" s="125" t="inlineStr">
        <is>
          <t>NO</t>
        </is>
      </c>
      <c r="E28" s="125" t="inlineStr">
        <is>
          <t>NO</t>
        </is>
      </c>
      <c r="F28" s="27" t="inlineStr">
        <is>
          <t>NO</t>
        </is>
      </c>
      <c r="G28" s="532" t="inlineStr">
        <is>
          <t>NO</t>
        </is>
      </c>
      <c r="H28" s="3360" t="inlineStr">
        <is>
          <t>NO</t>
        </is>
      </c>
      <c r="I28" s="3355" t="inlineStr">
        <is>
          <t>NO</t>
        </is>
      </c>
    </row>
    <row r="29" ht="18" customHeight="1">
      <c r="B29" s="531" t="inlineStr">
        <is>
          <t xml:space="preserve">1.B.1.b.v.   Other (please specify) </t>
        </is>
      </c>
      <c r="C29" s="49" t="n"/>
      <c r="D29" s="49" t="n"/>
      <c r="E29" s="49" t="n"/>
      <c r="F29" s="125" t="inlineStr">
        <is>
          <t>NO</t>
        </is>
      </c>
      <c r="G29" s="528" t="inlineStr">
        <is>
          <t>NO</t>
        </is>
      </c>
      <c r="H29" s="3352" t="inlineStr">
        <is>
          <t>NO</t>
        </is>
      </c>
      <c r="I29" s="3353" t="inlineStr">
        <is>
          <t>NO</t>
        </is>
      </c>
    </row>
    <row r="30" ht="18" customHeight="1">
      <c r="B30" s="546" t="inlineStr">
        <is>
          <t>GHG emissions from other gasification [IPCC Software 1.B.1.c.iv]</t>
        </is>
      </c>
      <c r="C30" s="27" t="inlineStr">
        <is>
          <t>NO</t>
        </is>
      </c>
      <c r="D30" s="125" t="inlineStr">
        <is>
          <t>NO</t>
        </is>
      </c>
      <c r="E30" s="125" t="inlineStr">
        <is>
          <t>NO</t>
        </is>
      </c>
      <c r="F30" s="27" t="inlineStr">
        <is>
          <t>NO</t>
        </is>
      </c>
      <c r="G30" s="532" t="inlineStr">
        <is>
          <t>NO</t>
        </is>
      </c>
      <c r="H30" s="3360" t="inlineStr">
        <is>
          <t>NO</t>
        </is>
      </c>
      <c r="I30" s="3355" t="inlineStr">
        <is>
          <t>NO</t>
        </is>
      </c>
    </row>
    <row r="31" ht="18" customHeight="1">
      <c r="B31" s="546" t="inlineStr">
        <is>
          <t>Other fuel transformation [IPCC Software 1.B.3]</t>
        </is>
      </c>
      <c r="C31" s="27" t="inlineStr">
        <is>
          <t>NO</t>
        </is>
      </c>
      <c r="D31" s="125" t="inlineStr">
        <is>
          <t>NO</t>
        </is>
      </c>
      <c r="E31" s="125" t="inlineStr">
        <is>
          <t>NO</t>
        </is>
      </c>
      <c r="F31" s="27" t="inlineStr">
        <is>
          <t>NO</t>
        </is>
      </c>
      <c r="G31" s="532" t="inlineStr">
        <is>
          <t>NO</t>
        </is>
      </c>
      <c r="H31" s="3360" t="inlineStr">
        <is>
          <t>NO</t>
        </is>
      </c>
      <c r="I31" s="3355" t="inlineStr">
        <is>
          <t>NO</t>
        </is>
      </c>
    </row>
    <row r="32" ht="18" customHeight="1">
      <c r="B32" s="118" t="inlineStr">
        <is>
          <t>1. B. 1. c.  Other (please specify) (8)</t>
        </is>
      </c>
      <c r="C32" s="49" t="n"/>
      <c r="D32" s="49" t="n"/>
      <c r="E32" s="49" t="n"/>
      <c r="F32" s="125" t="inlineStr">
        <is>
          <t>NO</t>
        </is>
      </c>
      <c r="G32" s="528" t="inlineStr">
        <is>
          <t>NO</t>
        </is>
      </c>
      <c r="H32" s="3352" t="inlineStr">
        <is>
          <t>NO</t>
        </is>
      </c>
      <c r="I32" s="3353" t="inlineStr">
        <is>
          <t>NO</t>
        </is>
      </c>
    </row>
    <row r="33" ht="18" customHeight="1">
      <c r="B33" s="547" t="inlineStr">
        <is>
          <t>Uncontrolled combustion and burning of coal dumps [IPCC Software 1.B.1.b]</t>
        </is>
      </c>
      <c r="C33" s="548" t="inlineStr">
        <is>
          <t>NO</t>
        </is>
      </c>
      <c r="D33" s="540" t="inlineStr">
        <is>
          <t>NO</t>
        </is>
      </c>
      <c r="E33" s="540" t="inlineStr">
        <is>
          <t>NO</t>
        </is>
      </c>
      <c r="F33" s="548" t="inlineStr">
        <is>
          <t>NO</t>
        </is>
      </c>
      <c r="G33" s="549" t="inlineStr">
        <is>
          <t>NO</t>
        </is>
      </c>
      <c r="H33" s="3361" t="inlineStr">
        <is>
          <t>NO</t>
        </is>
      </c>
      <c r="I33" s="3362" t="inlineStr">
        <is>
          <t>NO</t>
        </is>
      </c>
    </row>
    <row r="34" ht="18" customHeight="1">
      <c r="B34" s="547" t="inlineStr">
        <is>
          <t>Other solid fuels [IPCC Software 1.B.3]</t>
        </is>
      </c>
      <c r="C34" s="548" t="inlineStr">
        <is>
          <t>NO</t>
        </is>
      </c>
      <c r="D34" s="540" t="inlineStr">
        <is>
          <t>NO</t>
        </is>
      </c>
      <c r="E34" s="540" t="inlineStr">
        <is>
          <t>NO</t>
        </is>
      </c>
      <c r="F34" s="548" t="inlineStr">
        <is>
          <t>NO</t>
        </is>
      </c>
      <c r="G34" s="549" t="inlineStr">
        <is>
          <t>NO</t>
        </is>
      </c>
      <c r="H34" s="3361" t="inlineStr">
        <is>
          <t>NO</t>
        </is>
      </c>
      <c r="I34" s="3362" t="inlineStr">
        <is>
          <t>NO</t>
        </is>
      </c>
    </row>
    <row r="35" ht="14.1" customHeight="1">
      <c r="B35" s="552" t="inlineStr">
        <is>
          <t xml:space="preserve">(1)   Final CH4 and CO2 emissions after subtracting the amounts of CH4 and CO2 utilized or recovered.  </t>
        </is>
      </c>
      <c r="C35" s="98" t="n"/>
      <c r="D35" s="98" t="n"/>
      <c r="E35" s="98" t="n"/>
      <c r="F35" s="98" t="n"/>
      <c r="G35" s="98" t="n"/>
      <c r="H35" s="98" t="n"/>
      <c r="I35" s="98" t="n"/>
    </row>
    <row r="36" ht="14.1" customHeight="1">
      <c r="B36" s="230" t="inlineStr">
        <is>
          <t>(2)   Enter the amount of GHGs utilized or recovered as a negative number since this amount is subtracted from total of each GHGs produced respectively. In the case of CH4, report the amounts of CH4 drained (recovered), utilized or flared. If CH4 is recovered and flared the associated emissions should be included under category 1.B.1.a.i.4.</t>
        </is>
      </c>
      <c r="C36" s="184" t="n"/>
      <c r="D36" s="184" t="n"/>
      <c r="E36" s="184" t="n"/>
    </row>
    <row r="37" ht="14.1" customHeight="1">
      <c r="B37" s="230" t="inlineStr">
        <is>
          <t xml:space="preserve">(3)   The IEFs for CH4 are estimated on the basis of gross emissions as follows: (CH4 emissions plus the absolute amounts of CH4 flared/recovered) /AD. </t>
        </is>
      </c>
      <c r="C37" s="231" t="n"/>
      <c r="D37" s="231" t="n"/>
      <c r="E37" s="231" t="n"/>
    </row>
    <row r="38" ht="14.1" customHeight="1">
      <c r="B38" s="230" t="inlineStr">
        <is>
          <t xml:space="preserve">(4)  In accordance with the 2006 IPCC Guidelines, emissions from mining activities and post-mining activities are calculated using the raw coal production for underground mines and surface mines.  </t>
        </is>
      </c>
      <c r="C38" s="231" t="n"/>
      <c r="D38" s="231" t="n"/>
    </row>
    <row r="39" ht="14.1" customHeight="1">
      <c r="B39" s="230" t="inlineStr">
        <is>
          <t xml:space="preserve">(5)   The AD reported should be the volume of CH4 flared. CH4 recovery for energy recovery should be reported under fuel combustion. </t>
        </is>
      </c>
      <c r="C39" s="184" t="n"/>
      <c r="D39" s="184" t="n"/>
      <c r="E39" s="184" t="n"/>
      <c r="F39" s="184" t="n"/>
      <c r="H39" s="184" t="n"/>
    </row>
    <row r="40" ht="14.1" customHeight="1">
      <c r="B40" s="230" t="inlineStr">
        <is>
          <t xml:space="preserve">(6)  Parties may include fugitive emissions from coke and charcoal production under this category, recognizing that there are no methods for estimating fugitive emissions from coke and charcoal production in the 2006 IPCC Guidelines. </t>
        </is>
      </c>
      <c r="C40" s="231" t="n"/>
      <c r="D40" s="231" t="n"/>
    </row>
    <row r="41" ht="14.1" customHeight="1">
      <c r="B41" s="230" t="inlineStr">
        <is>
          <t>(7)  CO2 emissions are biogenic and should not be included in the national total.</t>
        </is>
      </c>
      <c r="C41" s="231" t="n"/>
      <c r="D41" s="231" t="n"/>
      <c r="E41" s="231" t="n"/>
    </row>
    <row r="42" ht="14.1" customHeight="1">
      <c r="B42" s="230" t="inlineStr">
        <is>
          <t xml:space="preserve">(8)   This category is to be used for reporting any other solid fuel related activities resulting in fugitive emissions, such as emissions from waste piles. </t>
        </is>
      </c>
    </row>
    <row r="43" ht="14.1" customHeight="1">
      <c r="B43" s="553" t="n"/>
    </row>
    <row r="44" ht="14.1" customHeight="1">
      <c r="B44" s="154" t="inlineStr">
        <is>
          <t>Note: Minimum level of aggregation is needed to protect confidential business and military information, where it would identify particular entity's/entities' confidential data.</t>
        </is>
      </c>
    </row>
    <row r="45" ht="14.1" customHeight="1">
      <c r="B45" s="154" t="inlineStr">
        <is>
          <t xml:space="preserve">Note: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is>
      </c>
    </row>
    <row r="46" ht="14.1" customHeight="1">
      <c r="B46" s="553" t="n"/>
    </row>
    <row r="47" ht="14.1" customHeight="1">
      <c r="B47" s="232" t="inlineStr">
        <is>
          <t xml:space="preserve">Documentation box: </t>
        </is>
      </c>
      <c r="C47" s="233" t="n"/>
      <c r="D47" s="233" t="n"/>
      <c r="E47" s="233" t="n"/>
      <c r="F47" s="233" t="n"/>
      <c r="G47" s="233" t="n"/>
      <c r="H47" s="233" t="n"/>
      <c r="I47" s="234" t="n"/>
    </row>
    <row r="48" ht="14.1" customHeight="1">
      <c r="B48" s="314" t="inlineStr">
        <is>
          <t>• Parties should provide detailed description of the fugitive emissions for category 1.B.1 (solid fuels) in the relevant section of chapter 3 ("Energy" (CRT category 1.B.1)) of the NID.  Use this documentation box to provide references to relevant</t>
        </is>
      </c>
      <c r="C48" s="236" t="n"/>
      <c r="D48" s="236" t="n"/>
      <c r="E48" s="236" t="n"/>
      <c r="F48" s="236" t="n"/>
      <c r="G48" s="236" t="n"/>
      <c r="H48" s="236" t="n"/>
      <c r="I48" s="237" t="n"/>
    </row>
    <row r="49" ht="14.1" customHeight="1">
      <c r="B49" s="314" t="inlineStr">
        <is>
          <t xml:space="preserve">  sections of the NID, if any additional information and/or further details are needed to explain the contents of this table.    </t>
        </is>
      </c>
      <c r="C49" s="236" t="n"/>
      <c r="D49" s="236" t="n"/>
      <c r="E49" s="236" t="n"/>
      <c r="F49" s="236" t="n"/>
      <c r="G49" s="236" t="n"/>
      <c r="H49" s="236" t="n"/>
      <c r="I49" s="237" t="n"/>
    </row>
    <row r="50" ht="14.1" customHeight="1">
      <c r="B50" s="314" t="inlineStr">
        <is>
          <t xml:space="preserve">• Regarding data on the amount of fuel production, specify in this documentation box whether the amount of fuel produced entered in this table is based on the run-of-mine production or on the saleable production. </t>
        </is>
      </c>
      <c r="C50" s="236" t="n"/>
      <c r="D50" s="236" t="n"/>
      <c r="E50" s="236" t="n"/>
      <c r="F50" s="236" t="n"/>
      <c r="G50" s="236" t="n"/>
      <c r="H50" s="236" t="n"/>
      <c r="I50" s="237" t="n"/>
    </row>
    <row r="51" ht="14.1" customHeight="1">
      <c r="B51" s="314" t="inlineStr">
        <is>
          <t xml:space="preserve">• If entries are made for recovery/flaring, indicate in this documentation box whether CH4 is flared or recovered and provide a reference to the section in the NID where further details on recovery/flaring can be found. </t>
        </is>
      </c>
      <c r="C51" s="236" t="n"/>
      <c r="D51" s="236" t="n"/>
      <c r="E51" s="236" t="n"/>
      <c r="F51" s="236" t="n"/>
      <c r="G51" s="236" t="n"/>
      <c r="H51" s="236" t="n"/>
      <c r="I51" s="237" t="n"/>
    </row>
    <row r="52" ht="14.1" customHeight="1">
      <c r="B52" s="334" t="inlineStr">
        <is>
          <t xml:space="preserve">• If estimates are reported for subcategories 1.B.1.b. and 1.B.1.c., provide in this documentation box information on activities covered under these subcategories and reference to the section in the NID where the background information can be found.  </t>
        </is>
      </c>
      <c r="C52" s="238" t="n"/>
      <c r="D52" s="238" t="n"/>
      <c r="E52" s="238" t="n"/>
      <c r="F52" s="238" t="n"/>
      <c r="G52" s="238" t="n"/>
      <c r="H52" s="238" t="n"/>
      <c r="I52" s="554" t="n"/>
    </row>
    <row r="53" ht="18" customHeight="1">
      <c r="B53" s="555" t="n"/>
      <c r="C53" s="556" t="n"/>
      <c r="D53" s="556" t="n"/>
      <c r="E53" s="556" t="n"/>
      <c r="F53" s="556" t="n"/>
      <c r="G53" s="556" t="n"/>
      <c r="H53" s="556" t="n"/>
      <c r="I53" s="557" t="n"/>
    </row>
    <row r="54" ht="12" customHeight="1">
      <c r="B54" s="98" t="n"/>
      <c r="C54" s="98" t="n"/>
      <c r="D54" s="98" t="n"/>
      <c r="E54" s="98" t="n"/>
      <c r="F54" s="98" t="n"/>
      <c r="G54" s="98" t="n"/>
    </row>
    <row r="55" ht="12" customHeight="1"/>
    <row r="56" ht="12" customHeight="1"/>
    <row r="57" ht="12" customHeight="1"/>
    <row r="58" ht="12" customHeight="1"/>
    <row r="59"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1.xml><?xml version="1.0" encoding="utf-8"?>
<worksheet xmlns="http://schemas.openxmlformats.org/spreadsheetml/2006/main">
  <sheetPr>
    <outlinePr summaryBelow="1" summaryRight="1"/>
    <pageSetUpPr fitToPage="1"/>
  </sheetPr>
  <dimension ref="B1:L6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35.42578125" customWidth="1" min="2" max="2"/>
    <col width="28.42578125" customWidth="1" min="3" max="3"/>
    <col width="8.85546875" customWidth="1" min="4" max="4"/>
    <col width="13.85546875" customWidth="1" min="5" max="5"/>
    <col width="15.42578125" customWidth="1" min="6" max="6"/>
    <col width="15.42578125" customWidth="1" min="7" max="7"/>
    <col width="15.42578125" customWidth="1" min="8" max="8"/>
    <col width="15.42578125" customWidth="1" min="9" max="9"/>
    <col width="15.42578125" customWidth="1" min="10" max="10"/>
    <col width="15.42578125" customWidth="1" min="11" max="11"/>
    <col width="15.42578125" customWidth="1" min="12" max="12"/>
    <col width="10.28515625" customWidth="1" min="13" max="13"/>
  </cols>
  <sheetData>
    <row r="1" ht="18.95" customHeight="1">
      <c r="B1" s="99" t="inlineStr">
        <is>
          <t>TABLE 1.B.2  SECTORAL BACKGROUND DATA FOR ENERGY</t>
        </is>
      </c>
      <c r="C1" s="99" t="n"/>
      <c r="K1" s="100" t="n"/>
      <c r="L1" s="100" t="inlineStr">
        <is>
          <t>2021</t>
        </is>
      </c>
    </row>
    <row r="2" ht="18.95" customHeight="1">
      <c r="B2" s="99" t="inlineStr">
        <is>
          <t>Oil, natural gas and other emissions from energy production</t>
        </is>
      </c>
      <c r="C2" s="99" t="n"/>
      <c r="K2" s="100" t="n"/>
      <c r="L2" s="100" t="inlineStr">
        <is>
          <t>MDV-CRT-2024-V0.5</t>
        </is>
      </c>
    </row>
    <row r="3" ht="18.95" customHeight="1">
      <c r="B3" s="99" t="inlineStr">
        <is>
          <t>(Sheet 1 of 1)</t>
        </is>
      </c>
      <c r="J3" s="100" t="n"/>
      <c r="K3" s="100" t="n"/>
      <c r="L3" s="100" t="inlineStr">
        <is>
          <t>Maldives</t>
        </is>
      </c>
    </row>
    <row r="4" hidden="1" ht="14.1" customHeight="1">
      <c r="B4" s="99" t="n"/>
      <c r="J4" s="100" t="n"/>
      <c r="K4" s="100" t="n"/>
      <c r="L4" s="100" t="n"/>
    </row>
    <row r="5" hidden="1" ht="14.1" customHeight="1">
      <c r="B5" s="99" t="n"/>
      <c r="J5" s="100" t="n"/>
      <c r="K5" s="100" t="n"/>
      <c r="L5" s="100" t="n"/>
    </row>
    <row r="6" ht="14.1" customHeight="1">
      <c r="B6" s="6" t="inlineStr">
        <is>
          <t>Back to Index</t>
        </is>
      </c>
      <c r="C6" s="161" t="n"/>
      <c r="D6" s="161" t="n"/>
      <c r="E6" s="161" t="n"/>
      <c r="F6" s="161" t="n"/>
      <c r="G6" s="161" t="n"/>
      <c r="H6" s="161" t="n"/>
      <c r="I6" s="161" t="n"/>
      <c r="J6" s="161" t="n"/>
      <c r="K6" s="161" t="n"/>
    </row>
    <row r="7" ht="14.1" customHeight="1">
      <c r="B7" s="232" t="inlineStr">
        <is>
          <t xml:space="preserve">GREENHOUSE GAS SOURCE AND </t>
        </is>
      </c>
      <c r="C7" s="558" t="inlineStr">
        <is>
          <t>ACTIVITY  DATA (1)</t>
        </is>
      </c>
      <c r="D7" s="558" t="n"/>
      <c r="E7" s="558" t="n"/>
      <c r="F7" s="105" t="inlineStr">
        <is>
          <t xml:space="preserve">    IMPLIED EMISSION FACTORS</t>
        </is>
      </c>
      <c r="G7" s="105" t="n"/>
      <c r="H7" s="105" t="n"/>
      <c r="I7" s="105" t="inlineStr">
        <is>
          <t>EMISSIONS</t>
        </is>
      </c>
      <c r="J7" s="105" t="n"/>
      <c r="K7" s="105" t="n"/>
      <c r="L7" s="559" t="inlineStr">
        <is>
          <t>RECOVERY (2)</t>
        </is>
      </c>
    </row>
    <row r="8" ht="14.1" customHeight="1">
      <c r="B8" s="560" t="inlineStr">
        <is>
          <t>SINK CATEGORIES</t>
        </is>
      </c>
      <c r="C8" s="109" t="inlineStr">
        <is>
          <t>Description (1)</t>
        </is>
      </c>
      <c r="D8" s="109" t="inlineStr">
        <is>
          <t>Unit (1)</t>
        </is>
      </c>
      <c r="E8" s="111" t="inlineStr">
        <is>
          <t>Value</t>
        </is>
      </c>
      <c r="F8" s="109" t="inlineStr">
        <is>
          <t>CO2 (3)</t>
        </is>
      </c>
      <c r="G8" s="109" t="inlineStr">
        <is>
          <t>CH4</t>
        </is>
      </c>
      <c r="H8" s="111" t="inlineStr">
        <is>
          <t>N2O</t>
        </is>
      </c>
      <c r="I8" s="522" t="inlineStr">
        <is>
          <t>CO2 (4)</t>
        </is>
      </c>
      <c r="J8" s="111" t="inlineStr">
        <is>
          <t xml:space="preserve">CH4 (5) </t>
        </is>
      </c>
      <c r="K8" s="110" t="inlineStr">
        <is>
          <t>N2O</t>
        </is>
      </c>
      <c r="L8" s="561" t="inlineStr">
        <is>
          <t>CO2</t>
        </is>
      </c>
    </row>
    <row r="9" ht="14.1" customHeight="1">
      <c r="B9" s="562" t="n"/>
      <c r="C9" s="563" t="n"/>
      <c r="D9" s="563" t="n"/>
      <c r="E9" s="563" t="n"/>
      <c r="F9" s="564" t="inlineStr">
        <is>
          <t>(kg/unit) (6)</t>
        </is>
      </c>
      <c r="G9" s="564" t="n"/>
      <c r="H9" s="564" t="n"/>
      <c r="I9" s="116" t="inlineStr">
        <is>
          <t>(kt)</t>
        </is>
      </c>
      <c r="J9" s="116" t="n"/>
      <c r="K9" s="116" t="n"/>
      <c r="L9" s="565" t="inlineStr">
        <is>
          <t>(kt)</t>
        </is>
      </c>
    </row>
    <row r="10" ht="18" customHeight="1">
      <c r="B10" s="566" t="inlineStr">
        <is>
          <t>1.B.2.a. Oil (7)</t>
        </is>
      </c>
      <c r="C10" s="567" t="n"/>
      <c r="D10" s="568" t="n"/>
      <c r="E10" s="205" t="n"/>
      <c r="F10" s="569" t="n"/>
      <c r="G10" s="569" t="n"/>
      <c r="H10" s="569" t="n"/>
      <c r="I10" s="570" t="inlineStr">
        <is>
          <t>NO</t>
        </is>
      </c>
      <c r="J10" s="570" t="inlineStr">
        <is>
          <t>NO</t>
        </is>
      </c>
      <c r="K10" s="120" t="inlineStr">
        <is>
          <t>NO</t>
        </is>
      </c>
      <c r="L10" s="3363" t="inlineStr">
        <is>
          <t>NO</t>
        </is>
      </c>
    </row>
    <row r="11" ht="18" customHeight="1">
      <c r="B11" s="531" t="inlineStr">
        <is>
          <t>1.B.2.a.i.   Exploration</t>
        </is>
      </c>
      <c r="C11" s="572" t="inlineStr">
        <is>
          <t>(please specify)</t>
        </is>
      </c>
      <c r="D11" s="573" t="inlineStr">
        <is>
          <t>NE</t>
        </is>
      </c>
      <c r="E11" s="169" t="inlineStr">
        <is>
          <t>NO</t>
        </is>
      </c>
      <c r="F11" s="119" t="inlineStr">
        <is>
          <t>NO</t>
        </is>
      </c>
      <c r="G11" s="119" t="inlineStr">
        <is>
          <t>NO</t>
        </is>
      </c>
      <c r="H11" s="574" t="inlineStr">
        <is>
          <t>NO</t>
        </is>
      </c>
      <c r="I11" s="575" t="inlineStr">
        <is>
          <t>NO</t>
        </is>
      </c>
      <c r="J11" s="169" t="inlineStr">
        <is>
          <t>NO</t>
        </is>
      </c>
      <c r="K11" s="172" t="inlineStr">
        <is>
          <t>NO</t>
        </is>
      </c>
      <c r="L11" s="3364" t="inlineStr">
        <is>
          <t>NO</t>
        </is>
      </c>
    </row>
    <row r="12" ht="18" customHeight="1">
      <c r="B12" s="531" t="inlineStr">
        <is>
          <t>1.B.2.a.ii.   Production and upgrading (8)</t>
        </is>
      </c>
      <c r="C12" s="572" t="inlineStr">
        <is>
          <t>(please specify)</t>
        </is>
      </c>
      <c r="D12" s="573" t="inlineStr">
        <is>
          <t>NE</t>
        </is>
      </c>
      <c r="E12" s="169" t="inlineStr">
        <is>
          <t>NO</t>
        </is>
      </c>
      <c r="F12" s="119" t="inlineStr">
        <is>
          <t>NO</t>
        </is>
      </c>
      <c r="G12" s="119" t="inlineStr">
        <is>
          <t>NO</t>
        </is>
      </c>
      <c r="H12" s="544" t="n"/>
      <c r="I12" s="577" t="inlineStr">
        <is>
          <t>NO</t>
        </is>
      </c>
      <c r="J12" s="169" t="inlineStr">
        <is>
          <t>NO</t>
        </is>
      </c>
      <c r="K12" s="49" t="n"/>
      <c r="L12" s="3348" t="inlineStr">
        <is>
          <t>NO</t>
        </is>
      </c>
    </row>
    <row r="13" ht="18" customHeight="1">
      <c r="B13" s="531" t="inlineStr">
        <is>
          <t>1.B.2.a.iii.  Transport</t>
        </is>
      </c>
      <c r="C13" s="572" t="inlineStr">
        <is>
          <t>(please specify)</t>
        </is>
      </c>
      <c r="D13" s="573" t="inlineStr">
        <is>
          <t>NE</t>
        </is>
      </c>
      <c r="E13" s="169" t="inlineStr">
        <is>
          <t>NO</t>
        </is>
      </c>
      <c r="F13" s="119" t="inlineStr">
        <is>
          <t>NO</t>
        </is>
      </c>
      <c r="G13" s="119" t="inlineStr">
        <is>
          <t>NO</t>
        </is>
      </c>
      <c r="H13" s="544" t="n"/>
      <c r="I13" s="577" t="inlineStr">
        <is>
          <t>NO</t>
        </is>
      </c>
      <c r="J13" s="169" t="inlineStr">
        <is>
          <t>NO</t>
        </is>
      </c>
      <c r="K13" s="49" t="n"/>
      <c r="L13" s="3348" t="inlineStr">
        <is>
          <t>NO</t>
        </is>
      </c>
    </row>
    <row r="14" ht="18" customHeight="1">
      <c r="B14" s="531" t="inlineStr">
        <is>
          <t>1.B.2.a.iv.  Refining/storage</t>
        </is>
      </c>
      <c r="C14" s="572" t="inlineStr">
        <is>
          <t>(please specify)</t>
        </is>
      </c>
      <c r="D14" s="573" t="inlineStr">
        <is>
          <t>NE</t>
        </is>
      </c>
      <c r="E14" s="169" t="inlineStr">
        <is>
          <t>NO</t>
        </is>
      </c>
      <c r="F14" s="119" t="inlineStr">
        <is>
          <t>NO</t>
        </is>
      </c>
      <c r="G14" s="119" t="inlineStr">
        <is>
          <t>NO</t>
        </is>
      </c>
      <c r="H14" s="578" t="inlineStr">
        <is>
          <t>NO</t>
        </is>
      </c>
      <c r="I14" s="577" t="inlineStr">
        <is>
          <t>NO</t>
        </is>
      </c>
      <c r="J14" s="169" t="inlineStr">
        <is>
          <t>NO</t>
        </is>
      </c>
      <c r="K14" s="172" t="inlineStr">
        <is>
          <t>NO</t>
        </is>
      </c>
      <c r="L14" s="3348" t="inlineStr">
        <is>
          <t>NO</t>
        </is>
      </c>
    </row>
    <row r="15" ht="18" customHeight="1">
      <c r="B15" s="531" t="inlineStr">
        <is>
          <t>1.B.2.a.v.   Distribution of oil products</t>
        </is>
      </c>
      <c r="C15" s="572" t="inlineStr">
        <is>
          <t>(please specify)</t>
        </is>
      </c>
      <c r="D15" s="573" t="inlineStr">
        <is>
          <t>NE</t>
        </is>
      </c>
      <c r="E15" s="169" t="inlineStr">
        <is>
          <t>NO</t>
        </is>
      </c>
      <c r="F15" s="119" t="inlineStr">
        <is>
          <t>NO</t>
        </is>
      </c>
      <c r="G15" s="119" t="inlineStr">
        <is>
          <t>NO</t>
        </is>
      </c>
      <c r="H15" s="544" t="n"/>
      <c r="I15" s="577" t="inlineStr">
        <is>
          <t>NO</t>
        </is>
      </c>
      <c r="J15" s="169" t="inlineStr">
        <is>
          <t>NO</t>
        </is>
      </c>
      <c r="K15" s="49" t="n"/>
      <c r="L15" s="3348" t="inlineStr">
        <is>
          <t>NO</t>
        </is>
      </c>
    </row>
    <row r="16" ht="18" customHeight="1">
      <c r="B16" s="579" t="inlineStr">
        <is>
          <t>1.B.2.a.vi.  Other</t>
        </is>
      </c>
      <c r="C16" s="580" t="n"/>
      <c r="D16" s="581" t="n"/>
      <c r="E16" s="49" t="n"/>
      <c r="F16" s="49" t="n"/>
      <c r="G16" s="49" t="n"/>
      <c r="H16" s="582" t="n"/>
      <c r="I16" s="119" t="inlineStr">
        <is>
          <t>NO</t>
        </is>
      </c>
      <c r="J16" s="119" t="inlineStr">
        <is>
          <t>NO</t>
        </is>
      </c>
      <c r="K16" s="539" t="n"/>
      <c r="L16" s="3365" t="inlineStr">
        <is>
          <t>NO</t>
        </is>
      </c>
    </row>
    <row r="17" ht="18" customHeight="1">
      <c r="B17" s="584" t="inlineStr">
        <is>
          <t>1.B.2.a.vi.1.  Abandoned wells</t>
        </is>
      </c>
      <c r="C17" s="572" t="inlineStr">
        <is>
          <t>(please specify)</t>
        </is>
      </c>
      <c r="D17" s="573" t="inlineStr">
        <is>
          <t>NE</t>
        </is>
      </c>
      <c r="E17" s="169" t="inlineStr">
        <is>
          <t>NO</t>
        </is>
      </c>
      <c r="F17" s="119" t="inlineStr">
        <is>
          <t>NO</t>
        </is>
      </c>
      <c r="G17" s="119" t="inlineStr">
        <is>
          <t>NO</t>
        </is>
      </c>
      <c r="H17" s="582" t="n"/>
      <c r="I17" s="585" t="inlineStr">
        <is>
          <t>NO</t>
        </is>
      </c>
      <c r="J17" s="174" t="inlineStr">
        <is>
          <t>NO</t>
        </is>
      </c>
      <c r="K17" s="539" t="n"/>
      <c r="L17" s="3350" t="inlineStr">
        <is>
          <t>NO</t>
        </is>
      </c>
    </row>
    <row r="18" ht="18" customHeight="1">
      <c r="B18" s="177" t="inlineStr">
        <is>
          <t xml:space="preserve">1.B.2.a.vi.2.  Other  (please specify) </t>
        </is>
      </c>
      <c r="C18" s="586" t="n"/>
      <c r="D18" s="587" t="n"/>
      <c r="E18" s="588" t="n"/>
      <c r="F18" s="588" t="n"/>
      <c r="G18" s="588" t="n"/>
      <c r="H18" s="588" t="n"/>
      <c r="I18" s="119" t="inlineStr">
        <is>
          <t>NO</t>
        </is>
      </c>
      <c r="J18" s="119" t="inlineStr">
        <is>
          <t>NO</t>
        </is>
      </c>
      <c r="K18" s="49" t="n"/>
      <c r="L18" s="3338" t="inlineStr">
        <is>
          <t>NO</t>
        </is>
      </c>
    </row>
    <row r="19" ht="18" customHeight="1">
      <c r="B19" s="589" t="inlineStr">
        <is>
          <t>Other fugitive from oil industry [IPCC Software 1.B.2.a.iii.6]</t>
        </is>
      </c>
      <c r="C19" s="572" t="inlineStr">
        <is>
          <t>(please specify)</t>
        </is>
      </c>
      <c r="D19" s="590" t="inlineStr">
        <is>
          <t>NO</t>
        </is>
      </c>
      <c r="E19" s="272" t="inlineStr">
        <is>
          <t>NO</t>
        </is>
      </c>
      <c r="F19" s="570" t="inlineStr">
        <is>
          <t>NO</t>
        </is>
      </c>
      <c r="G19" s="570" t="inlineStr">
        <is>
          <t>NO</t>
        </is>
      </c>
      <c r="H19" s="591" t="n"/>
      <c r="I19" s="592" t="inlineStr">
        <is>
          <t>NO</t>
        </is>
      </c>
      <c r="J19" s="592" t="inlineStr">
        <is>
          <t>NO</t>
        </is>
      </c>
      <c r="K19" s="306" t="n"/>
      <c r="L19" s="3366" t="inlineStr">
        <is>
          <t>NO</t>
        </is>
      </c>
    </row>
    <row r="20" ht="18" customHeight="1">
      <c r="B20" s="594" t="inlineStr">
        <is>
          <t>1.B.2.b. Natural gas</t>
        </is>
      </c>
      <c r="C20" s="595" t="n"/>
      <c r="D20" s="596" t="n"/>
      <c r="E20" s="132" t="n"/>
      <c r="F20" s="597" t="n"/>
      <c r="G20" s="597" t="n"/>
      <c r="H20" s="597" t="n"/>
      <c r="I20" s="598" t="inlineStr">
        <is>
          <t>NO</t>
        </is>
      </c>
      <c r="J20" s="598" t="inlineStr">
        <is>
          <t>NO</t>
        </is>
      </c>
      <c r="K20" s="132" t="n"/>
      <c r="L20" s="3340" t="inlineStr">
        <is>
          <t>NO</t>
        </is>
      </c>
    </row>
    <row r="21" ht="18" customHeight="1">
      <c r="B21" s="599" t="inlineStr">
        <is>
          <t>1.B.2.b.i.   Exploration</t>
        </is>
      </c>
      <c r="C21" s="572" t="inlineStr">
        <is>
          <t>(please specify)</t>
        </is>
      </c>
      <c r="D21" s="573" t="inlineStr">
        <is>
          <t>NE</t>
        </is>
      </c>
      <c r="E21" s="169" t="inlineStr">
        <is>
          <t>NO</t>
        </is>
      </c>
      <c r="F21" s="119" t="inlineStr">
        <is>
          <t>NO</t>
        </is>
      </c>
      <c r="G21" s="119" t="inlineStr">
        <is>
          <t>NO</t>
        </is>
      </c>
      <c r="H21" s="569" t="n"/>
      <c r="I21" s="575" t="inlineStr">
        <is>
          <t>NO</t>
        </is>
      </c>
      <c r="J21" s="272" t="inlineStr">
        <is>
          <t>NO</t>
        </is>
      </c>
      <c r="K21" s="205" t="n"/>
      <c r="L21" s="3364" t="inlineStr">
        <is>
          <t>NO</t>
        </is>
      </c>
    </row>
    <row r="22" ht="18" customHeight="1">
      <c r="B22" s="531" t="inlineStr">
        <is>
          <t>1.B.2.b.ii.   Production and gathering (8)</t>
        </is>
      </c>
      <c r="C22" s="572" t="inlineStr">
        <is>
          <t>(please specify)</t>
        </is>
      </c>
      <c r="D22" s="573" t="inlineStr">
        <is>
          <t>NE</t>
        </is>
      </c>
      <c r="E22" s="169" t="inlineStr">
        <is>
          <t>NO</t>
        </is>
      </c>
      <c r="F22" s="119" t="inlineStr">
        <is>
          <t>NO</t>
        </is>
      </c>
      <c r="G22" s="119" t="inlineStr">
        <is>
          <t>NO</t>
        </is>
      </c>
      <c r="H22" s="544" t="n"/>
      <c r="I22" s="577" t="inlineStr">
        <is>
          <t>NO</t>
        </is>
      </c>
      <c r="J22" s="169" t="inlineStr">
        <is>
          <t>NO</t>
        </is>
      </c>
      <c r="K22" s="49" t="n"/>
      <c r="L22" s="3348" t="inlineStr">
        <is>
          <t>NO</t>
        </is>
      </c>
    </row>
    <row r="23" ht="18" customHeight="1">
      <c r="B23" s="531" t="inlineStr">
        <is>
          <t>1.B.2.b.iii.  Processing</t>
        </is>
      </c>
      <c r="C23" s="572" t="inlineStr">
        <is>
          <t>(please specify)</t>
        </is>
      </c>
      <c r="D23" s="573" t="inlineStr">
        <is>
          <t>NE</t>
        </is>
      </c>
      <c r="E23" s="169" t="inlineStr">
        <is>
          <t>NO</t>
        </is>
      </c>
      <c r="F23" s="119" t="inlineStr">
        <is>
          <t>NO</t>
        </is>
      </c>
      <c r="G23" s="119" t="inlineStr">
        <is>
          <t>NO</t>
        </is>
      </c>
      <c r="H23" s="140" t="n"/>
      <c r="I23" s="169" t="inlineStr">
        <is>
          <t>NO</t>
        </is>
      </c>
      <c r="J23" s="169" t="inlineStr">
        <is>
          <t>NO</t>
        </is>
      </c>
      <c r="K23" s="140" t="n"/>
      <c r="L23" s="3348" t="inlineStr">
        <is>
          <t>NO</t>
        </is>
      </c>
    </row>
    <row r="24" ht="18" customHeight="1">
      <c r="B24" s="531" t="inlineStr">
        <is>
          <t>1.B.2.b.iv.  Transmission and storage</t>
        </is>
      </c>
      <c r="C24" s="572" t="inlineStr">
        <is>
          <t>(please specify)</t>
        </is>
      </c>
      <c r="D24" s="573" t="inlineStr">
        <is>
          <t>NE</t>
        </is>
      </c>
      <c r="E24" s="169" t="inlineStr">
        <is>
          <t>NO</t>
        </is>
      </c>
      <c r="F24" s="119" t="inlineStr">
        <is>
          <t>NO</t>
        </is>
      </c>
      <c r="G24" s="119" t="inlineStr">
        <is>
          <t>NO</t>
        </is>
      </c>
      <c r="H24" s="544" t="n"/>
      <c r="I24" s="577" t="inlineStr">
        <is>
          <t>NO</t>
        </is>
      </c>
      <c r="J24" s="169" t="inlineStr">
        <is>
          <t>NO</t>
        </is>
      </c>
      <c r="K24" s="49" t="n"/>
      <c r="L24" s="3348" t="inlineStr">
        <is>
          <t>NO</t>
        </is>
      </c>
    </row>
    <row r="25" ht="18" customHeight="1">
      <c r="B25" s="531" t="inlineStr">
        <is>
          <t>1.B.2.b.v.  Distribution</t>
        </is>
      </c>
      <c r="C25" s="572" t="inlineStr">
        <is>
          <t>(please specify)</t>
        </is>
      </c>
      <c r="D25" s="573" t="inlineStr">
        <is>
          <t>NE</t>
        </is>
      </c>
      <c r="E25" s="169" t="inlineStr">
        <is>
          <t>NO</t>
        </is>
      </c>
      <c r="F25" s="119" t="inlineStr">
        <is>
          <t>NO</t>
        </is>
      </c>
      <c r="G25" s="119" t="inlineStr">
        <is>
          <t>NO</t>
        </is>
      </c>
      <c r="H25" s="544" t="n"/>
      <c r="I25" s="577" t="inlineStr">
        <is>
          <t>NO</t>
        </is>
      </c>
      <c r="J25" s="169" t="inlineStr">
        <is>
          <t>NO</t>
        </is>
      </c>
      <c r="K25" s="49" t="n"/>
      <c r="L25" s="3348" t="inlineStr">
        <is>
          <t>NO</t>
        </is>
      </c>
    </row>
    <row r="26" ht="18" customHeight="1">
      <c r="B26" s="579" t="inlineStr">
        <is>
          <t>1.B.2.b.vi.   Other</t>
        </is>
      </c>
      <c r="C26" s="580" t="n"/>
      <c r="D26" s="581" t="n"/>
      <c r="E26" s="49" t="n"/>
      <c r="F26" s="49" t="n"/>
      <c r="G26" s="49" t="n"/>
      <c r="H26" s="582" t="n"/>
      <c r="I26" s="119" t="inlineStr">
        <is>
          <t>NO</t>
        </is>
      </c>
      <c r="J26" s="119" t="inlineStr">
        <is>
          <t>NO</t>
        </is>
      </c>
      <c r="K26" s="539" t="n"/>
      <c r="L26" s="3365" t="inlineStr">
        <is>
          <t>NO</t>
        </is>
      </c>
    </row>
    <row r="27" ht="18" customHeight="1">
      <c r="B27" s="584" t="inlineStr">
        <is>
          <t>1.B.2.b.vi.1.  Gas post-meter</t>
        </is>
      </c>
      <c r="C27" s="572" t="inlineStr">
        <is>
          <t>(please specify)</t>
        </is>
      </c>
      <c r="D27" s="573" t="inlineStr">
        <is>
          <t>NE</t>
        </is>
      </c>
      <c r="E27" s="169" t="inlineStr">
        <is>
          <t>NO</t>
        </is>
      </c>
      <c r="F27" s="119" t="inlineStr">
        <is>
          <t>NO</t>
        </is>
      </c>
      <c r="G27" s="119" t="inlineStr">
        <is>
          <t>NO</t>
        </is>
      </c>
      <c r="H27" s="582" t="n"/>
      <c r="I27" s="585" t="inlineStr">
        <is>
          <t>NO</t>
        </is>
      </c>
      <c r="J27" s="585" t="inlineStr">
        <is>
          <t>NO</t>
        </is>
      </c>
      <c r="K27" s="539" t="n"/>
      <c r="L27" s="3350" t="inlineStr">
        <is>
          <t>NO</t>
        </is>
      </c>
    </row>
    <row r="28" ht="18" customHeight="1">
      <c r="B28" s="584" t="inlineStr">
        <is>
          <t>1.B.2.b.vi.2.  Abandoned wells</t>
        </is>
      </c>
      <c r="C28" s="572" t="inlineStr">
        <is>
          <t>(please specify)</t>
        </is>
      </c>
      <c r="D28" s="573" t="inlineStr">
        <is>
          <t>NE</t>
        </is>
      </c>
      <c r="E28" s="169" t="inlineStr">
        <is>
          <t>NO</t>
        </is>
      </c>
      <c r="F28" s="119" t="inlineStr">
        <is>
          <t>NO</t>
        </is>
      </c>
      <c r="G28" s="119" t="inlineStr">
        <is>
          <t>NO</t>
        </is>
      </c>
      <c r="H28" s="582" t="n"/>
      <c r="I28" s="585" t="inlineStr">
        <is>
          <t>NO</t>
        </is>
      </c>
      <c r="J28" s="585" t="inlineStr">
        <is>
          <t>NO</t>
        </is>
      </c>
      <c r="K28" s="539" t="n"/>
      <c r="L28" s="3350" t="inlineStr">
        <is>
          <t>NO</t>
        </is>
      </c>
    </row>
    <row r="29" ht="18" customHeight="1">
      <c r="B29" s="584" t="inlineStr">
        <is>
          <t xml:space="preserve">1.B.2.b.vi.3.  Other  (please specify) </t>
        </is>
      </c>
      <c r="C29" s="580" t="n"/>
      <c r="D29" s="581" t="n"/>
      <c r="E29" s="49" t="n"/>
      <c r="F29" s="49" t="n"/>
      <c r="G29" s="49" t="n"/>
      <c r="H29" s="582" t="n"/>
      <c r="I29" s="119" t="inlineStr">
        <is>
          <t>NO</t>
        </is>
      </c>
      <c r="J29" s="119" t="inlineStr">
        <is>
          <t>NO</t>
        </is>
      </c>
      <c r="K29" s="539" t="n"/>
      <c r="L29" s="3365" t="inlineStr">
        <is>
          <t>NO</t>
        </is>
      </c>
    </row>
    <row r="30" ht="18" customHeight="1">
      <c r="B30" s="600" t="inlineStr">
        <is>
          <t>Other fugitive from natural gas industry [IPCC Software 1.B.2.b.iii.6]</t>
        </is>
      </c>
      <c r="C30" s="572" t="inlineStr">
        <is>
          <t>(please specify)</t>
        </is>
      </c>
      <c r="D30" s="573" t="inlineStr">
        <is>
          <t>NO</t>
        </is>
      </c>
      <c r="E30" s="169" t="inlineStr">
        <is>
          <t>NO</t>
        </is>
      </c>
      <c r="F30" s="119" t="inlineStr">
        <is>
          <t>NO</t>
        </is>
      </c>
      <c r="G30" s="119" t="inlineStr">
        <is>
          <t>NO</t>
        </is>
      </c>
      <c r="H30" s="601" t="n"/>
      <c r="I30" s="602" t="inlineStr">
        <is>
          <t>NO</t>
        </is>
      </c>
      <c r="J30" s="602" t="inlineStr">
        <is>
          <t>NO</t>
        </is>
      </c>
      <c r="K30" s="294" t="n"/>
      <c r="L30" s="3367" t="inlineStr">
        <is>
          <t>NO</t>
        </is>
      </c>
    </row>
    <row r="31" ht="18" customHeight="1">
      <c r="B31" s="594" t="inlineStr">
        <is>
          <t>1.B.2.c. Venting and flaring</t>
        </is>
      </c>
      <c r="C31" s="595" t="n"/>
      <c r="D31" s="596" t="n"/>
      <c r="E31" s="604" t="n"/>
      <c r="F31" s="604" t="n"/>
      <c r="G31" s="604" t="n"/>
      <c r="H31" s="604" t="n"/>
      <c r="I31" s="598" t="inlineStr">
        <is>
          <t>NO</t>
        </is>
      </c>
      <c r="J31" s="131" t="inlineStr">
        <is>
          <t>NO</t>
        </is>
      </c>
      <c r="K31" s="131" t="inlineStr">
        <is>
          <t>NO</t>
        </is>
      </c>
      <c r="L31" s="3340" t="inlineStr">
        <is>
          <t>NO</t>
        </is>
      </c>
    </row>
    <row r="32" ht="18" customHeight="1">
      <c r="B32" s="605" t="inlineStr">
        <is>
          <t>1.B.2.c.i. Venting</t>
        </is>
      </c>
      <c r="C32" s="606" t="n"/>
      <c r="D32" s="607" t="n"/>
      <c r="E32" s="150" t="n"/>
      <c r="F32" s="150" t="n"/>
      <c r="G32" s="150" t="n"/>
      <c r="H32" s="150" t="n"/>
      <c r="I32" s="608" t="inlineStr">
        <is>
          <t>NO</t>
        </is>
      </c>
      <c r="J32" s="119" t="inlineStr">
        <is>
          <t>NO</t>
        </is>
      </c>
      <c r="K32" s="539" t="n"/>
      <c r="L32" s="3338" t="inlineStr">
        <is>
          <t>NO</t>
        </is>
      </c>
    </row>
    <row r="33" ht="18" customHeight="1">
      <c r="B33" s="609" t="inlineStr">
        <is>
          <t>1.B.2.c.i.1.    Oil</t>
        </is>
      </c>
      <c r="C33" s="572" t="inlineStr">
        <is>
          <t>(please specify)</t>
        </is>
      </c>
      <c r="D33" s="573" t="inlineStr">
        <is>
          <t>10^3m^3</t>
        </is>
      </c>
      <c r="E33" s="169" t="inlineStr">
        <is>
          <t>NO</t>
        </is>
      </c>
      <c r="F33" s="119" t="inlineStr">
        <is>
          <t>NO</t>
        </is>
      </c>
      <c r="G33" s="119" t="inlineStr">
        <is>
          <t>NO</t>
        </is>
      </c>
      <c r="H33" s="150" t="n"/>
      <c r="I33" s="272" t="inlineStr">
        <is>
          <t>NO</t>
        </is>
      </c>
      <c r="J33" s="272" t="inlineStr">
        <is>
          <t>NO</t>
        </is>
      </c>
      <c r="K33" s="539" t="n"/>
      <c r="L33" s="3364" t="inlineStr">
        <is>
          <t>NO</t>
        </is>
      </c>
    </row>
    <row r="34" ht="18" customHeight="1">
      <c r="B34" s="609" t="inlineStr">
        <is>
          <t>1.B.2.c.i.2.   Gas</t>
        </is>
      </c>
      <c r="C34" s="572" t="inlineStr">
        <is>
          <t>(please specify)</t>
        </is>
      </c>
      <c r="D34" s="573" t="inlineStr">
        <is>
          <t>NE</t>
        </is>
      </c>
      <c r="E34" s="169" t="inlineStr">
        <is>
          <t>NO</t>
        </is>
      </c>
      <c r="F34" s="119" t="inlineStr">
        <is>
          <t>NO</t>
        </is>
      </c>
      <c r="G34" s="119" t="inlineStr">
        <is>
          <t>NO</t>
        </is>
      </c>
      <c r="H34" s="150" t="n"/>
      <c r="I34" s="169" t="inlineStr">
        <is>
          <t>NO</t>
        </is>
      </c>
      <c r="J34" s="169" t="inlineStr">
        <is>
          <t>NO</t>
        </is>
      </c>
      <c r="K34" s="539" t="n"/>
      <c r="L34" s="3348" t="inlineStr">
        <is>
          <t>NO</t>
        </is>
      </c>
    </row>
    <row r="35" ht="18" customHeight="1">
      <c r="B35" s="609" t="inlineStr">
        <is>
          <t>1.B.2.c.i.3.  Combined</t>
        </is>
      </c>
      <c r="C35" s="572" t="inlineStr">
        <is>
          <t>(please specify)</t>
        </is>
      </c>
      <c r="D35" s="573" t="inlineStr">
        <is>
          <t>NA</t>
        </is>
      </c>
      <c r="E35" s="169" t="inlineStr">
        <is>
          <t>NO</t>
        </is>
      </c>
      <c r="F35" s="119" t="inlineStr">
        <is>
          <t>NO</t>
        </is>
      </c>
      <c r="G35" s="119" t="inlineStr">
        <is>
          <t>NO</t>
        </is>
      </c>
      <c r="H35" s="150" t="n"/>
      <c r="I35" s="169" t="inlineStr">
        <is>
          <t>NO</t>
        </is>
      </c>
      <c r="J35" s="169" t="inlineStr">
        <is>
          <t>NO</t>
        </is>
      </c>
      <c r="K35" s="539" t="n"/>
      <c r="L35" s="3348" t="inlineStr">
        <is>
          <t>NO</t>
        </is>
      </c>
    </row>
    <row r="36" ht="18" customHeight="1">
      <c r="B36" s="605" t="inlineStr">
        <is>
          <t>1.B.2.c.ii. Flaring (9)</t>
        </is>
      </c>
      <c r="C36" s="606" t="n"/>
      <c r="D36" s="607" t="n"/>
      <c r="E36" s="150" t="n"/>
      <c r="F36" s="150" t="n"/>
      <c r="G36" s="150" t="n"/>
      <c r="H36" s="150" t="n"/>
      <c r="I36" s="608" t="inlineStr">
        <is>
          <t>NO</t>
        </is>
      </c>
      <c r="J36" s="608" t="inlineStr">
        <is>
          <t>NO</t>
        </is>
      </c>
      <c r="K36" s="119" t="inlineStr">
        <is>
          <t>NO</t>
        </is>
      </c>
      <c r="L36" s="3338" t="inlineStr">
        <is>
          <t>NO</t>
        </is>
      </c>
    </row>
    <row r="37" ht="18" customHeight="1">
      <c r="B37" s="609" t="inlineStr">
        <is>
          <t>1.B.2.c.ii.1.    Oil</t>
        </is>
      </c>
      <c r="C37" s="572" t="inlineStr">
        <is>
          <t>(please specify)</t>
        </is>
      </c>
      <c r="D37" s="573" t="inlineStr">
        <is>
          <t>10^3m^3</t>
        </is>
      </c>
      <c r="E37" s="169" t="inlineStr">
        <is>
          <t>NO</t>
        </is>
      </c>
      <c r="F37" s="119" t="inlineStr">
        <is>
          <t>NO</t>
        </is>
      </c>
      <c r="G37" s="119" t="inlineStr">
        <is>
          <t>NO</t>
        </is>
      </c>
      <c r="H37" s="119" t="inlineStr">
        <is>
          <t>NO</t>
        </is>
      </c>
      <c r="I37" s="272" t="inlineStr">
        <is>
          <t>NO</t>
        </is>
      </c>
      <c r="J37" s="272" t="inlineStr">
        <is>
          <t>NO</t>
        </is>
      </c>
      <c r="K37" s="272" t="inlineStr">
        <is>
          <t>NO</t>
        </is>
      </c>
      <c r="L37" s="3364" t="inlineStr">
        <is>
          <t>NO</t>
        </is>
      </c>
    </row>
    <row r="38" ht="18" customHeight="1">
      <c r="B38" s="609" t="inlineStr">
        <is>
          <t>1.B.2.c.ii.2.   Gas</t>
        </is>
      </c>
      <c r="C38" s="572" t="inlineStr">
        <is>
          <t>(please specify)</t>
        </is>
      </c>
      <c r="D38" s="573" t="inlineStr">
        <is>
          <t>NE</t>
        </is>
      </c>
      <c r="E38" s="169" t="inlineStr">
        <is>
          <t>NO</t>
        </is>
      </c>
      <c r="F38" s="119" t="inlineStr">
        <is>
          <t>NO</t>
        </is>
      </c>
      <c r="G38" s="119" t="inlineStr">
        <is>
          <t>NO</t>
        </is>
      </c>
      <c r="H38" s="119" t="inlineStr">
        <is>
          <t>NO</t>
        </is>
      </c>
      <c r="I38" s="169" t="inlineStr">
        <is>
          <t>NO</t>
        </is>
      </c>
      <c r="J38" s="169" t="inlineStr">
        <is>
          <t>NO</t>
        </is>
      </c>
      <c r="K38" s="169" t="inlineStr">
        <is>
          <t>NO</t>
        </is>
      </c>
      <c r="L38" s="3348" t="inlineStr">
        <is>
          <t>NO</t>
        </is>
      </c>
    </row>
    <row r="39" ht="18" customHeight="1">
      <c r="B39" s="610" t="inlineStr">
        <is>
          <t>1.B.2.c.ii.3.  Combined</t>
        </is>
      </c>
      <c r="C39" s="611" t="inlineStr">
        <is>
          <t>(please specify)</t>
        </is>
      </c>
      <c r="D39" s="612" t="inlineStr">
        <is>
          <t>NA</t>
        </is>
      </c>
      <c r="E39" s="200" t="inlineStr">
        <is>
          <t>NO</t>
        </is>
      </c>
      <c r="F39" s="128" t="inlineStr">
        <is>
          <t>NO</t>
        </is>
      </c>
      <c r="G39" s="128" t="inlineStr">
        <is>
          <t>NO</t>
        </is>
      </c>
      <c r="H39" s="128" t="inlineStr">
        <is>
          <t>NO</t>
        </is>
      </c>
      <c r="I39" s="200" t="inlineStr">
        <is>
          <t>NO</t>
        </is>
      </c>
      <c r="J39" s="200" t="inlineStr">
        <is>
          <t>NO</t>
        </is>
      </c>
      <c r="K39" s="200" t="inlineStr">
        <is>
          <t>NO</t>
        </is>
      </c>
      <c r="L39" s="3367" t="inlineStr">
        <is>
          <t>NO</t>
        </is>
      </c>
    </row>
    <row r="40" ht="18" customHeight="1">
      <c r="B40" s="594" t="inlineStr">
        <is>
          <t>1.B.2.d. Other (please specify) (10)</t>
        </is>
      </c>
      <c r="C40" s="567" t="n"/>
      <c r="D40" s="568" t="n"/>
      <c r="E40" s="205" t="n"/>
      <c r="F40" s="569" t="n"/>
      <c r="G40" s="569" t="n"/>
      <c r="H40" s="569" t="n"/>
      <c r="I40" s="570" t="inlineStr">
        <is>
          <t>NO</t>
        </is>
      </c>
      <c r="J40" s="570" t="inlineStr">
        <is>
          <t>NO</t>
        </is>
      </c>
      <c r="K40" s="124" t="inlineStr">
        <is>
          <t>NO</t>
        </is>
      </c>
      <c r="L40" s="3368" t="inlineStr">
        <is>
          <t>NO</t>
        </is>
      </c>
    </row>
    <row r="41" ht="18" customHeight="1">
      <c r="B41" s="614" t="inlineStr">
        <is>
          <t>N2O emissions from Oil and Natural Gas Systems [IPCC Software 1.B.2]</t>
        </is>
      </c>
      <c r="C41" s="615" t="inlineStr">
        <is>
          <t>(please specify)</t>
        </is>
      </c>
      <c r="D41" s="616" t="inlineStr">
        <is>
          <t>NO</t>
        </is>
      </c>
      <c r="E41" s="174" t="inlineStr">
        <is>
          <t>NO</t>
        </is>
      </c>
      <c r="F41" s="175" t="inlineStr">
        <is>
          <t>NO</t>
        </is>
      </c>
      <c r="G41" s="175" t="inlineStr">
        <is>
          <t>NO</t>
        </is>
      </c>
      <c r="H41" s="175" t="inlineStr">
        <is>
          <t>NO</t>
        </is>
      </c>
      <c r="I41" s="174" t="inlineStr">
        <is>
          <t>NO</t>
        </is>
      </c>
      <c r="J41" s="174" t="inlineStr">
        <is>
          <t>NO</t>
        </is>
      </c>
      <c r="K41" s="174" t="inlineStr">
        <is>
          <t>NO</t>
        </is>
      </c>
      <c r="L41" s="3350" t="inlineStr">
        <is>
          <t>NO</t>
        </is>
      </c>
    </row>
    <row r="42" ht="18" customHeight="1">
      <c r="B42" s="614" t="inlineStr">
        <is>
          <t>N2O emissions from other Energy Production [IPCC Software 1.B.3]</t>
        </is>
      </c>
      <c r="C42" s="615" t="inlineStr">
        <is>
          <t>(please specify)</t>
        </is>
      </c>
      <c r="D42" s="616" t="inlineStr">
        <is>
          <t>NO</t>
        </is>
      </c>
      <c r="E42" s="174" t="inlineStr">
        <is>
          <t>NO</t>
        </is>
      </c>
      <c r="F42" s="175" t="inlineStr">
        <is>
          <t>NO</t>
        </is>
      </c>
      <c r="G42" s="175" t="inlineStr">
        <is>
          <t>NO</t>
        </is>
      </c>
      <c r="H42" s="175" t="inlineStr">
        <is>
          <t>NO</t>
        </is>
      </c>
      <c r="I42" s="174" t="inlineStr">
        <is>
          <t>NO</t>
        </is>
      </c>
      <c r="J42" s="174" t="inlineStr">
        <is>
          <t>NO</t>
        </is>
      </c>
      <c r="K42" s="174" t="inlineStr">
        <is>
          <t>NO</t>
        </is>
      </c>
      <c r="L42" s="3350" t="inlineStr">
        <is>
          <t>NO</t>
        </is>
      </c>
    </row>
    <row r="43" ht="14.1" customHeight="1">
      <c r="B43" s="552" t="inlineStr">
        <is>
          <t xml:space="preserve">(1)   Specify the AD used. Specify the unit of the AD in energy or volume units (e.g. PJ, 106 m3 and 106 bbl/year). </t>
        </is>
      </c>
      <c r="C43" s="98" t="n"/>
      <c r="D43" s="98" t="n"/>
      <c r="E43" s="98" t="n"/>
      <c r="F43" s="98" t="n"/>
      <c r="G43" s="98" t="n"/>
      <c r="H43" s="98" t="n"/>
      <c r="I43" s="98" t="n"/>
      <c r="J43" s="98" t="n"/>
      <c r="K43" s="98" t="n"/>
      <c r="L43" s="617" t="n"/>
    </row>
    <row r="44" ht="14.1" customHeight="1">
      <c r="B44" s="230" t="inlineStr">
        <is>
          <t xml:space="preserve">(2)   Enter the amount of CO2 captured as a negative number since this amount is subtracted from total CO2 produced. </t>
        </is>
      </c>
      <c r="C44" s="184" t="n"/>
      <c r="D44" s="184" t="n"/>
      <c r="E44" s="184" t="n"/>
      <c r="F44" s="184" t="n"/>
      <c r="G44" s="184" t="n"/>
      <c r="H44" s="184" t="n"/>
      <c r="I44" s="184" t="n"/>
      <c r="J44" s="184" t="n"/>
      <c r="K44" s="184" t="n"/>
    </row>
    <row r="45" ht="14.1" customHeight="1">
      <c r="B45" s="230" t="inlineStr">
        <is>
          <t xml:space="preserve">(3)  The IEFs for CO2 are estimated on the basis of gross emissions, i.e. CO2 emissions plus the absolute amount recovered.  </t>
        </is>
      </c>
      <c r="C45" s="184" t="n"/>
      <c r="D45" s="184" t="n"/>
    </row>
    <row r="46" ht="14.1" customHeight="1">
      <c r="B46" s="230" t="inlineStr">
        <is>
          <t xml:space="preserve">(4)   Net CO2 emissions after subtracting the amounts of CO2 recovered. </t>
        </is>
      </c>
      <c r="C46" s="184" t="n"/>
      <c r="F46" s="618" t="inlineStr">
        <is>
          <t xml:space="preserve"> </t>
        </is>
      </c>
    </row>
    <row r="47" ht="14.1" customFormat="1" customHeight="1" s="231">
      <c r="B47" s="230" t="inlineStr">
        <is>
          <t xml:space="preserve">(5)  In this table, fugitive CH4 emissions from the transmission/distribution of biogas should also be reported. Emissions associated with the biogas production without energy production should be included in the waste sector under biological treatment of waste (table 5.B).  </t>
        </is>
      </c>
      <c r="C47" s="184" t="n"/>
    </row>
    <row r="48" ht="14.1" customHeight="1">
      <c r="B48" s="230" t="inlineStr">
        <is>
          <t xml:space="preserve">(6)   The IEF unit will depend on the unit of the AD used, and is therefore not specified under this column.   </t>
        </is>
      </c>
      <c r="C48" s="184" t="n"/>
      <c r="D48" s="184" t="n"/>
      <c r="E48" s="184" t="n"/>
    </row>
    <row r="49" ht="14.1" customHeight="1">
      <c r="B49" s="230" t="inlineStr">
        <is>
          <t xml:space="preserve">(7)   Under this category, also to cover emissions from combined oil and gas production fields. Natural gas processing and distribution from these fields should be included under subcategories 1.B.2.b.iii and 1.B.2.b.v, respectively.  </t>
        </is>
      </c>
      <c r="C49" s="184" t="n"/>
      <c r="D49" s="184" t="n"/>
      <c r="E49" s="184" t="n"/>
      <c r="F49" s="184" t="n"/>
      <c r="G49" s="184" t="n"/>
      <c r="H49" s="184" t="n"/>
      <c r="I49" s="184" t="n"/>
    </row>
    <row r="50" ht="14.1" customHeight="1">
      <c r="B50" s="230" t="inlineStr">
        <is>
          <t xml:space="preserve">(8)   If using default EFs, these categories will include emissions from production other than venting and flaring. </t>
        </is>
      </c>
      <c r="C50" s="184" t="n"/>
      <c r="D50" s="184" t="n"/>
      <c r="E50" s="184" t="n"/>
    </row>
    <row r="51" ht="14.1" customHeight="1">
      <c r="B51" s="230" t="inlineStr">
        <is>
          <t xml:space="preserve">(9)  For emissions from flaring, this table should only be used for reporting emissions from flaring associated with oil/gas extraction and refining. </t>
        </is>
      </c>
      <c r="C51" s="184" t="n"/>
      <c r="D51" s="184" t="n"/>
      <c r="E51" s="184" t="n"/>
    </row>
    <row r="52" ht="14.1" customHeight="1">
      <c r="B52" s="230" t="inlineStr">
        <is>
          <t xml:space="preserve">(10)  For example, fugitive CO2 emissions from production of geothermal power could be reported here. </t>
        </is>
      </c>
      <c r="C52" s="184" t="n"/>
      <c r="D52" s="184" t="n"/>
      <c r="E52" s="184" t="n"/>
    </row>
    <row r="53" ht="14.1" customHeight="1">
      <c r="B53" s="619" t="n"/>
      <c r="C53" s="184" t="n"/>
      <c r="D53" s="184" t="n"/>
      <c r="E53" s="184" t="n"/>
    </row>
    <row r="54" ht="14.1" customHeight="1">
      <c r="B54" s="154" t="inlineStr">
        <is>
          <t>Note: Minimum level of aggregation is needed to protect confidential business and military information, where it would identify particular entity's/entities' confidential data.</t>
        </is>
      </c>
      <c r="C54" s="184" t="n"/>
      <c r="D54" s="184" t="n"/>
      <c r="L54" s="620" t="n"/>
    </row>
    <row r="55" ht="14.1" customHeight="1">
      <c r="B55" s="154" t="inlineStr">
        <is>
          <t>Note: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is>
      </c>
      <c r="C55" s="184" t="n"/>
      <c r="D55" s="184" t="n"/>
      <c r="L55" s="620" t="n"/>
    </row>
    <row r="56" ht="14.1" customHeight="1">
      <c r="B56" s="619" t="n"/>
      <c r="C56" s="184" t="n"/>
      <c r="D56" s="184" t="n"/>
      <c r="L56" s="620" t="n"/>
    </row>
    <row r="57" ht="14.1" customHeight="1">
      <c r="B57" s="232" t="inlineStr">
        <is>
          <t>Documentation box:</t>
        </is>
      </c>
      <c r="C57" s="233" t="n"/>
      <c r="D57" s="233" t="n"/>
      <c r="E57" s="233" t="n"/>
      <c r="F57" s="233" t="n"/>
      <c r="G57" s="233" t="n"/>
      <c r="H57" s="233" t="n"/>
      <c r="I57" s="233" t="n"/>
      <c r="J57" s="233" t="n"/>
      <c r="K57" s="233" t="n"/>
      <c r="L57" s="234" t="n"/>
    </row>
    <row r="58" ht="14.1" customHeight="1">
      <c r="B58" s="314" t="inlineStr">
        <is>
          <t>• Parties should provide a detailed description of the fugitive emissions for category 1.B.2 (oil and natural gas) in the relevant section of chapter 3 ("Energy" (CRT category 1.B.2)) of the NID.  Use this documentation box to provide references to relevant sections of the NID,</t>
        </is>
      </c>
      <c r="C58" s="236" t="n"/>
      <c r="D58" s="236" t="n"/>
      <c r="E58" s="236" t="n"/>
      <c r="F58" s="236" t="n"/>
      <c r="G58" s="236" t="n"/>
      <c r="H58" s="236" t="n"/>
      <c r="I58" s="236" t="n"/>
      <c r="J58" s="236" t="n"/>
      <c r="K58" s="236" t="n"/>
      <c r="L58" s="237" t="n"/>
    </row>
    <row r="59" ht="14.1" customHeight="1">
      <c r="B59" s="314" t="inlineStr">
        <is>
          <t xml:space="preserve">  if any additional information and/or further details are needed to explain the contents of this table.   </t>
        </is>
      </c>
      <c r="C59" s="236" t="n"/>
      <c r="D59" s="236" t="n"/>
      <c r="E59" s="236" t="n"/>
      <c r="F59" s="236" t="n"/>
      <c r="G59" s="236" t="n"/>
      <c r="H59" s="236" t="n"/>
      <c r="I59" s="236" t="n"/>
      <c r="J59" s="236" t="n"/>
      <c r="K59" s="236" t="n"/>
      <c r="L59" s="237" t="n"/>
    </row>
    <row r="60" ht="14.1" customHeight="1">
      <c r="B60" s="314" t="inlineStr">
        <is>
          <t>• Regarding data on the amount of fuel production, specify in this documentation box whether the amount of fuel produced entered in this table is based on the raw material production or on the saleable production. Note cases where more than one type of AD is used to estimate</t>
        </is>
      </c>
      <c r="C60" s="236" t="n"/>
      <c r="D60" s="236" t="n"/>
      <c r="E60" s="236" t="n"/>
      <c r="F60" s="236" t="n"/>
      <c r="G60" s="236" t="n"/>
      <c r="H60" s="236" t="n"/>
      <c r="I60" s="236" t="n"/>
      <c r="J60" s="236" t="n"/>
      <c r="K60" s="236" t="n"/>
      <c r="L60" s="237" t="n"/>
    </row>
    <row r="61" ht="14.1" customHeight="1">
      <c r="B61" s="314" t="inlineStr">
        <is>
          <t xml:space="preserve">  emissions. </t>
        </is>
      </c>
      <c r="C61" s="236" t="n"/>
      <c r="D61" s="236" t="n"/>
      <c r="E61" s="236" t="n"/>
      <c r="F61" s="236" t="n"/>
      <c r="G61" s="236" t="n"/>
      <c r="H61" s="236" t="n"/>
      <c r="I61" s="236" t="n"/>
      <c r="J61" s="236" t="n"/>
      <c r="K61" s="236" t="n"/>
      <c r="L61" s="237" t="n"/>
    </row>
    <row r="62" ht="14.1" customHeight="1">
      <c r="B62" s="314" t="inlineStr">
        <is>
          <t xml:space="preserve">• Regarding venting and flaring, Parties using the IPCC software or other inventory compilation tools could report venting and flaring emissions together, indicating this in this documentation box that they have done so.  </t>
        </is>
      </c>
      <c r="C62" s="236" t="n"/>
      <c r="D62" s="236" t="n"/>
      <c r="E62" s="236" t="n"/>
      <c r="F62" s="236" t="n"/>
      <c r="G62" s="236" t="n"/>
      <c r="H62" s="236" t="n"/>
      <c r="I62" s="236" t="n"/>
      <c r="J62" s="236" t="n"/>
      <c r="K62" s="236" t="n"/>
      <c r="L62" s="237" t="n"/>
    </row>
    <row r="63" ht="14.1" customHeight="1">
      <c r="B63" s="621" t="inlineStr">
        <is>
          <t xml:space="preserve">• If estimates are reported under 1.B.2.d. (other), provide in this documentation box on activities covered under this category and a reference to the section in the NID where background information can be found.  </t>
        </is>
      </c>
      <c r="C63" s="622" t="n"/>
      <c r="D63" s="622" t="n"/>
      <c r="E63" s="622" t="n"/>
      <c r="F63" s="622" t="n"/>
      <c r="G63" s="622" t="n"/>
      <c r="H63" s="622" t="n"/>
      <c r="I63" s="622" t="n"/>
      <c r="J63" s="622" t="n"/>
      <c r="K63" s="622" t="n"/>
      <c r="L63" s="623" t="n"/>
    </row>
    <row r="64" ht="18" customHeight="1">
      <c r="B64" s="555" t="n"/>
      <c r="C64" s="556" t="n"/>
      <c r="D64" s="556" t="n"/>
      <c r="E64" s="556" t="n"/>
      <c r="F64" s="556" t="n"/>
      <c r="G64" s="556" t="n"/>
      <c r="H64" s="556" t="n"/>
      <c r="I64" s="556" t="n"/>
      <c r="J64" s="556" t="n"/>
      <c r="K64" s="556" t="n"/>
      <c r="L64" s="557" t="n"/>
    </row>
    <row r="65" ht="12" customHeight="1">
      <c r="B65" s="98" t="n"/>
      <c r="C65" s="98" t="n"/>
      <c r="D65" s="98" t="n"/>
      <c r="E65" s="98" t="n"/>
      <c r="F65" s="98" t="n"/>
      <c r="G65" s="98" t="n"/>
      <c r="H65" s="98" t="n"/>
      <c r="I65" s="98" t="n"/>
      <c r="J65" s="98" t="n"/>
      <c r="K65" s="98" t="n"/>
    </row>
    <row r="66" ht="12" customHeight="1"/>
    <row r="67" ht="12" customHeight="1"/>
    <row r="68" ht="12" customHeight="1"/>
    <row r="69" ht="12" customHeight="1"/>
    <row r="70"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2.xml><?xml version="1.0" encoding="utf-8"?>
<worksheet xmlns="http://schemas.openxmlformats.org/spreadsheetml/2006/main">
  <sheetPr>
    <outlinePr summaryBelow="1" summaryRight="1"/>
    <pageSetUpPr fitToPage="1"/>
  </sheetPr>
  <dimension ref="B1:N4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27.42578125" defaultRowHeight="12.75" customHeight="1" outlineLevelRow="7"/>
  <cols>
    <col width="1.85546875" customWidth="1" style="243" min="1" max="1"/>
    <col width="40.42578125" customWidth="1" style="243" min="2" max="2"/>
    <col width="31.42578125" customWidth="1" style="243" min="3" max="3"/>
    <col width="27.42578125" customWidth="1" style="243" min="4" max="4"/>
    <col width="27.42578125" customWidth="1" style="243" min="5" max="5"/>
    <col width="27.42578125" customWidth="1" style="243" min="6" max="6"/>
    <col width="27.42578125" customWidth="1" style="243" min="7" max="7"/>
    <col width="27.42578125" customWidth="1" style="243" min="8" max="8"/>
    <col width="27.42578125" customWidth="1" style="243" min="9" max="9"/>
    <col width="27.42578125" customWidth="1" style="243" min="10" max="10"/>
    <col width="27.42578125" customWidth="1" style="243" min="11" max="11"/>
    <col width="27.42578125" customWidth="1" style="243" min="12" max="12"/>
    <col width="27.42578125" customWidth="1" style="243" min="13" max="13"/>
    <col width="27.42578125" customWidth="1" style="243" min="14" max="14"/>
    <col width="27.42578125" customWidth="1" style="243" min="15" max="15"/>
    <col width="27.42578125" customWidth="1" style="243" min="16" max="16"/>
    <col width="27.42578125" customWidth="1" style="243" min="17" max="17"/>
    <col width="27.42578125" customWidth="1" style="243" min="18" max="18"/>
    <col width="27.42578125" customWidth="1" style="243" min="19" max="19"/>
    <col width="27.42578125" customWidth="1" style="243" min="20" max="20"/>
    <col width="27.42578125" customWidth="1" style="243" min="21" max="21"/>
    <col width="27.42578125" customWidth="1" style="243" min="22" max="22"/>
    <col width="27.42578125" customWidth="1" style="243" min="23" max="23"/>
    <col width="27.42578125" customWidth="1" style="243" min="24" max="24"/>
    <col width="27.42578125" customWidth="1" style="243" min="25" max="25"/>
    <col width="27.42578125" customWidth="1" style="243" min="26" max="26"/>
    <col width="27.42578125" customWidth="1" style="243" min="27" max="27"/>
    <col width="27.42578125" customWidth="1" style="243" min="28" max="28"/>
    <col width="27.42578125" customWidth="1" style="243" min="29" max="29"/>
    <col width="27.42578125" customWidth="1" style="243" min="30" max="30"/>
    <col width="27.42578125" customWidth="1" style="243" min="31" max="31"/>
    <col width="27.42578125" customWidth="1" style="243" min="32" max="32"/>
    <col width="27.42578125" customWidth="1" style="243" min="33" max="33"/>
    <col width="27.42578125" customWidth="1" style="243" min="34" max="34"/>
    <col width="27.42578125" customWidth="1" style="243" min="35" max="35"/>
    <col width="27.42578125" customWidth="1" style="243" min="36" max="36"/>
    <col width="27.42578125" customWidth="1" style="243" min="37" max="37"/>
    <col width="27.42578125" customWidth="1" style="243" min="38" max="38"/>
    <col width="27.42578125" customWidth="1" style="243" min="39" max="39"/>
    <col width="27.42578125" customWidth="1" style="243" min="40" max="40"/>
    <col width="27.42578125" customWidth="1" style="243" min="41" max="41"/>
    <col width="27.42578125" customWidth="1" style="243" min="42" max="42"/>
    <col width="27.42578125" customWidth="1" style="243" min="43" max="43"/>
    <col width="27.42578125" customWidth="1" style="243" min="44" max="44"/>
    <col width="27.42578125" customWidth="1" style="243" min="45" max="45"/>
    <col width="27.42578125" customWidth="1" style="243" min="46" max="46"/>
    <col width="27.42578125" customWidth="1" style="243" min="47" max="47"/>
    <col width="27.42578125" customWidth="1" style="243" min="48" max="48"/>
    <col width="27.42578125" customWidth="1" style="243" min="49" max="49"/>
    <col width="27.42578125" customWidth="1" style="243" min="50" max="50"/>
    <col width="27.42578125" customWidth="1" style="243" min="51" max="51"/>
    <col width="27.42578125" customWidth="1" style="243" min="52" max="52"/>
    <col width="27.42578125" customWidth="1" style="243" min="53" max="53"/>
    <col width="27.42578125" customWidth="1" style="243" min="54" max="54"/>
    <col width="27.42578125" customWidth="1" style="243" min="55" max="55"/>
    <col width="27.42578125" customWidth="1" style="243" min="56" max="56"/>
    <col width="27.42578125" customWidth="1" style="243" min="57" max="57"/>
    <col width="27.42578125" customWidth="1" style="243" min="58" max="58"/>
    <col width="27.42578125" customWidth="1" style="243" min="59" max="59"/>
    <col width="27.42578125" customWidth="1" style="243" min="60" max="60"/>
    <col width="27.42578125" customWidth="1" style="243" min="61" max="61"/>
    <col width="27.42578125" customWidth="1" style="243" min="62" max="62"/>
    <col width="27.42578125" customWidth="1" style="243" min="63" max="63"/>
    <col width="27.42578125" customWidth="1" style="243" min="64" max="64"/>
    <col width="27.42578125" customWidth="1" style="243" min="65" max="65"/>
    <col width="27.42578125" customWidth="1" style="243" min="66" max="66"/>
    <col width="27.42578125" customWidth="1" style="243" min="67" max="67"/>
    <col width="27.42578125" customWidth="1" style="243" min="68" max="68"/>
    <col width="27.42578125" customWidth="1" style="243" min="69" max="69"/>
    <col width="27.42578125" customWidth="1" style="243" min="70" max="70"/>
    <col width="27.42578125" customWidth="1" style="243" min="71" max="71"/>
    <col width="27.42578125" customWidth="1" style="243" min="72" max="72"/>
    <col width="27.42578125" customWidth="1" style="243" min="73" max="73"/>
    <col width="27.42578125" customWidth="1" style="243" min="74" max="74"/>
    <col width="27.42578125" customWidth="1" style="243" min="75" max="75"/>
    <col width="27.42578125" customWidth="1" style="243" min="76" max="76"/>
    <col width="27.42578125" customWidth="1" style="243" min="77" max="77"/>
    <col width="27.42578125" customWidth="1" style="243" min="78" max="78"/>
    <col width="27.42578125" customWidth="1" style="243" min="79" max="79"/>
    <col width="27.42578125" customWidth="1" style="243" min="80" max="80"/>
    <col width="27.42578125" customWidth="1" style="243" min="81" max="81"/>
    <col width="27.42578125" customWidth="1" style="243" min="82" max="82"/>
    <col width="27.42578125" customWidth="1" style="243" min="83" max="83"/>
    <col width="27.42578125" customWidth="1" style="243" min="84" max="84"/>
    <col width="27.42578125" customWidth="1" style="243" min="85" max="85"/>
    <col width="27.42578125" customWidth="1" style="243" min="86" max="86"/>
    <col width="27.42578125" customWidth="1" style="243" min="87" max="87"/>
    <col width="27.42578125" customWidth="1" style="243" min="88" max="88"/>
    <col width="27.42578125" customWidth="1" style="243" min="89" max="89"/>
    <col width="27.42578125" customWidth="1" style="243" min="90" max="90"/>
    <col width="27.42578125" customWidth="1" style="243" min="91" max="91"/>
    <col width="27.42578125" customWidth="1" style="243" min="92" max="92"/>
    <col width="27.42578125" customWidth="1" style="243" min="93" max="93"/>
    <col width="27.42578125" customWidth="1" style="243" min="94" max="94"/>
    <col width="27.42578125" customWidth="1" style="243" min="95" max="95"/>
    <col width="27.42578125" customWidth="1" style="243" min="96" max="96"/>
    <col width="27.42578125" customWidth="1" style="243" min="97" max="97"/>
    <col width="27.42578125" customWidth="1" style="243" min="98" max="98"/>
    <col width="27.42578125" customWidth="1" style="243" min="99" max="99"/>
    <col width="27.42578125" customWidth="1" style="243" min="100" max="100"/>
    <col width="27.42578125" customWidth="1" style="243" min="101" max="101"/>
    <col width="27.42578125" customWidth="1" style="243" min="102" max="102"/>
    <col width="27.42578125" customWidth="1" style="243" min="103" max="103"/>
    <col width="27.42578125" customWidth="1" style="243" min="104" max="104"/>
    <col width="27.42578125" customWidth="1" style="243" min="105" max="105"/>
    <col width="27.42578125" customWidth="1" style="243" min="106" max="106"/>
    <col width="27.42578125" customWidth="1" style="243" min="107" max="107"/>
    <col width="27.42578125" customWidth="1" style="243" min="108" max="108"/>
    <col width="27.42578125" customWidth="1" style="243" min="109" max="109"/>
    <col width="27.42578125" customWidth="1" style="243" min="110" max="110"/>
    <col width="27.42578125" customWidth="1" style="243" min="111" max="111"/>
    <col width="27.42578125" customWidth="1" style="243" min="112" max="112"/>
    <col width="27.42578125" customWidth="1" style="243" min="113" max="113"/>
    <col width="27.42578125" customWidth="1" style="243" min="114" max="114"/>
    <col width="27.42578125" customWidth="1" style="243" min="115" max="115"/>
    <col width="27.42578125" customWidth="1" style="243" min="116" max="116"/>
    <col width="27.42578125" customWidth="1" style="243" min="117" max="117"/>
    <col width="27.42578125" customWidth="1" style="243" min="118" max="118"/>
    <col width="27.42578125" customWidth="1" style="243" min="119" max="119"/>
    <col width="27.42578125" customWidth="1" style="243" min="120" max="120"/>
    <col width="27.42578125" customWidth="1" style="243" min="121" max="121"/>
    <col width="27.42578125" customWidth="1" style="243" min="122" max="122"/>
    <col width="27.42578125" customWidth="1" style="243" min="123" max="123"/>
    <col width="27.42578125" customWidth="1" style="243" min="124" max="124"/>
    <col width="27.42578125" customWidth="1" style="243" min="125" max="125"/>
    <col width="27.42578125" customWidth="1" style="243" min="126" max="126"/>
    <col width="27.42578125" customWidth="1" style="243" min="127" max="127"/>
    <col width="27.42578125" customWidth="1" style="243" min="128" max="128"/>
    <col width="27.42578125" customWidth="1" style="243" min="129" max="129"/>
    <col width="27.42578125" customWidth="1" style="243" min="130" max="130"/>
    <col width="27.42578125" customWidth="1" style="243" min="131" max="131"/>
    <col width="27.42578125" customWidth="1" style="243" min="132" max="132"/>
    <col width="27.42578125" customWidth="1" style="243" min="133" max="133"/>
    <col width="27.42578125" customWidth="1" style="243" min="134" max="134"/>
    <col width="27.42578125" customWidth="1" style="243" min="135" max="135"/>
    <col width="27.42578125" customWidth="1" style="243" min="136" max="136"/>
    <col width="27.42578125" customWidth="1" style="243" min="137" max="137"/>
    <col width="27.42578125" customWidth="1" style="243" min="138" max="138"/>
    <col width="27.42578125" customWidth="1" style="243" min="139" max="139"/>
    <col width="27.42578125" customWidth="1" style="243" min="140" max="140"/>
    <col width="27.42578125" customWidth="1" style="243" min="141" max="141"/>
    <col width="27.42578125" customWidth="1" style="243" min="142" max="142"/>
    <col width="27.42578125" customWidth="1" style="243" min="143" max="143"/>
    <col width="27.42578125" customWidth="1" style="243" min="144" max="144"/>
    <col width="27.42578125" customWidth="1" style="243" min="145" max="145"/>
    <col width="27.42578125" customWidth="1" style="243" min="146" max="146"/>
    <col width="27.42578125" customWidth="1" style="243" min="147" max="147"/>
    <col width="27.42578125" customWidth="1" style="243" min="148" max="148"/>
    <col width="27.42578125" customWidth="1" style="243" min="149" max="149"/>
    <col width="27.42578125" customWidth="1" style="243" min="150" max="150"/>
    <col width="27.42578125" customWidth="1" style="243" min="151" max="151"/>
    <col width="27.42578125" customWidth="1" style="243" min="152" max="152"/>
    <col width="27.42578125" customWidth="1" style="243" min="153" max="153"/>
    <col width="27.42578125" customWidth="1" style="243" min="154" max="154"/>
    <col width="27.42578125" customWidth="1" style="243" min="155" max="155"/>
    <col width="27.42578125" customWidth="1" style="243" min="156" max="156"/>
    <col width="27.42578125" customWidth="1" style="243" min="157" max="157"/>
    <col width="27.42578125" customWidth="1" style="243" min="158" max="158"/>
    <col width="27.42578125" customWidth="1" style="243" min="159" max="159"/>
    <col width="27.42578125" customWidth="1" style="243" min="160" max="160"/>
    <col width="27.42578125" customWidth="1" style="243" min="161" max="161"/>
    <col width="27.42578125" customWidth="1" style="243" min="162" max="162"/>
    <col width="27.42578125" customWidth="1" style="243" min="163" max="163"/>
    <col width="27.42578125" customWidth="1" style="243" min="164" max="164"/>
    <col width="27.42578125" customWidth="1" style="243" min="165" max="165"/>
    <col width="27.42578125" customWidth="1" style="243" min="166" max="166"/>
    <col width="27.42578125" customWidth="1" style="243" min="167" max="167"/>
    <col width="27.42578125" customWidth="1" style="243" min="168" max="168"/>
    <col width="27.42578125" customWidth="1" style="243" min="169" max="169"/>
    <col width="27.42578125" customWidth="1" style="243" min="170" max="170"/>
    <col width="27.42578125" customWidth="1" style="243" min="171" max="171"/>
    <col width="27.42578125" customWidth="1" style="243" min="172" max="172"/>
    <col width="27.42578125" customWidth="1" style="243" min="173" max="173"/>
    <col width="27.42578125" customWidth="1" style="243" min="174" max="174"/>
    <col width="27.42578125" customWidth="1" style="243" min="175" max="175"/>
    <col width="27.42578125" customWidth="1" style="243" min="176" max="176"/>
    <col width="27.42578125" customWidth="1" style="243" min="177" max="177"/>
    <col width="27.42578125" customWidth="1" style="243" min="178" max="178"/>
    <col width="27.42578125" customWidth="1" style="243" min="179" max="179"/>
    <col width="27.42578125" customWidth="1" style="243" min="180" max="180"/>
    <col width="27.42578125" customWidth="1" style="243" min="181" max="181"/>
    <col width="27.42578125" customWidth="1" style="243" min="182" max="182"/>
    <col width="27.42578125" customWidth="1" style="243" min="183" max="183"/>
    <col width="27.42578125" customWidth="1" style="243" min="184" max="184"/>
    <col width="27.42578125" customWidth="1" style="243" min="185" max="185"/>
    <col width="27.42578125" customWidth="1" style="243" min="186" max="186"/>
    <col width="27.42578125" customWidth="1" style="243" min="187" max="187"/>
    <col width="27.42578125" customWidth="1" style="243" min="188" max="188"/>
    <col width="27.42578125" customWidth="1" style="243" min="189" max="189"/>
    <col width="27.42578125" customWidth="1" style="243" min="190" max="190"/>
    <col width="27.42578125" customWidth="1" style="243" min="191" max="191"/>
    <col width="27.42578125" customWidth="1" style="243" min="192" max="192"/>
    <col width="27.42578125" customWidth="1" style="243" min="193" max="193"/>
    <col width="27.42578125" customWidth="1" style="243" min="194" max="194"/>
    <col width="27.42578125" customWidth="1" style="243" min="195" max="195"/>
    <col width="27.42578125" customWidth="1" style="243" min="196" max="196"/>
    <col width="27.42578125" customWidth="1" style="243" min="197" max="197"/>
    <col width="27.42578125" customWidth="1" style="243" min="198" max="198"/>
    <col width="27.42578125" customWidth="1" style="243" min="199" max="199"/>
    <col width="27.42578125" customWidth="1" style="243" min="200" max="200"/>
    <col width="27.42578125" customWidth="1" style="243" min="201" max="201"/>
    <col width="27.42578125" customWidth="1" style="243" min="202" max="202"/>
    <col width="27.42578125" customWidth="1" style="243" min="203" max="203"/>
    <col width="27.42578125" customWidth="1" style="243" min="204" max="204"/>
    <col width="27.42578125" customWidth="1" style="243" min="205" max="205"/>
    <col width="27.42578125" customWidth="1" style="243" min="206" max="206"/>
    <col width="27.42578125" customWidth="1" style="243" min="207" max="207"/>
    <col width="27.42578125" customWidth="1" style="243" min="208" max="208"/>
    <col width="27.42578125" customWidth="1" style="243" min="209" max="209"/>
    <col width="27.42578125" customWidth="1" style="243" min="210" max="210"/>
    <col width="27.42578125" customWidth="1" style="243" min="211" max="211"/>
    <col width="27.42578125" customWidth="1" style="243" min="212" max="212"/>
    <col width="27.42578125" customWidth="1" style="243" min="213" max="213"/>
    <col width="27.42578125" customWidth="1" style="243" min="214" max="214"/>
    <col width="27.42578125" customWidth="1" style="243" min="215" max="215"/>
    <col width="27.42578125" customWidth="1" style="243" min="216" max="216"/>
    <col width="27.42578125" customWidth="1" style="243" min="217" max="217"/>
    <col width="27.42578125" customWidth="1" style="243" min="218" max="218"/>
    <col width="27.42578125" customWidth="1" style="243" min="219" max="219"/>
    <col width="27.42578125" customWidth="1" style="243" min="220" max="220"/>
    <col width="27.42578125" customWidth="1" style="243" min="221" max="221"/>
    <col width="27.42578125" customWidth="1" style="243" min="222" max="222"/>
    <col width="27.42578125" customWidth="1" style="243" min="223" max="223"/>
    <col width="27.42578125" customWidth="1" style="243" min="224" max="224"/>
    <col width="27.42578125" customWidth="1" style="243" min="225" max="225"/>
    <col width="27.42578125" customWidth="1" style="243" min="226" max="226"/>
    <col width="27.42578125" customWidth="1" style="243" min="227" max="227"/>
    <col width="27.42578125" customWidth="1" style="243" min="228" max="228"/>
    <col width="27.42578125" customWidth="1" style="243" min="229" max="229"/>
    <col width="27.42578125" customWidth="1" style="243" min="230" max="230"/>
    <col width="27.42578125" customWidth="1" style="243" min="231" max="231"/>
    <col width="27.42578125" customWidth="1" style="243" min="232" max="232"/>
    <col width="27.42578125" customWidth="1" style="243" min="233" max="233"/>
    <col width="27.42578125" customWidth="1" style="243" min="234" max="234"/>
    <col width="27.42578125" customWidth="1" style="243" min="235" max="235"/>
    <col width="27.42578125" customWidth="1" style="243" min="236" max="236"/>
    <col width="27.42578125" customWidth="1" style="243" min="237" max="237"/>
    <col width="27.42578125" customWidth="1" style="243" min="238" max="238"/>
    <col width="27.42578125" customWidth="1" style="243" min="239" max="239"/>
    <col width="27.42578125" customWidth="1" style="243" min="240" max="240"/>
    <col width="27.42578125" customWidth="1" style="243" min="241" max="241"/>
    <col width="27.42578125" customWidth="1" style="243" min="242" max="242"/>
    <col width="27.42578125" customWidth="1" style="243" min="243" max="243"/>
    <col width="27.42578125" customWidth="1" style="243" min="244" max="244"/>
    <col width="27.42578125" customWidth="1" style="243" min="245" max="245"/>
    <col width="27.42578125" customWidth="1" style="243" min="246" max="246"/>
    <col width="27.42578125" customWidth="1" style="243" min="247" max="247"/>
    <col width="27.42578125" customWidth="1" style="243" min="248" max="248"/>
    <col width="27.42578125" customWidth="1" style="243" min="249" max="249"/>
    <col width="27.42578125" customWidth="1" style="243" min="250" max="250"/>
    <col width="27.42578125" customWidth="1" style="243" min="251" max="251"/>
    <col width="27.42578125" customWidth="1" style="243" min="252" max="252"/>
    <col width="27.42578125" customWidth="1" style="243" min="253" max="253"/>
    <col width="27.42578125" customWidth="1" style="243" min="254" max="254"/>
    <col width="27.42578125" customWidth="1" style="243" min="255" max="255"/>
    <col width="27.42578125" customWidth="1" style="243" min="256" max="256"/>
    <col width="27.42578125" customWidth="1" style="243" min="257" max="257"/>
    <col width="27.42578125" customWidth="1" style="243" min="258" max="258"/>
    <col width="27.42578125" customWidth="1" style="243" min="259" max="259"/>
    <col width="27.42578125" customWidth="1" style="243" min="260" max="260"/>
    <col width="27.42578125" customWidth="1" style="243" min="261" max="261"/>
    <col width="27.42578125" customWidth="1" style="243" min="262" max="262"/>
    <col width="27.42578125" customWidth="1" style="243" min="263" max="263"/>
    <col width="27.42578125" customWidth="1" style="243" min="264" max="264"/>
    <col width="27.42578125" customWidth="1" style="243" min="265" max="265"/>
    <col width="27.42578125" customWidth="1" style="243" min="266" max="266"/>
    <col width="27.42578125" customWidth="1" style="243" min="267" max="267"/>
    <col width="27.42578125" customWidth="1" style="243" min="268" max="268"/>
    <col width="27.42578125" customWidth="1" style="243" min="269" max="269"/>
    <col width="27.42578125" customWidth="1" style="243" min="270" max="270"/>
    <col width="27.42578125" customWidth="1" style="243" min="271" max="271"/>
    <col width="27.42578125" customWidth="1" style="243" min="272" max="272"/>
    <col width="27.42578125" customWidth="1" style="243" min="273" max="273"/>
    <col width="27.42578125" customWidth="1" style="243" min="274" max="274"/>
    <col width="27.42578125" customWidth="1" style="243" min="275" max="275"/>
    <col width="27.42578125" customWidth="1" style="243" min="276" max="276"/>
    <col width="27.42578125" customWidth="1" style="243" min="277" max="277"/>
    <col width="27.42578125" customWidth="1" style="243" min="278" max="278"/>
    <col width="27.42578125" customWidth="1" style="243" min="279" max="279"/>
    <col width="27.42578125" customWidth="1" style="243" min="280" max="280"/>
    <col width="27.42578125" customWidth="1" style="243" min="281" max="281"/>
    <col width="27.42578125" customWidth="1" style="243" min="282" max="282"/>
    <col width="27.42578125" customWidth="1" style="243" min="283" max="283"/>
    <col width="27.42578125" customWidth="1" style="243" min="284" max="284"/>
    <col width="27.42578125" customWidth="1" style="243" min="285" max="285"/>
    <col width="27.42578125" customWidth="1" style="243" min="286" max="286"/>
    <col width="27.42578125" customWidth="1" style="243" min="287" max="287"/>
    <col width="27.42578125" customWidth="1" style="243" min="288" max="288"/>
    <col width="27.42578125" customWidth="1" style="243" min="289" max="289"/>
    <col width="27.42578125" customWidth="1" style="243" min="290" max="290"/>
    <col width="27.42578125" customWidth="1" style="243" min="291" max="291"/>
    <col width="27.42578125" customWidth="1" style="243" min="292" max="292"/>
    <col width="27.42578125" customWidth="1" style="243" min="293" max="293"/>
    <col width="27.42578125" customWidth="1" style="243" min="294" max="294"/>
    <col width="27.42578125" customWidth="1" style="243" min="295" max="295"/>
    <col width="27.42578125" customWidth="1" style="243" min="296" max="296"/>
    <col width="27.42578125" customWidth="1" style="243" min="297" max="297"/>
    <col width="27.42578125" customWidth="1" style="243" min="298" max="298"/>
    <col width="27.42578125" customWidth="1" style="243" min="299" max="299"/>
    <col width="27.42578125" customWidth="1" style="243" min="300" max="300"/>
    <col width="27.42578125" customWidth="1" style="243" min="301" max="301"/>
    <col width="27.42578125" customWidth="1" style="243" min="302" max="302"/>
    <col width="27.42578125" customWidth="1" style="243" min="303" max="303"/>
    <col width="27.42578125" customWidth="1" style="243" min="304" max="304"/>
    <col width="27.42578125" customWidth="1" style="243" min="305" max="305"/>
    <col width="27.42578125" customWidth="1" style="243" min="306" max="306"/>
    <col width="27.42578125" customWidth="1" style="243" min="307" max="307"/>
    <col width="27.42578125" customWidth="1" style="243" min="308" max="308"/>
    <col width="27.42578125" customWidth="1" style="243" min="309" max="309"/>
    <col width="27.42578125" customWidth="1" style="243" min="310" max="310"/>
    <col width="27.42578125" customWidth="1" style="243" min="311" max="311"/>
    <col width="27.42578125" customWidth="1" style="243" min="312" max="312"/>
    <col width="27.42578125" customWidth="1" style="243" min="313" max="313"/>
    <col width="27.42578125" customWidth="1" style="243" min="314" max="314"/>
    <col width="27.42578125" customWidth="1" style="243" min="315" max="315"/>
    <col width="27.42578125" customWidth="1" style="243" min="316" max="316"/>
    <col width="27.42578125" customWidth="1" style="243" min="317" max="317"/>
    <col width="27.42578125" customWidth="1" style="243" min="318" max="318"/>
    <col width="27.42578125" customWidth="1" style="243" min="319" max="319"/>
    <col width="27.42578125" customWidth="1" style="243" min="320" max="320"/>
    <col width="27.42578125" customWidth="1" style="243" min="321" max="321"/>
    <col width="27.42578125" customWidth="1" style="243" min="322" max="322"/>
    <col width="27.42578125" customWidth="1" style="243" min="323" max="323"/>
    <col width="27.42578125" customWidth="1" style="243" min="324" max="324"/>
    <col width="27.42578125" customWidth="1" style="243" min="325" max="325"/>
    <col width="27.42578125" customWidth="1" style="243" min="326" max="326"/>
    <col width="27.42578125" customWidth="1" style="243" min="327" max="327"/>
    <col width="27.42578125" customWidth="1" style="243" min="328" max="328"/>
    <col width="27.42578125" customWidth="1" style="243" min="329" max="329"/>
    <col width="27.42578125" customWidth="1" style="243" min="330" max="330"/>
    <col width="27.42578125" customWidth="1" style="243" min="331" max="331"/>
    <col width="27.42578125" customWidth="1" style="243" min="332" max="332"/>
    <col width="27.42578125" customWidth="1" style="243" min="333" max="333"/>
    <col width="27.42578125" customWidth="1" style="243" min="334" max="334"/>
    <col width="27.42578125" customWidth="1" style="243" min="335" max="335"/>
    <col width="27.42578125" customWidth="1" style="243" min="336" max="336"/>
    <col width="27.42578125" customWidth="1" style="243" min="337" max="337"/>
    <col width="27.42578125" customWidth="1" style="243" min="338" max="338"/>
    <col width="27.42578125" customWidth="1" style="243" min="339" max="339"/>
    <col width="27.42578125" customWidth="1" style="243" min="340" max="340"/>
    <col width="27.42578125" customWidth="1" style="243" min="341" max="341"/>
    <col width="27.42578125" customWidth="1" style="243" min="342" max="342"/>
    <col width="27.42578125" customWidth="1" style="243" min="343" max="343"/>
    <col width="27.42578125" customWidth="1" style="243" min="344" max="344"/>
    <col width="27.42578125" customWidth="1" style="243" min="345" max="345"/>
    <col width="27.42578125" customWidth="1" style="243" min="346" max="346"/>
    <col width="27.42578125" customWidth="1" style="243" min="347" max="347"/>
    <col width="27.42578125" customWidth="1" style="243" min="348" max="348"/>
    <col width="27.42578125" customWidth="1" style="243" min="349" max="349"/>
    <col width="27.42578125" customWidth="1" style="243" min="350" max="350"/>
    <col width="27.42578125" customWidth="1" style="243" min="351" max="351"/>
    <col width="27.42578125" customWidth="1" style="243" min="352" max="352"/>
    <col width="27.42578125" customWidth="1" style="243" min="353" max="353"/>
    <col width="27.42578125" customWidth="1" style="243" min="354" max="354"/>
    <col width="27.42578125" customWidth="1" style="243" min="355" max="355"/>
    <col width="27.42578125" customWidth="1" style="243" min="356" max="356"/>
    <col width="27.42578125" customWidth="1" style="243" min="357" max="357"/>
    <col width="27.42578125" customWidth="1" style="243" min="358" max="358"/>
    <col width="27.42578125" customWidth="1" style="243" min="359" max="359"/>
    <col width="27.42578125" customWidth="1" style="243" min="360" max="360"/>
    <col width="27.42578125" customWidth="1" style="243" min="361" max="361"/>
    <col width="27.42578125" customWidth="1" style="243" min="362" max="362"/>
    <col width="27.42578125" customWidth="1" style="243" min="363" max="363"/>
    <col width="27.42578125" customWidth="1" style="243" min="364" max="364"/>
    <col width="27.42578125" customWidth="1" style="243" min="365" max="365"/>
    <col width="27.42578125" customWidth="1" style="243" min="366" max="366"/>
    <col width="27.42578125" customWidth="1" style="243" min="367" max="367"/>
    <col width="27.42578125" customWidth="1" style="243" min="368" max="368"/>
    <col width="27.42578125" customWidth="1" style="243" min="369" max="369"/>
    <col width="27.42578125" customWidth="1" style="243" min="370" max="370"/>
    <col width="27.42578125" customWidth="1" style="243" min="371" max="371"/>
    <col width="27.42578125" customWidth="1" style="243" min="372" max="372"/>
    <col width="27.42578125" customWidth="1" style="243" min="373" max="373"/>
    <col width="27.42578125" customWidth="1" style="243" min="374" max="374"/>
    <col width="27.42578125" customWidth="1" style="243" min="375" max="375"/>
    <col width="27.42578125" customWidth="1" style="243" min="376" max="376"/>
    <col width="27.42578125" customWidth="1" style="243" min="377" max="377"/>
    <col width="27.42578125" customWidth="1" style="243" min="378" max="378"/>
    <col width="27.42578125" customWidth="1" style="243" min="379" max="379"/>
    <col width="27.42578125" customWidth="1" style="243" min="380" max="380"/>
    <col width="27.42578125" customWidth="1" style="243" min="381" max="381"/>
    <col width="27.42578125" customWidth="1" style="243" min="382" max="382"/>
    <col width="27.42578125" customWidth="1" style="243" min="383" max="383"/>
    <col width="27.42578125" customWidth="1" style="243" min="384" max="384"/>
    <col width="27.42578125" customWidth="1" style="243" min="385" max="385"/>
    <col width="27.42578125" customWidth="1" style="243" min="386" max="386"/>
    <col width="27.42578125" customWidth="1" style="243" min="387" max="387"/>
    <col width="27.42578125" customWidth="1" style="243" min="388" max="388"/>
    <col width="27.42578125" customWidth="1" style="243" min="389" max="389"/>
    <col width="27.42578125" customWidth="1" style="243" min="390" max="390"/>
    <col width="27.42578125" customWidth="1" style="243" min="391" max="391"/>
    <col width="27.42578125" customWidth="1" style="243" min="392" max="392"/>
    <col width="27.42578125" customWidth="1" style="243" min="393" max="393"/>
    <col width="27.42578125" customWidth="1" style="243" min="394" max="394"/>
    <col width="27.42578125" customWidth="1" style="243" min="395" max="395"/>
    <col width="27.42578125" customWidth="1" style="243" min="396" max="396"/>
    <col width="27.42578125" customWidth="1" style="243" min="397" max="397"/>
    <col width="27.42578125" customWidth="1" style="243" min="398" max="398"/>
    <col width="27.42578125" customWidth="1" style="243" min="399" max="399"/>
    <col width="27.42578125" customWidth="1" style="243" min="400" max="400"/>
    <col width="27.42578125" customWidth="1" style="243" min="401" max="401"/>
    <col width="27.42578125" customWidth="1" style="243" min="402" max="402"/>
    <col width="27.42578125" customWidth="1" style="243" min="403" max="403"/>
    <col width="27.42578125" customWidth="1" style="243" min="404" max="404"/>
    <col width="27.42578125" customWidth="1" style="243" min="405" max="405"/>
    <col width="27.42578125" customWidth="1" style="243" min="406" max="406"/>
    <col width="27.42578125" customWidth="1" style="243" min="407" max="407"/>
    <col width="27.42578125" customWidth="1" style="243" min="408" max="408"/>
    <col width="27.42578125" customWidth="1" style="243" min="409" max="409"/>
    <col width="27.42578125" customWidth="1" style="243" min="410" max="410"/>
    <col width="27.42578125" customWidth="1" style="243" min="411" max="411"/>
    <col width="27.42578125" customWidth="1" style="243" min="412" max="412"/>
    <col width="27.42578125" customWidth="1" style="243" min="413" max="413"/>
    <col width="27.42578125" customWidth="1" style="243" min="414" max="414"/>
    <col width="27.42578125" customWidth="1" style="243" min="415" max="415"/>
    <col width="27.42578125" customWidth="1" style="243" min="416" max="416"/>
    <col width="27.42578125" customWidth="1" style="243" min="417" max="417"/>
    <col width="27.42578125" customWidth="1" style="243" min="418" max="418"/>
    <col width="27.42578125" customWidth="1" style="243" min="419" max="419"/>
    <col width="27.42578125" customWidth="1" style="243" min="420" max="420"/>
    <col width="27.42578125" customWidth="1" style="243" min="421" max="421"/>
    <col width="27.42578125" customWidth="1" style="243" min="422" max="422"/>
    <col width="27.42578125" customWidth="1" style="243" min="423" max="423"/>
    <col width="27.42578125" customWidth="1" style="243" min="424" max="424"/>
    <col width="27.42578125" customWidth="1" style="243" min="425" max="425"/>
    <col width="27.42578125" customWidth="1" style="243" min="426" max="426"/>
    <col width="27.42578125" customWidth="1" style="243" min="427" max="427"/>
    <col width="27.42578125" customWidth="1" style="243" min="428" max="428"/>
    <col width="27.42578125" customWidth="1" style="243" min="429" max="429"/>
    <col width="27.42578125" customWidth="1" style="243" min="430" max="430"/>
    <col width="27.42578125" customWidth="1" style="243" min="431" max="431"/>
    <col width="27.42578125" customWidth="1" style="243" min="432" max="432"/>
    <col width="27.42578125" customWidth="1" style="243" min="433" max="433"/>
    <col width="27.42578125" customWidth="1" style="243" min="434" max="434"/>
    <col width="27.42578125" customWidth="1" style="243" min="435" max="435"/>
    <col width="27.42578125" customWidth="1" style="243" min="436" max="436"/>
    <col width="27.42578125" customWidth="1" style="243" min="437" max="437"/>
    <col width="27.42578125" customWidth="1" style="243" min="438" max="438"/>
    <col width="27.42578125" customWidth="1" style="243" min="439" max="439"/>
    <col width="27.42578125" customWidth="1" style="243" min="440" max="440"/>
    <col width="27.42578125" customWidth="1" style="243" min="441" max="441"/>
    <col width="27.42578125" customWidth="1" style="243" min="442" max="442"/>
    <col width="27.42578125" customWidth="1" style="243" min="443" max="443"/>
    <col width="27.42578125" customWidth="1" style="243" min="444" max="444"/>
    <col width="27.42578125" customWidth="1" style="243" min="445" max="445"/>
    <col width="27.42578125" customWidth="1" style="243" min="446" max="446"/>
    <col width="27.42578125" customWidth="1" style="243" min="447" max="447"/>
    <col width="27.42578125" customWidth="1" style="243" min="448" max="448"/>
    <col width="27.42578125" customWidth="1" style="243" min="449" max="449"/>
    <col width="27.42578125" customWidth="1" style="243" min="450" max="450"/>
    <col width="27.42578125" customWidth="1" style="243" min="451" max="451"/>
    <col width="27.42578125" customWidth="1" style="243" min="452" max="452"/>
    <col width="27.42578125" customWidth="1" style="243" min="453" max="453"/>
    <col width="27.42578125" customWidth="1" style="243" min="454" max="454"/>
    <col width="27.42578125" customWidth="1" style="243" min="455" max="455"/>
    <col width="27.42578125" customWidth="1" style="243" min="456" max="456"/>
    <col width="27.42578125" customWidth="1" style="243" min="457" max="457"/>
    <col width="27.42578125" customWidth="1" style="243" min="458" max="458"/>
    <col width="27.42578125" customWidth="1" style="243" min="459" max="459"/>
    <col width="27.42578125" customWidth="1" style="243" min="460" max="460"/>
    <col width="27.42578125" customWidth="1" style="243" min="461" max="461"/>
    <col width="27.42578125" customWidth="1" style="243" min="462" max="462"/>
    <col width="27.42578125" customWidth="1" style="243" min="463" max="463"/>
    <col width="27.42578125" customWidth="1" style="243" min="464" max="464"/>
    <col width="27.42578125" customWidth="1" style="243" min="465" max="465"/>
    <col width="27.42578125" customWidth="1" style="243" min="466" max="466"/>
    <col width="27.42578125" customWidth="1" style="243" min="467" max="467"/>
    <col width="27.42578125" customWidth="1" style="243" min="468" max="468"/>
    <col width="27.42578125" customWidth="1" style="243" min="469" max="469"/>
    <col width="27.42578125" customWidth="1" style="243" min="470" max="470"/>
    <col width="27.42578125" customWidth="1" style="243" min="471" max="471"/>
    <col width="27.42578125" customWidth="1" style="243" min="472" max="472"/>
    <col width="27.42578125" customWidth="1" style="243" min="473" max="473"/>
    <col width="27.42578125" customWidth="1" style="243" min="474" max="474"/>
    <col width="27.42578125" customWidth="1" style="243" min="475" max="475"/>
    <col width="27.42578125" customWidth="1" style="243" min="476" max="476"/>
    <col width="27.42578125" customWidth="1" style="243" min="477" max="477"/>
    <col width="27.42578125" customWidth="1" style="243" min="478" max="478"/>
    <col width="27.42578125" customWidth="1" style="243" min="479" max="479"/>
    <col width="27.42578125" customWidth="1" style="243" min="480" max="480"/>
    <col width="27.42578125" customWidth="1" style="243" min="481" max="481"/>
    <col width="27.42578125" customWidth="1" style="243" min="482" max="482"/>
    <col width="27.42578125" customWidth="1" style="243" min="483" max="483"/>
    <col width="27.42578125" customWidth="1" style="243" min="484" max="484"/>
    <col width="27.42578125" customWidth="1" style="243" min="485" max="485"/>
    <col width="27.42578125" customWidth="1" style="243" min="486" max="486"/>
    <col width="27.42578125" customWidth="1" style="243" min="487" max="487"/>
    <col width="27.42578125" customWidth="1" style="243" min="488" max="488"/>
    <col width="27.42578125" customWidth="1" style="243" min="489" max="489"/>
    <col width="27.42578125" customWidth="1" style="243" min="490" max="490"/>
    <col width="27.42578125" customWidth="1" style="243" min="491" max="491"/>
    <col width="27.42578125" customWidth="1" style="243" min="492" max="492"/>
    <col width="27.42578125" customWidth="1" style="243" min="493" max="493"/>
    <col width="27.42578125" customWidth="1" style="243" min="494" max="494"/>
    <col width="27.42578125" customWidth="1" style="243" min="495" max="495"/>
    <col width="27.42578125" customWidth="1" style="243" min="496" max="496"/>
    <col width="27.42578125" customWidth="1" style="243" min="497" max="497"/>
    <col width="27.42578125" customWidth="1" style="243" min="498" max="498"/>
    <col width="27.42578125" customWidth="1" style="243" min="499" max="499"/>
    <col width="27.42578125" customWidth="1" style="243" min="500" max="500"/>
    <col width="27.42578125" customWidth="1" style="243" min="501" max="501"/>
    <col width="27.42578125" customWidth="1" style="243" min="502" max="502"/>
    <col width="27.42578125" customWidth="1" style="243" min="503" max="503"/>
    <col width="27.42578125" customWidth="1" style="243" min="504" max="504"/>
    <col width="27.42578125" customWidth="1" style="243" min="505" max="505"/>
    <col width="27.42578125" customWidth="1" style="243" min="506" max="506"/>
    <col width="27.42578125" customWidth="1" style="243" min="507" max="507"/>
    <col width="27.42578125" customWidth="1" style="243" min="508" max="508"/>
    <col width="27.42578125" customWidth="1" style="243" min="509" max="509"/>
    <col width="27.42578125" customWidth="1" style="243" min="510" max="510"/>
    <col width="27.42578125" customWidth="1" style="243" min="511" max="511"/>
    <col width="27.42578125" customWidth="1" style="243" min="512" max="512"/>
    <col width="27.42578125" customWidth="1" style="243" min="513" max="513"/>
    <col width="27.42578125" customWidth="1" style="243" min="514" max="514"/>
    <col width="27.42578125" customWidth="1" style="243" min="515" max="515"/>
    <col width="27.42578125" customWidth="1" style="243" min="516" max="516"/>
    <col width="27.42578125" customWidth="1" style="243" min="517" max="517"/>
    <col width="27.42578125" customWidth="1" style="243" min="518" max="518"/>
    <col width="27.42578125" customWidth="1" style="243" min="519" max="519"/>
    <col width="27.42578125" customWidth="1" style="243" min="520" max="520"/>
    <col width="27.42578125" customWidth="1" style="243" min="521" max="521"/>
    <col width="27.42578125" customWidth="1" style="243" min="522" max="522"/>
    <col width="27.42578125" customWidth="1" style="243" min="523" max="523"/>
    <col width="27.42578125" customWidth="1" style="243" min="524" max="524"/>
    <col width="27.42578125" customWidth="1" style="243" min="525" max="525"/>
    <col width="27.42578125" customWidth="1" style="243" min="526" max="526"/>
    <col width="27.42578125" customWidth="1" style="243" min="527" max="527"/>
    <col width="27.42578125" customWidth="1" style="243" min="528" max="528"/>
    <col width="27.42578125" customWidth="1" style="243" min="529" max="529"/>
    <col width="27.42578125" customWidth="1" style="243" min="530" max="530"/>
    <col width="27.42578125" customWidth="1" style="243" min="531" max="531"/>
    <col width="27.42578125" customWidth="1" style="243" min="532" max="532"/>
    <col width="27.42578125" customWidth="1" style="243" min="533" max="533"/>
    <col width="27.42578125" customWidth="1" style="243" min="534" max="534"/>
    <col width="27.42578125" customWidth="1" style="243" min="535" max="535"/>
    <col width="27.42578125" customWidth="1" style="243" min="536" max="536"/>
    <col width="27.42578125" customWidth="1" style="243" min="537" max="537"/>
    <col width="27.42578125" customWidth="1" style="243" min="538" max="538"/>
    <col width="27.42578125" customWidth="1" style="243" min="539" max="539"/>
    <col width="27.42578125" customWidth="1" style="243" min="540" max="540"/>
    <col width="27.42578125" customWidth="1" style="243" min="541" max="541"/>
    <col width="27.42578125" customWidth="1" style="243" min="542" max="542"/>
    <col width="27.42578125" customWidth="1" style="243" min="543" max="543"/>
    <col width="27.42578125" customWidth="1" style="243" min="544" max="544"/>
    <col width="27.42578125" customWidth="1" style="243" min="545" max="545"/>
    <col width="27.42578125" customWidth="1" style="243" min="546" max="546"/>
    <col width="27.42578125" customWidth="1" style="243" min="547" max="547"/>
    <col width="27.42578125" customWidth="1" style="243" min="548" max="548"/>
    <col width="27.42578125" customWidth="1" style="243" min="549" max="549"/>
    <col width="27.42578125" customWidth="1" style="243" min="550" max="550"/>
    <col width="27.42578125" customWidth="1" style="243" min="551" max="551"/>
    <col width="27.42578125" customWidth="1" style="243" min="552" max="552"/>
    <col width="27.42578125" customWidth="1" style="243" min="553" max="553"/>
    <col width="27.42578125" customWidth="1" style="243" min="554" max="554"/>
    <col width="27.42578125" customWidth="1" style="243" min="555" max="555"/>
    <col width="27.42578125" customWidth="1" style="243" min="556" max="556"/>
    <col width="27.42578125" customWidth="1" style="243" min="557" max="557"/>
    <col width="27.42578125" customWidth="1" style="243" min="558" max="558"/>
    <col width="27.42578125" customWidth="1" style="243" min="559" max="559"/>
    <col width="27.42578125" customWidth="1" style="243" min="560" max="560"/>
    <col width="27.42578125" customWidth="1" style="243" min="561" max="561"/>
    <col width="27.42578125" customWidth="1" style="243" min="562" max="562"/>
    <col width="27.42578125" customWidth="1" style="243" min="563" max="563"/>
    <col width="27.42578125" customWidth="1" style="243" min="564" max="564"/>
    <col width="27.42578125" customWidth="1" style="243" min="565" max="565"/>
    <col width="27.42578125" customWidth="1" style="243" min="566" max="566"/>
    <col width="27.42578125" customWidth="1" style="243" min="567" max="567"/>
    <col width="27.42578125" customWidth="1" style="243" min="568" max="568"/>
    <col width="27.42578125" customWidth="1" style="243" min="569" max="569"/>
    <col width="27.42578125" customWidth="1" style="243" min="570" max="570"/>
    <col width="27.42578125" customWidth="1" style="243" min="571" max="571"/>
    <col width="27.42578125" customWidth="1" style="243" min="572" max="572"/>
    <col width="27.42578125" customWidth="1" style="243" min="573" max="573"/>
    <col width="27.42578125" customWidth="1" style="243" min="574" max="574"/>
    <col width="27.42578125" customWidth="1" style="243" min="575" max="575"/>
    <col width="27.42578125" customWidth="1" style="243" min="576" max="576"/>
    <col width="27.42578125" customWidth="1" style="243" min="577" max="577"/>
    <col width="27.42578125" customWidth="1" style="243" min="578" max="578"/>
    <col width="27.42578125" customWidth="1" style="243" min="579" max="579"/>
    <col width="27.42578125" customWidth="1" style="243" min="580" max="580"/>
    <col width="27.42578125" customWidth="1" style="243" min="581" max="581"/>
    <col width="27.42578125" customWidth="1" style="243" min="582" max="582"/>
    <col width="27.42578125" customWidth="1" style="243" min="583" max="583"/>
    <col width="27.42578125" customWidth="1" style="243" min="584" max="584"/>
    <col width="27.42578125" customWidth="1" style="243" min="585" max="585"/>
    <col width="27.42578125" customWidth="1" style="243" min="586" max="586"/>
    <col width="27.42578125" customWidth="1" style="243" min="587" max="587"/>
    <col width="27.42578125" customWidth="1" style="243" min="588" max="588"/>
    <col width="27.42578125" customWidth="1" style="243" min="589" max="589"/>
    <col width="27.42578125" customWidth="1" style="243" min="590" max="590"/>
    <col width="27.42578125" customWidth="1" style="243" min="591" max="591"/>
    <col width="27.42578125" customWidth="1" style="243" min="592" max="592"/>
    <col width="27.42578125" customWidth="1" style="243" min="593" max="593"/>
    <col width="27.42578125" customWidth="1" style="243" min="594" max="594"/>
    <col width="27.42578125" customWidth="1" style="243" min="595" max="595"/>
    <col width="27.42578125" customWidth="1" style="243" min="596" max="596"/>
    <col width="27.42578125" customWidth="1" style="243" min="597" max="597"/>
    <col width="27.42578125" customWidth="1" style="243" min="598" max="598"/>
    <col width="27.42578125" customWidth="1" style="243" min="599" max="599"/>
    <col width="27.42578125" customWidth="1" style="243" min="600" max="600"/>
    <col width="27.42578125" customWidth="1" style="243" min="601" max="601"/>
    <col width="27.42578125" customWidth="1" style="243" min="602" max="602"/>
    <col width="27.42578125" customWidth="1" style="243" min="603" max="603"/>
    <col width="27.42578125" customWidth="1" style="243" min="604" max="604"/>
    <col width="27.42578125" customWidth="1" style="243" min="605" max="605"/>
    <col width="27.42578125" customWidth="1" style="243" min="606" max="606"/>
    <col width="27.42578125" customWidth="1" style="243" min="607" max="607"/>
    <col width="27.42578125" customWidth="1" style="243" min="608" max="608"/>
    <col width="27.42578125" customWidth="1" style="243" min="609" max="609"/>
    <col width="27.42578125" customWidth="1" style="243" min="610" max="610"/>
    <col width="27.42578125" customWidth="1" style="243" min="611" max="611"/>
    <col width="27.42578125" customWidth="1" style="243" min="612" max="612"/>
    <col width="27.42578125" customWidth="1" style="243" min="613" max="613"/>
    <col width="27.42578125" customWidth="1" style="243" min="614" max="614"/>
    <col width="27.42578125" customWidth="1" style="243" min="615" max="615"/>
    <col width="27.42578125" customWidth="1" style="243" min="616" max="616"/>
    <col width="27.42578125" customWidth="1" style="243" min="617" max="617"/>
    <col width="27.42578125" customWidth="1" style="243" min="618" max="618"/>
    <col width="27.42578125" customWidth="1" style="243" min="619" max="619"/>
    <col width="27.42578125" customWidth="1" style="243" min="620" max="620"/>
    <col width="27.42578125" customWidth="1" style="243" min="621" max="621"/>
    <col width="27.42578125" customWidth="1" style="243" min="622" max="622"/>
    <col width="27.42578125" customWidth="1" style="243" min="623" max="623"/>
    <col width="27.42578125" customWidth="1" style="243" min="624" max="624"/>
    <col width="27.42578125" customWidth="1" style="243" min="625" max="625"/>
    <col width="27.42578125" customWidth="1" style="243" min="626" max="626"/>
    <col width="27.42578125" customWidth="1" style="243" min="627" max="627"/>
    <col width="27.42578125" customWidth="1" style="243" min="628" max="628"/>
    <col width="27.42578125" customWidth="1" style="243" min="629" max="629"/>
    <col width="27.42578125" customWidth="1" style="243" min="630" max="630"/>
    <col width="27.42578125" customWidth="1" style="243" min="631" max="631"/>
    <col width="27.42578125" customWidth="1" style="243" min="632" max="632"/>
    <col width="27.42578125" customWidth="1" style="243" min="633" max="633"/>
    <col width="27.42578125" customWidth="1" style="243" min="634" max="634"/>
    <col width="27.42578125" customWidth="1" style="243" min="635" max="635"/>
    <col width="27.42578125" customWidth="1" style="243" min="636" max="636"/>
    <col width="27.42578125" customWidth="1" style="243" min="637" max="637"/>
    <col width="27.42578125" customWidth="1" style="243" min="638" max="638"/>
    <col width="27.42578125" customWidth="1" style="243" min="639" max="639"/>
    <col width="27.42578125" customWidth="1" style="243" min="640" max="640"/>
    <col width="27.42578125" customWidth="1" style="243" min="641" max="641"/>
    <col width="27.42578125" customWidth="1" style="243" min="642" max="642"/>
    <col width="27.42578125" customWidth="1" style="243" min="643" max="643"/>
    <col width="27.42578125" customWidth="1" style="243" min="644" max="644"/>
    <col width="27.42578125" customWidth="1" style="243" min="645" max="645"/>
    <col width="27.42578125" customWidth="1" style="243" min="646" max="646"/>
    <col width="27.42578125" customWidth="1" style="243" min="647" max="647"/>
    <col width="27.42578125" customWidth="1" style="243" min="648" max="648"/>
    <col width="27.42578125" customWidth="1" style="243" min="649" max="649"/>
    <col width="27.42578125" customWidth="1" style="243" min="650" max="650"/>
    <col width="27.42578125" customWidth="1" style="243" min="651" max="651"/>
    <col width="27.42578125" customWidth="1" style="243" min="652" max="652"/>
    <col width="27.42578125" customWidth="1" style="243" min="653" max="653"/>
    <col width="27.42578125" customWidth="1" style="243" min="654" max="654"/>
    <col width="27.42578125" customWidth="1" style="243" min="655" max="655"/>
    <col width="27.42578125" customWidth="1" style="243" min="656" max="656"/>
    <col width="27.42578125" customWidth="1" style="243" min="657" max="657"/>
    <col width="27.42578125" customWidth="1" style="243" min="658" max="658"/>
    <col width="27.42578125" customWidth="1" style="243" min="659" max="659"/>
    <col width="27.42578125" customWidth="1" style="243" min="660" max="660"/>
    <col width="27.42578125" customWidth="1" style="243" min="661" max="661"/>
    <col width="27.42578125" customWidth="1" style="243" min="662" max="662"/>
    <col width="27.42578125" customWidth="1" style="243" min="663" max="663"/>
    <col width="27.42578125" customWidth="1" style="243" min="664" max="664"/>
    <col width="27.42578125" customWidth="1" style="243" min="665" max="665"/>
    <col width="27.42578125" customWidth="1" style="243" min="666" max="666"/>
    <col width="27.42578125" customWidth="1" style="243" min="667" max="667"/>
    <col width="27.42578125" customWidth="1" style="243" min="668" max="668"/>
    <col width="27.42578125" customWidth="1" style="243" min="669" max="669"/>
    <col width="27.42578125" customWidth="1" style="243" min="670" max="670"/>
    <col width="27.42578125" customWidth="1" style="243" min="671" max="671"/>
    <col width="27.42578125" customWidth="1" style="243" min="672" max="672"/>
    <col width="27.42578125" customWidth="1" style="243" min="673" max="673"/>
    <col width="27.42578125" customWidth="1" style="243" min="674" max="674"/>
    <col width="27.42578125" customWidth="1" style="243" min="675" max="675"/>
    <col width="27.42578125" customWidth="1" style="243" min="676" max="676"/>
    <col width="27.42578125" customWidth="1" style="243" min="677" max="677"/>
    <col width="27.42578125" customWidth="1" style="243" min="678" max="678"/>
    <col width="27.42578125" customWidth="1" style="243" min="679" max="679"/>
    <col width="27.42578125" customWidth="1" style="243" min="680" max="680"/>
    <col width="27.42578125" customWidth="1" style="243" min="681" max="681"/>
    <col width="27.42578125" customWidth="1" style="243" min="682" max="682"/>
    <col width="27.42578125" customWidth="1" style="243" min="683" max="683"/>
    <col width="27.42578125" customWidth="1" style="243" min="684" max="684"/>
    <col width="27.42578125" customWidth="1" style="243" min="685" max="685"/>
    <col width="27.42578125" customWidth="1" style="243" min="686" max="686"/>
    <col width="27.42578125" customWidth="1" style="243" min="687" max="687"/>
    <col width="27.42578125" customWidth="1" style="243" min="688" max="688"/>
    <col width="27.42578125" customWidth="1" style="243" min="689" max="689"/>
    <col width="27.42578125" customWidth="1" style="243" min="690" max="690"/>
    <col width="27.42578125" customWidth="1" style="243" min="691" max="691"/>
    <col width="27.42578125" customWidth="1" style="243" min="692" max="692"/>
    <col width="27.42578125" customWidth="1" style="243" min="693" max="693"/>
    <col width="27.42578125" customWidth="1" style="243" min="694" max="694"/>
    <col width="27.42578125" customWidth="1" style="243" min="695" max="695"/>
    <col width="27.42578125" customWidth="1" style="243" min="696" max="696"/>
    <col width="27.42578125" customWidth="1" style="243" min="697" max="697"/>
    <col width="27.42578125" customWidth="1" style="243" min="698" max="698"/>
    <col width="27.42578125" customWidth="1" style="243" min="699" max="699"/>
    <col width="27.42578125" customWidth="1" style="243" min="700" max="700"/>
    <col width="27.42578125" customWidth="1" style="243" min="701" max="701"/>
    <col width="27.42578125" customWidth="1" style="243" min="702" max="702"/>
    <col width="27.42578125" customWidth="1" style="243" min="703" max="703"/>
    <col width="27.42578125" customWidth="1" style="243" min="704" max="704"/>
    <col width="27.42578125" customWidth="1" style="243" min="705" max="705"/>
    <col width="27.42578125" customWidth="1" style="243" min="706" max="706"/>
    <col width="27.42578125" customWidth="1" style="243" min="707" max="707"/>
    <col width="27.42578125" customWidth="1" style="243" min="708" max="708"/>
    <col width="27.42578125" customWidth="1" style="243" min="709" max="709"/>
    <col width="27.42578125" customWidth="1" style="243" min="710" max="710"/>
    <col width="27.42578125" customWidth="1" style="243" min="711" max="711"/>
    <col width="27.42578125" customWidth="1" style="243" min="712" max="712"/>
    <col width="27.42578125" customWidth="1" style="243" min="713" max="713"/>
    <col width="27.42578125" customWidth="1" style="243" min="714" max="714"/>
    <col width="27.42578125" customWidth="1" style="243" min="715" max="715"/>
    <col width="27.42578125" customWidth="1" style="243" min="716" max="716"/>
    <col width="27.42578125" customWidth="1" style="243" min="717" max="717"/>
    <col width="27.42578125" customWidth="1" style="243" min="718" max="718"/>
    <col width="27.42578125" customWidth="1" style="243" min="719" max="719"/>
    <col width="27.42578125" customWidth="1" style="243" min="720" max="720"/>
    <col width="27.42578125" customWidth="1" style="243" min="721" max="721"/>
    <col width="27.42578125" customWidth="1" style="243" min="722" max="722"/>
    <col width="27.42578125" customWidth="1" style="243" min="723" max="723"/>
    <col width="27.42578125" customWidth="1" style="243" min="724" max="724"/>
    <col width="27.42578125" customWidth="1" style="243" min="725" max="725"/>
    <col width="27.42578125" customWidth="1" style="243" min="726" max="726"/>
    <col width="27.42578125" customWidth="1" style="243" min="727" max="727"/>
    <col width="27.42578125" customWidth="1" style="243" min="728" max="728"/>
    <col width="27.42578125" customWidth="1" style="243" min="729" max="729"/>
    <col width="27.42578125" customWidth="1" style="243" min="730" max="730"/>
    <col width="27.42578125" customWidth="1" style="243" min="731" max="731"/>
    <col width="27.42578125" customWidth="1" style="243" min="732" max="732"/>
    <col width="27.42578125" customWidth="1" style="243" min="733" max="733"/>
    <col width="27.42578125" customWidth="1" style="243" min="734" max="734"/>
    <col width="27.42578125" customWidth="1" style="243" min="735" max="735"/>
    <col width="27.42578125" customWidth="1" style="243" min="736" max="736"/>
    <col width="27.42578125" customWidth="1" style="243" min="737" max="737"/>
    <col width="27.42578125" customWidth="1" style="243" min="738" max="738"/>
    <col width="27.42578125" customWidth="1" style="243" min="739" max="739"/>
    <col width="27.42578125" customWidth="1" style="243" min="740" max="740"/>
    <col width="27.42578125" customWidth="1" style="243" min="741" max="741"/>
    <col width="27.42578125" customWidth="1" style="243" min="742" max="742"/>
    <col width="27.42578125" customWidth="1" style="243" min="743" max="743"/>
    <col width="27.42578125" customWidth="1" style="243" min="744" max="744"/>
    <col width="27.42578125" customWidth="1" style="243" min="745" max="745"/>
    <col width="27.42578125" customWidth="1" style="243" min="746" max="746"/>
    <col width="27.42578125" customWidth="1" style="243" min="747" max="747"/>
    <col width="27.42578125" customWidth="1" style="243" min="748" max="748"/>
    <col width="27.42578125" customWidth="1" style="243" min="749" max="749"/>
    <col width="27.42578125" customWidth="1" style="243" min="750" max="750"/>
    <col width="27.42578125" customWidth="1" style="243" min="751" max="751"/>
    <col width="27.42578125" customWidth="1" style="243" min="752" max="752"/>
    <col width="27.42578125" customWidth="1" style="243" min="753" max="753"/>
    <col width="27.42578125" customWidth="1" style="243" min="754" max="754"/>
    <col width="27.42578125" customWidth="1" style="243" min="755" max="755"/>
    <col width="27.42578125" customWidth="1" style="243" min="756" max="756"/>
    <col width="27.42578125" customWidth="1" style="243" min="757" max="757"/>
    <col width="27.42578125" customWidth="1" style="243" min="758" max="758"/>
    <col width="27.42578125" customWidth="1" style="243" min="759" max="759"/>
    <col width="27.42578125" customWidth="1" style="243" min="760" max="760"/>
    <col width="27.42578125" customWidth="1" style="243" min="761" max="761"/>
    <col width="27.42578125" customWidth="1" style="243" min="762" max="762"/>
    <col width="27.42578125" customWidth="1" style="243" min="763" max="763"/>
    <col width="27.42578125" customWidth="1" style="243" min="764" max="764"/>
    <col width="27.42578125" customWidth="1" style="243" min="765" max="765"/>
    <col width="27.42578125" customWidth="1" style="243" min="766" max="766"/>
    <col width="27.42578125" customWidth="1" style="243" min="767" max="767"/>
    <col width="27.42578125" customWidth="1" style="243" min="768" max="768"/>
    <col width="27.42578125" customWidth="1" style="243" min="769" max="769"/>
    <col width="27.42578125" customWidth="1" style="243" min="770" max="770"/>
    <col width="27.42578125" customWidth="1" style="243" min="771" max="771"/>
    <col width="27.42578125" customWidth="1" style="243" min="772" max="772"/>
    <col width="27.42578125" customWidth="1" style="243" min="773" max="773"/>
    <col width="27.42578125" customWidth="1" style="243" min="774" max="774"/>
    <col width="27.42578125" customWidth="1" style="243" min="775" max="775"/>
    <col width="27.42578125" customWidth="1" style="243" min="776" max="776"/>
    <col width="27.42578125" customWidth="1" style="243" min="777" max="777"/>
    <col width="27.42578125" customWidth="1" style="243" min="778" max="778"/>
    <col width="27.42578125" customWidth="1" style="243" min="779" max="779"/>
    <col width="27.42578125" customWidth="1" style="243" min="780" max="780"/>
    <col width="27.42578125" customWidth="1" style="243" min="781" max="781"/>
    <col width="27.42578125" customWidth="1" style="243" min="782" max="782"/>
    <col width="27.42578125" customWidth="1" style="243" min="783" max="783"/>
    <col width="27.42578125" customWidth="1" style="243" min="784" max="784"/>
    <col width="27.42578125" customWidth="1" style="243" min="785" max="785"/>
    <col width="27.42578125" customWidth="1" style="243" min="786" max="786"/>
    <col width="27.42578125" customWidth="1" style="243" min="787" max="787"/>
    <col width="27.42578125" customWidth="1" style="243" min="788" max="788"/>
    <col width="27.42578125" customWidth="1" style="243" min="789" max="789"/>
    <col width="27.42578125" customWidth="1" style="243" min="790" max="790"/>
    <col width="27.42578125" customWidth="1" style="243" min="791" max="791"/>
    <col width="27.42578125" customWidth="1" style="243" min="792" max="792"/>
    <col width="27.42578125" customWidth="1" style="243" min="793" max="793"/>
    <col width="27.42578125" customWidth="1" style="243" min="794" max="794"/>
    <col width="27.42578125" customWidth="1" style="243" min="795" max="795"/>
    <col width="27.42578125" customWidth="1" style="243" min="796" max="796"/>
    <col width="27.42578125" customWidth="1" style="243" min="797" max="797"/>
    <col width="27.42578125" customWidth="1" style="243" min="798" max="798"/>
    <col width="27.42578125" customWidth="1" style="243" min="799" max="799"/>
    <col width="27.42578125" customWidth="1" style="243" min="800" max="800"/>
    <col width="27.42578125" customWidth="1" style="243" min="801" max="801"/>
    <col width="27.42578125" customWidth="1" style="243" min="802" max="802"/>
    <col width="27.42578125" customWidth="1" style="243" min="803" max="803"/>
    <col width="27.42578125" customWidth="1" style="243" min="804" max="804"/>
    <col width="27.42578125" customWidth="1" style="243" min="805" max="805"/>
    <col width="27.42578125" customWidth="1" style="243" min="806" max="806"/>
    <col width="27.42578125" customWidth="1" style="243" min="807" max="807"/>
    <col width="27.42578125" customWidth="1" style="243" min="808" max="808"/>
    <col width="27.42578125" customWidth="1" style="243" min="809" max="809"/>
    <col width="27.42578125" customWidth="1" style="243" min="810" max="810"/>
    <col width="27.42578125" customWidth="1" style="243" min="811" max="811"/>
    <col width="27.42578125" customWidth="1" style="243" min="812" max="812"/>
    <col width="27.42578125" customWidth="1" style="243" min="813" max="813"/>
    <col width="27.42578125" customWidth="1" style="243" min="814" max="814"/>
    <col width="27.42578125" customWidth="1" style="243" min="815" max="815"/>
    <col width="27.42578125" customWidth="1" style="243" min="816" max="816"/>
    <col width="27.42578125" customWidth="1" style="243" min="817" max="817"/>
    <col width="27.42578125" customWidth="1" style="243" min="818" max="818"/>
    <col width="27.42578125" customWidth="1" style="243" min="819" max="819"/>
    <col width="27.42578125" customWidth="1" style="243" min="820" max="820"/>
    <col width="27.42578125" customWidth="1" style="243" min="821" max="821"/>
    <col width="27.42578125" customWidth="1" style="243" min="822" max="822"/>
    <col width="27.42578125" customWidth="1" style="243" min="823" max="823"/>
    <col width="27.42578125" customWidth="1" style="243" min="824" max="824"/>
    <col width="27.42578125" customWidth="1" style="243" min="825" max="825"/>
    <col width="27.42578125" customWidth="1" style="243" min="826" max="826"/>
    <col width="27.42578125" customWidth="1" style="243" min="827" max="827"/>
    <col width="27.42578125" customWidth="1" style="243" min="828" max="828"/>
    <col width="27.42578125" customWidth="1" style="243" min="829" max="829"/>
    <col width="27.42578125" customWidth="1" style="243" min="830" max="830"/>
    <col width="27.42578125" customWidth="1" style="243" min="831" max="831"/>
    <col width="27.42578125" customWidth="1" style="243" min="832" max="832"/>
    <col width="27.42578125" customWidth="1" style="243" min="833" max="833"/>
    <col width="27.42578125" customWidth="1" style="243" min="834" max="834"/>
    <col width="27.42578125" customWidth="1" style="243" min="835" max="835"/>
    <col width="27.42578125" customWidth="1" style="243" min="836" max="836"/>
    <col width="27.42578125" customWidth="1" style="243" min="837" max="837"/>
    <col width="27.42578125" customWidth="1" style="243" min="838" max="838"/>
    <col width="27.42578125" customWidth="1" style="243" min="839" max="839"/>
    <col width="27.42578125" customWidth="1" style="243" min="840" max="840"/>
    <col width="27.42578125" customWidth="1" style="243" min="841" max="841"/>
    <col width="27.42578125" customWidth="1" style="243" min="842" max="842"/>
    <col width="27.42578125" customWidth="1" style="243" min="843" max="843"/>
    <col width="27.42578125" customWidth="1" style="243" min="844" max="844"/>
    <col width="27.42578125" customWidth="1" style="243" min="845" max="845"/>
    <col width="27.42578125" customWidth="1" style="243" min="846" max="846"/>
    <col width="27.42578125" customWidth="1" style="243" min="847" max="847"/>
    <col width="27.42578125" customWidth="1" style="243" min="848" max="848"/>
    <col width="27.42578125" customWidth="1" style="243" min="849" max="849"/>
    <col width="27.42578125" customWidth="1" style="243" min="850" max="850"/>
    <col width="27.42578125" customWidth="1" style="243" min="851" max="851"/>
    <col width="27.42578125" customWidth="1" style="243" min="852" max="852"/>
    <col width="27.42578125" customWidth="1" style="243" min="853" max="853"/>
    <col width="27.42578125" customWidth="1" style="243" min="854" max="854"/>
    <col width="27.42578125" customWidth="1" style="243" min="855" max="855"/>
    <col width="27.42578125" customWidth="1" style="243" min="856" max="856"/>
    <col width="27.42578125" customWidth="1" style="243" min="857" max="857"/>
    <col width="27.42578125" customWidth="1" style="243" min="858" max="858"/>
    <col width="27.42578125" customWidth="1" style="243" min="859" max="859"/>
    <col width="27.42578125" customWidth="1" style="243" min="860" max="860"/>
    <col width="27.42578125" customWidth="1" style="243" min="861" max="861"/>
    <col width="27.42578125" customWidth="1" style="243" min="862" max="862"/>
    <col width="27.42578125" customWidth="1" style="243" min="863" max="863"/>
    <col width="27.42578125" customWidth="1" style="243" min="864" max="864"/>
    <col width="27.42578125" customWidth="1" style="243" min="865" max="865"/>
    <col width="27.42578125" customWidth="1" style="243" min="866" max="866"/>
    <col width="27.42578125" customWidth="1" style="243" min="867" max="867"/>
    <col width="27.42578125" customWidth="1" style="243" min="868" max="868"/>
    <col width="27.42578125" customWidth="1" style="243" min="869" max="869"/>
    <col width="27.42578125" customWidth="1" style="243" min="870" max="870"/>
    <col width="27.42578125" customWidth="1" style="243" min="871" max="871"/>
    <col width="27.42578125" customWidth="1" style="243" min="872" max="872"/>
    <col width="27.42578125" customWidth="1" style="243" min="873" max="873"/>
    <col width="27.42578125" customWidth="1" style="243" min="874" max="874"/>
    <col width="27.42578125" customWidth="1" style="243" min="875" max="875"/>
    <col width="27.42578125" customWidth="1" style="243" min="876" max="876"/>
    <col width="27.42578125" customWidth="1" style="243" min="877" max="877"/>
    <col width="27.42578125" customWidth="1" style="243" min="878" max="878"/>
    <col width="27.42578125" customWidth="1" style="243" min="879" max="879"/>
    <col width="27.42578125" customWidth="1" style="243" min="880" max="880"/>
    <col width="27.42578125" customWidth="1" style="243" min="881" max="881"/>
    <col width="27.42578125" customWidth="1" style="243" min="882" max="882"/>
    <col width="27.42578125" customWidth="1" style="243" min="883" max="883"/>
    <col width="27.42578125" customWidth="1" style="243" min="884" max="884"/>
    <col width="27.42578125" customWidth="1" style="243" min="885" max="885"/>
    <col width="27.42578125" customWidth="1" style="243" min="886" max="886"/>
    <col width="27.42578125" customWidth="1" style="243" min="887" max="887"/>
    <col width="27.42578125" customWidth="1" style="243" min="888" max="888"/>
    <col width="27.42578125" customWidth="1" style="243" min="889" max="889"/>
    <col width="27.42578125" customWidth="1" style="243" min="890" max="890"/>
    <col width="27.42578125" customWidth="1" style="243" min="891" max="891"/>
    <col width="27.42578125" customWidth="1" style="243" min="892" max="892"/>
    <col width="27.42578125" customWidth="1" style="243" min="893" max="893"/>
    <col width="27.42578125" customWidth="1" style="243" min="894" max="894"/>
    <col width="27.42578125" customWidth="1" style="243" min="895" max="895"/>
    <col width="27.42578125" customWidth="1" style="243" min="896" max="896"/>
    <col width="27.42578125" customWidth="1" style="243" min="897" max="897"/>
    <col width="27.42578125" customWidth="1" style="243" min="898" max="898"/>
    <col width="27.42578125" customWidth="1" style="243" min="899" max="899"/>
    <col width="27.42578125" customWidth="1" style="243" min="900" max="900"/>
    <col width="27.42578125" customWidth="1" style="243" min="901" max="901"/>
    <col width="27.42578125" customWidth="1" style="243" min="902" max="902"/>
    <col width="27.42578125" customWidth="1" style="243" min="903" max="903"/>
    <col width="27.42578125" customWidth="1" style="243" min="904" max="904"/>
    <col width="27.42578125" customWidth="1" style="243" min="905" max="905"/>
    <col width="27.42578125" customWidth="1" style="243" min="906" max="906"/>
    <col width="27.42578125" customWidth="1" style="243" min="907" max="907"/>
    <col width="27.42578125" customWidth="1" style="243" min="908" max="908"/>
    <col width="27.42578125" customWidth="1" style="243" min="909" max="909"/>
    <col width="27.42578125" customWidth="1" style="243" min="910" max="910"/>
    <col width="27.42578125" customWidth="1" style="243" min="911" max="911"/>
    <col width="27.42578125" customWidth="1" style="243" min="912" max="912"/>
    <col width="27.42578125" customWidth="1" style="243" min="913" max="913"/>
    <col width="27.42578125" customWidth="1" style="243" min="914" max="914"/>
    <col width="27.42578125" customWidth="1" style="243" min="915" max="915"/>
    <col width="27.42578125" customWidth="1" style="243" min="916" max="916"/>
    <col width="27.42578125" customWidth="1" style="243" min="917" max="917"/>
    <col width="27.42578125" customWidth="1" style="243" min="918" max="918"/>
    <col width="27.42578125" customWidth="1" style="243" min="919" max="919"/>
    <col width="27.42578125" customWidth="1" style="243" min="920" max="920"/>
    <col width="27.42578125" customWidth="1" style="243" min="921" max="921"/>
    <col width="27.42578125" customWidth="1" style="243" min="922" max="922"/>
    <col width="27.42578125" customWidth="1" style="243" min="923" max="923"/>
    <col width="27.42578125" customWidth="1" style="243" min="924" max="924"/>
    <col width="27.42578125" customWidth="1" style="243" min="925" max="925"/>
    <col width="27.42578125" customWidth="1" style="243" min="926" max="926"/>
    <col width="27.42578125" customWidth="1" style="243" min="927" max="927"/>
    <col width="27.42578125" customWidth="1" style="243" min="928" max="928"/>
    <col width="27.42578125" customWidth="1" style="243" min="929" max="929"/>
    <col width="27.42578125" customWidth="1" style="243" min="930" max="930"/>
    <col width="27.42578125" customWidth="1" style="243" min="931" max="931"/>
    <col width="27.42578125" customWidth="1" style="243" min="932" max="932"/>
    <col width="27.42578125" customWidth="1" style="243" min="933" max="933"/>
    <col width="27.42578125" customWidth="1" style="243" min="934" max="934"/>
    <col width="27.42578125" customWidth="1" style="243" min="935" max="935"/>
    <col width="27.42578125" customWidth="1" style="243" min="936" max="936"/>
    <col width="27.42578125" customWidth="1" style="243" min="937" max="937"/>
    <col width="27.42578125" customWidth="1" style="243" min="938" max="938"/>
    <col width="27.42578125" customWidth="1" style="243" min="939" max="939"/>
    <col width="27.42578125" customWidth="1" style="243" min="940" max="940"/>
    <col width="27.42578125" customWidth="1" style="243" min="941" max="941"/>
    <col width="27.42578125" customWidth="1" style="243" min="942" max="942"/>
    <col width="27.42578125" customWidth="1" style="243" min="943" max="943"/>
    <col width="27.42578125" customWidth="1" style="243" min="944" max="944"/>
    <col width="27.42578125" customWidth="1" style="243" min="945" max="945"/>
    <col width="27.42578125" customWidth="1" style="243" min="946" max="946"/>
    <col width="27.42578125" customWidth="1" style="243" min="947" max="947"/>
    <col width="27.42578125" customWidth="1" style="243" min="948" max="948"/>
    <col width="27.42578125" customWidth="1" style="243" min="949" max="949"/>
    <col width="27.42578125" customWidth="1" style="243" min="950" max="950"/>
    <col width="27.42578125" customWidth="1" style="243" min="951" max="951"/>
    <col width="27.42578125" customWidth="1" style="243" min="952" max="952"/>
    <col width="27.42578125" customWidth="1" style="243" min="953" max="953"/>
    <col width="27.42578125" customWidth="1" style="243" min="954" max="954"/>
    <col width="27.42578125" customWidth="1" style="243" min="955" max="955"/>
    <col width="27.42578125" customWidth="1" style="243" min="956" max="956"/>
    <col width="27.42578125" customWidth="1" style="243" min="957" max="957"/>
    <col width="27.42578125" customWidth="1" style="243" min="958" max="958"/>
    <col width="27.42578125" customWidth="1" style="243" min="959" max="959"/>
    <col width="27.42578125" customWidth="1" style="243" min="960" max="960"/>
    <col width="27.42578125" customWidth="1" style="243" min="961" max="961"/>
    <col width="27.42578125" customWidth="1" style="243" min="962" max="962"/>
    <col width="27.42578125" customWidth="1" style="243" min="963" max="963"/>
    <col width="27.42578125" customWidth="1" style="243" min="964" max="964"/>
    <col width="27.42578125" customWidth="1" style="243" min="965" max="965"/>
    <col width="27.42578125" customWidth="1" style="243" min="966" max="966"/>
    <col width="27.42578125" customWidth="1" style="243" min="967" max="967"/>
    <col width="27.42578125" customWidth="1" style="243" min="968" max="968"/>
    <col width="27.42578125" customWidth="1" style="243" min="969" max="969"/>
    <col width="27.42578125" customWidth="1" style="243" min="970" max="970"/>
    <col width="27.42578125" customWidth="1" style="243" min="971" max="971"/>
    <col width="27.42578125" customWidth="1" style="243" min="972" max="972"/>
    <col width="27.42578125" customWidth="1" style="243" min="973" max="973"/>
    <col width="27.42578125" customWidth="1" style="243" min="974" max="974"/>
    <col width="27.42578125" customWidth="1" style="243" min="975" max="975"/>
    <col width="27.42578125" customWidth="1" style="243" min="976" max="976"/>
    <col width="27.42578125" customWidth="1" style="243" min="977" max="977"/>
    <col width="27.42578125" customWidth="1" style="243" min="978" max="978"/>
    <col width="27.42578125" customWidth="1" style="243" min="979" max="979"/>
    <col width="27.42578125" customWidth="1" style="243" min="980" max="980"/>
    <col width="27.42578125" customWidth="1" style="243" min="981" max="981"/>
    <col width="27.42578125" customWidth="1" style="243" min="982" max="982"/>
    <col width="27.42578125" customWidth="1" style="243" min="983" max="983"/>
    <col width="27.42578125" customWidth="1" style="243" min="984" max="984"/>
    <col width="27.42578125" customWidth="1" style="243" min="985" max="985"/>
    <col width="27.42578125" customWidth="1" style="243" min="986" max="986"/>
    <col width="27.42578125" customWidth="1" style="243" min="987" max="987"/>
    <col width="27.42578125" customWidth="1" style="243" min="988" max="988"/>
    <col width="27.42578125" customWidth="1" style="243" min="989" max="989"/>
    <col width="27.42578125" customWidth="1" style="243" min="990" max="990"/>
    <col width="27.42578125" customWidth="1" style="243" min="991" max="991"/>
    <col width="27.42578125" customWidth="1" style="243" min="992" max="992"/>
    <col width="27.42578125" customWidth="1" style="243" min="993" max="993"/>
    <col width="27.42578125" customWidth="1" style="243" min="994" max="994"/>
    <col width="27.42578125" customWidth="1" style="243" min="995" max="995"/>
    <col width="27.42578125" customWidth="1" style="243" min="996" max="996"/>
    <col width="27.42578125" customWidth="1" style="243" min="997" max="997"/>
    <col width="27.42578125" customWidth="1" style="243" min="998" max="998"/>
    <col width="27.42578125" customWidth="1" style="243" min="999" max="999"/>
    <col width="27.42578125" customWidth="1" style="243" min="1000" max="1000"/>
    <col width="27.42578125" customWidth="1" style="243" min="1001" max="1001"/>
    <col width="27.42578125" customWidth="1" style="243" min="1002" max="1002"/>
    <col width="27.42578125" customWidth="1" style="243" min="1003" max="1003"/>
    <col width="27.42578125" customWidth="1" style="243" min="1004" max="1004"/>
    <col width="27.42578125" customWidth="1" style="243" min="1005" max="1005"/>
    <col width="27.42578125" customWidth="1" style="243" min="1006" max="1006"/>
    <col width="27.42578125" customWidth="1" style="243" min="1007" max="1007"/>
    <col width="27.42578125" customWidth="1" style="243" min="1008" max="1008"/>
    <col width="27.42578125" customWidth="1" style="243" min="1009" max="1009"/>
    <col width="27.42578125" customWidth="1" style="243" min="1010" max="1010"/>
    <col width="27.42578125" customWidth="1" style="243" min="1011" max="1011"/>
    <col width="27.42578125" customWidth="1" style="243" min="1012" max="1012"/>
    <col width="27.42578125" customWidth="1" style="243" min="1013" max="1013"/>
    <col width="27.42578125" customWidth="1" style="243" min="1014" max="1014"/>
    <col width="27.42578125" customWidth="1" style="243" min="1015" max="1015"/>
    <col width="27.42578125" customWidth="1" style="243" min="1016" max="1016"/>
    <col width="27.42578125" customWidth="1" style="243" min="1017" max="1017"/>
    <col width="27.42578125" customWidth="1" style="243" min="1018" max="1018"/>
    <col width="27.42578125" customWidth="1" style="243" min="1019" max="1019"/>
    <col width="27.42578125" customWidth="1" style="243" min="1020" max="1020"/>
    <col width="27.42578125" customWidth="1" style="243" min="1021" max="1021"/>
    <col width="27.42578125" customWidth="1" style="243" min="1022" max="1022"/>
    <col width="27.42578125" customWidth="1" style="243" min="1023" max="1023"/>
    <col width="27.42578125" customWidth="1" style="243" min="1024" max="1024"/>
  </cols>
  <sheetData>
    <row r="1" ht="18.95" customHeight="1">
      <c r="B1" s="244" t="inlineStr">
        <is>
          <t>TABLE 1.C  SECTORAL BACKGROUND DATA FOR ENERGY</t>
        </is>
      </c>
      <c r="C1" s="244" t="n"/>
      <c r="E1" s="4" t="inlineStr">
        <is>
          <t>2021</t>
        </is>
      </c>
    </row>
    <row r="2" ht="18.95" customHeight="1">
      <c r="B2" s="379" t="inlineStr">
        <is>
          <t>CO2 Transport and storage</t>
        </is>
      </c>
      <c r="E2" s="4" t="inlineStr">
        <is>
          <t>MDV-CRT-2024-V0.5</t>
        </is>
      </c>
    </row>
    <row r="3" ht="18.95" customHeight="1">
      <c r="B3" s="379" t="inlineStr">
        <is>
          <t>(Sheet 1 of 1)</t>
        </is>
      </c>
      <c r="E3" s="4" t="inlineStr">
        <is>
          <t>Maldives</t>
        </is>
      </c>
    </row>
    <row r="4" hidden="1" ht="14.1" customHeight="1">
      <c r="B4" s="379" t="n"/>
      <c r="E4" s="4" t="n"/>
    </row>
    <row r="5" hidden="1" ht="14.1" customHeight="1">
      <c r="B5" s="379" t="n"/>
      <c r="E5" s="4" t="n"/>
    </row>
    <row r="6" ht="14.1" customHeight="1">
      <c r="B6" s="6" t="inlineStr">
        <is>
          <t>Back to Index</t>
        </is>
      </c>
    </row>
    <row r="7" ht="14.1" customHeight="1">
      <c r="B7" s="232" t="inlineStr">
        <is>
          <t xml:space="preserve">GREENHOUSE GAS SOURCE AND </t>
        </is>
      </c>
      <c r="C7" s="517" t="inlineStr">
        <is>
          <t>ACTIVITY  DATA</t>
        </is>
      </c>
      <c r="D7" s="624" t="inlineStr">
        <is>
          <t xml:space="preserve">    IMPLIED EMISSION FACTORS</t>
        </is>
      </c>
      <c r="E7" s="107" t="inlineStr">
        <is>
          <t>EMISSIONS</t>
        </is>
      </c>
    </row>
    <row r="8" ht="14.1" customHeight="1">
      <c r="B8" s="560" t="inlineStr">
        <is>
          <t>SINK CATEGORIES</t>
        </is>
      </c>
      <c r="C8" s="625" t="inlineStr">
        <is>
          <t>CO2 transported or injected (1)</t>
        </is>
      </c>
      <c r="D8" s="522" t="inlineStr">
        <is>
          <t>CO2</t>
        </is>
      </c>
      <c r="E8" s="626" t="inlineStr">
        <is>
          <t>CO2 (2)</t>
        </is>
      </c>
    </row>
    <row r="9" ht="14.1" customHeight="1">
      <c r="B9" s="627" t="n"/>
      <c r="C9" s="563" t="inlineStr">
        <is>
          <t>(kt)</t>
        </is>
      </c>
      <c r="D9" s="115" t="inlineStr">
        <is>
          <t>(kg/kt)</t>
        </is>
      </c>
      <c r="E9" s="565" t="inlineStr">
        <is>
          <t>(kt)</t>
        </is>
      </c>
    </row>
    <row r="10" ht="18" customHeight="1">
      <c r="B10" s="628" t="inlineStr">
        <is>
          <t>1.C.1.  Transport of CO2</t>
        </is>
      </c>
      <c r="C10" s="150" t="n"/>
      <c r="D10" s="150" t="n"/>
      <c r="E10" s="207" t="inlineStr">
        <is>
          <t>NO</t>
        </is>
      </c>
    </row>
    <row r="11" ht="18" customHeight="1">
      <c r="B11" s="142" t="inlineStr">
        <is>
          <t>1.C.1.a.  Pipelines</t>
        </is>
      </c>
      <c r="C11" s="48" t="inlineStr">
        <is>
          <t>NO</t>
        </is>
      </c>
      <c r="D11" s="119" t="inlineStr">
        <is>
          <t>NO</t>
        </is>
      </c>
      <c r="E11" s="50" t="inlineStr">
        <is>
          <t>NO</t>
        </is>
      </c>
    </row>
    <row r="12" ht="18" customHeight="1">
      <c r="B12" s="142" t="inlineStr">
        <is>
          <t>1.C.1.b.  Ships</t>
        </is>
      </c>
      <c r="C12" s="48" t="inlineStr">
        <is>
          <t>NO</t>
        </is>
      </c>
      <c r="D12" s="119" t="inlineStr">
        <is>
          <t>NO</t>
        </is>
      </c>
      <c r="E12" s="50" t="inlineStr">
        <is>
          <t>NO</t>
        </is>
      </c>
    </row>
    <row r="13" ht="18" customHeight="1">
      <c r="B13" s="142" t="inlineStr">
        <is>
          <t xml:space="preserve">1.C.1.c.  Other (please specify) </t>
        </is>
      </c>
      <c r="C13" s="140" t="n"/>
      <c r="D13" s="140" t="n"/>
      <c r="E13" s="189" t="inlineStr">
        <is>
          <t>NO</t>
        </is>
      </c>
    </row>
    <row r="14" ht="18" customHeight="1">
      <c r="B14" s="629" t="inlineStr">
        <is>
          <t>Other [IPCC Software 1.C.1.c]</t>
        </is>
      </c>
      <c r="C14" s="48" t="inlineStr">
        <is>
          <t>NO</t>
        </is>
      </c>
      <c r="D14" s="119" t="inlineStr">
        <is>
          <t>NO</t>
        </is>
      </c>
      <c r="E14" s="50" t="inlineStr">
        <is>
          <t>NO</t>
        </is>
      </c>
    </row>
    <row r="15" ht="18" customHeight="1">
      <c r="B15" s="224" t="inlineStr">
        <is>
          <t>1.C.2.  Injection and storage (3)</t>
        </is>
      </c>
      <c r="C15" s="140" t="n"/>
      <c r="D15" s="140" t="n"/>
      <c r="E15" s="189" t="inlineStr">
        <is>
          <t>NO</t>
        </is>
      </c>
      <c r="J15" s="389" t="n"/>
    </row>
    <row r="16" ht="18" customHeight="1">
      <c r="B16" s="142" t="inlineStr">
        <is>
          <t>1.C.2.a.  Injection</t>
        </is>
      </c>
      <c r="C16" s="48" t="inlineStr">
        <is>
          <t>NO</t>
        </is>
      </c>
      <c r="D16" s="119" t="inlineStr">
        <is>
          <t>NO</t>
        </is>
      </c>
      <c r="E16" s="50" t="inlineStr">
        <is>
          <t>NO</t>
        </is>
      </c>
    </row>
    <row r="17" ht="18" customHeight="1">
      <c r="B17" s="142" t="inlineStr">
        <is>
          <t>1.C.2.b.  Storage</t>
        </is>
      </c>
      <c r="C17" s="630" t="inlineStr">
        <is>
          <t>NO</t>
        </is>
      </c>
      <c r="D17" s="119" t="inlineStr">
        <is>
          <t>NO</t>
        </is>
      </c>
      <c r="E17" s="631" t="inlineStr">
        <is>
          <t>NO</t>
        </is>
      </c>
    </row>
    <row r="18" ht="18" customHeight="1">
      <c r="B18" s="224" t="inlineStr">
        <is>
          <t xml:space="preserve">1.C.3.   Other (please specify) </t>
        </is>
      </c>
      <c r="C18" s="140" t="n"/>
      <c r="D18" s="140" t="n"/>
      <c r="E18" s="189" t="inlineStr">
        <is>
          <t>NO</t>
        </is>
      </c>
    </row>
    <row r="19" ht="18" customHeight="1">
      <c r="B19" s="632" t="inlineStr">
        <is>
          <t>Other [IPCC Software 1.C.3]</t>
        </is>
      </c>
      <c r="C19" s="305" t="inlineStr">
        <is>
          <t>NO</t>
        </is>
      </c>
      <c r="D19" s="167" t="inlineStr">
        <is>
          <t>NO</t>
        </is>
      </c>
      <c r="E19" s="633" t="inlineStr">
        <is>
          <t>NO</t>
        </is>
      </c>
    </row>
    <row r="20" ht="18" customHeight="1">
      <c r="B20" s="634" t="inlineStr">
        <is>
          <t>Information item  (kt CO2) (4, 5, 6)</t>
        </is>
      </c>
      <c r="C20" s="635" t="n"/>
      <c r="D20" s="636" t="n"/>
      <c r="E20" s="637" t="n"/>
    </row>
    <row r="21" ht="18" customHeight="1">
      <c r="B21" s="638" t="inlineStr">
        <is>
          <t xml:space="preserve">Total amount captured for storage (7) </t>
        </is>
      </c>
      <c r="C21" s="639" t="n"/>
      <c r="D21" s="640" t="n"/>
      <c r="E21" s="641" t="inlineStr">
        <is>
          <t>NO</t>
        </is>
      </c>
    </row>
    <row r="22" ht="18" customHeight="1">
      <c r="B22" s="642" t="inlineStr">
        <is>
          <t xml:space="preserve">Total amount of imports for storage (7) </t>
        </is>
      </c>
      <c r="C22" s="643" t="n"/>
      <c r="D22" s="644" t="n"/>
      <c r="E22" s="645" t="inlineStr">
        <is>
          <t>NO</t>
        </is>
      </c>
    </row>
    <row r="23" ht="18" customHeight="1">
      <c r="B23" s="646" t="n"/>
      <c r="C23" s="647" t="n"/>
      <c r="D23" s="647" t="inlineStr">
        <is>
          <t>Total A</t>
        </is>
      </c>
      <c r="E23" s="648" t="inlineStr">
        <is>
          <t>NO</t>
        </is>
      </c>
    </row>
    <row r="24" ht="18" customHeight="1">
      <c r="B24" s="642" t="inlineStr">
        <is>
          <t>Total amount of exports for storage</t>
        </is>
      </c>
      <c r="C24" s="643" t="n"/>
      <c r="D24" s="644" t="n"/>
      <c r="E24" s="645" t="inlineStr">
        <is>
          <t>NO</t>
        </is>
      </c>
    </row>
    <row r="25" ht="18" customHeight="1">
      <c r="B25" s="642" t="inlineStr">
        <is>
          <t>Total amount of CO2 injected at storage sites</t>
        </is>
      </c>
      <c r="C25" s="643" t="n"/>
      <c r="D25" s="644" t="n"/>
      <c r="E25" s="645" t="inlineStr">
        <is>
          <t>NO</t>
        </is>
      </c>
    </row>
    <row r="26" ht="18" customHeight="1">
      <c r="B26" s="642" t="inlineStr">
        <is>
          <t>CO2 injected for operational usage (8)</t>
        </is>
      </c>
      <c r="C26" s="643" t="n"/>
      <c r="D26" s="644" t="n"/>
      <c r="E26" s="645" t="inlineStr">
        <is>
          <t>NO</t>
        </is>
      </c>
    </row>
    <row r="27" ht="18" customHeight="1">
      <c r="B27" s="235" t="inlineStr">
        <is>
          <t>Total leakage from transport, injection and storage</t>
        </is>
      </c>
      <c r="C27" s="643" t="n"/>
      <c r="D27" s="644" t="n"/>
      <c r="E27" s="645" t="n"/>
    </row>
    <row r="28" ht="18" customHeight="1">
      <c r="B28" s="649" t="n"/>
      <c r="C28" s="650" t="n"/>
      <c r="D28" s="651" t="inlineStr">
        <is>
          <t>Total B</t>
        </is>
      </c>
      <c r="E28" s="648" t="inlineStr">
        <is>
          <t>NO</t>
        </is>
      </c>
    </row>
    <row r="29" ht="18" customHeight="1">
      <c r="B29" s="652" t="n"/>
      <c r="C29" s="653" t="n"/>
      <c r="D29" s="654" t="inlineStr">
        <is>
          <t>Difference (A-B) (9)</t>
        </is>
      </c>
      <c r="E29" s="655" t="inlineStr">
        <is>
          <t>NO</t>
        </is>
      </c>
    </row>
    <row r="30" ht="14.1" customHeight="1">
      <c r="B30" s="230" t="inlineStr">
        <is>
          <t xml:space="preserve">(1) Excluding recycled CO2 for enhanced recovery. </t>
        </is>
      </c>
    </row>
    <row r="31" ht="14.1" customHeight="1">
      <c r="B31" s="230" t="inlineStr">
        <is>
          <t xml:space="preserve">(2) Corrected for baseline background fluxes. </t>
        </is>
      </c>
      <c r="C31" s="7" t="n"/>
      <c r="D31" s="401" t="n"/>
      <c r="E31" s="401" t="n"/>
    </row>
    <row r="32" ht="14.1" customHeight="1">
      <c r="B32" s="230" t="inlineStr">
        <is>
          <t xml:space="preserve">(3)  Fugitive emissions during above-ground operations such as processing and CO2 recycling during enhanced oil and gas recovery operations should be reported as fugitive emissions from oil and natural gas, under the appropriate categories for that sector. </t>
        </is>
      </c>
      <c r="C32" s="7" t="n"/>
      <c r="D32" s="401" t="n"/>
      <c r="E32" s="401" t="n"/>
    </row>
    <row r="33" ht="14.1" customHeight="1">
      <c r="B33" s="230" t="inlineStr">
        <is>
          <t xml:space="preserve">(4)  There is no difference in the treatment of biogenic carbon and fossil carbon once captured. Emissions and storage of both biogenic and fossil carbon will be estimated and reported. </t>
        </is>
      </c>
      <c r="C33" s="7" t="n"/>
      <c r="D33" s="7" t="n"/>
      <c r="E33" s="7" t="n"/>
      <c r="N33" s="243" t="inlineStr">
        <is>
          <t xml:space="preserve">                                           </t>
        </is>
      </c>
    </row>
    <row r="34" ht="14.1" customHeight="1">
      <c r="B34" s="230" t="inlineStr">
        <is>
          <t xml:space="preserve">(5) It should be checked that the mass of CO2 captured does no exceed the mass of CO2 stored plus the fugitive emissions (leakage) reported for the inventory year. </t>
        </is>
      </c>
      <c r="C34" s="7" t="n"/>
      <c r="D34" s="7" t="n"/>
      <c r="E34" s="7" t="n"/>
    </row>
    <row r="35" ht="14.1" customHeight="1">
      <c r="B35" s="230" t="inlineStr">
        <is>
          <t>(6) This is additional to the 2006 IPCC guidelines.</t>
        </is>
      </c>
      <c r="C35" s="7" t="n"/>
      <c r="D35" s="7" t="n"/>
      <c r="E35" s="7" t="n"/>
    </row>
    <row r="36" ht="14.1" customHeight="1">
      <c r="B36" s="230" t="inlineStr">
        <is>
          <t>(7) Including for EOR, noting that fugitive emissions from EOR are reported under 1.B.2.</t>
        </is>
      </c>
      <c r="C36" s="7" t="n"/>
      <c r="D36" s="7" t="n"/>
      <c r="E36" s="7" t="n"/>
    </row>
    <row r="37" ht="14.1" customHeight="1">
      <c r="B37" s="230" t="inlineStr">
        <is>
          <t>(8) Captured CO2 for operational usage includes, for example, EOR and EGR.</t>
        </is>
      </c>
      <c r="C37" s="7" t="n"/>
      <c r="D37" s="7" t="n"/>
      <c r="E37" s="7" t="n"/>
    </row>
    <row r="38" ht="14.1" customHeight="1">
      <c r="B38" s="230" t="inlineStr">
        <is>
          <t>(9) According to the 2006 IPCC guidelines (vol.2, p.5.19), this value should be zero. If not zero, Parties should explain the reasons for this in the NID.</t>
        </is>
      </c>
      <c r="C38" s="7" t="n"/>
      <c r="D38" s="7" t="n"/>
      <c r="E38" s="7" t="n"/>
    </row>
    <row r="39" ht="14.1" customHeight="1">
      <c r="B39" s="656" t="n"/>
    </row>
    <row r="40" ht="14.1" customHeight="1">
      <c r="B40" s="154" t="inlineStr">
        <is>
          <t>Note: Minimum level of aggregation is needed to protect confidential business and military information, where it would identify particular entity's/entities' confidential data.</t>
        </is>
      </c>
    </row>
    <row r="41" ht="14.1" customHeight="1">
      <c r="B41" s="154" t="inlineStr">
        <is>
          <t>Note: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is>
      </c>
    </row>
    <row r="42" ht="14.1" customHeight="1">
      <c r="B42" s="656" t="n"/>
    </row>
    <row r="43" ht="14.1" customHeight="1">
      <c r="B43" s="232" t="inlineStr">
        <is>
          <t>Documentation box:</t>
        </is>
      </c>
      <c r="C43" s="233" t="n"/>
      <c r="D43" s="233" t="n"/>
      <c r="E43" s="234" t="n"/>
    </row>
    <row r="44" ht="14.1" customHeight="1">
      <c r="B44" s="235" t="inlineStr">
        <is>
          <t>•  Parties should provide a detailed description of CO2 transport and storage in the relevant section of chapter 3 ("Energy (CRT subsector 1.C)) of the NID. Use this documentation</t>
        </is>
      </c>
      <c r="C44" s="657" t="n"/>
      <c r="D44" s="657" t="n"/>
      <c r="E44" s="658" t="n"/>
    </row>
    <row r="45" ht="14.1" customHeight="1">
      <c r="B45" s="659" t="inlineStr">
        <is>
          <t xml:space="preserve">  box to provide references to relevant sections of the NID, if any additional information and/or further details are needed to explain the contents of this table. </t>
        </is>
      </c>
      <c r="C45" s="238" t="n"/>
      <c r="D45" s="238" t="n"/>
      <c r="E45" s="554" t="n"/>
    </row>
    <row r="46" ht="18" customHeight="1">
      <c r="B46" s="660" t="n"/>
      <c r="C46" s="661" t="n"/>
      <c r="D46" s="662" t="n"/>
      <c r="E46" s="663" t="n"/>
    </row>
    <row r="47" ht="18" customHeight="1"/>
    <row r="48" ht="18" customHeight="1"/>
  </sheetData>
  <dataValidations count="1">
    <dataValidation sqref="B6 E1:E5"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3.xml><?xml version="1.0" encoding="utf-8"?>
<worksheet xmlns="http://schemas.openxmlformats.org/spreadsheetml/2006/main">
  <sheetPr>
    <outlinePr summaryBelow="1" summaryRight="1"/>
    <pageSetUpPr fitToPage="1"/>
  </sheetPr>
  <dimension ref="B1:M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41.42578125" customWidth="1" style="243" min="2" max="2"/>
    <col width="18.140625" customWidth="1" style="243" min="3" max="3"/>
    <col width="12.85546875" customWidth="1" style="243" min="4" max="4"/>
    <col width="13.42578125" customWidth="1" style="243" min="5" max="5"/>
    <col width="11.85546875" customWidth="1" style="243" min="6" max="6"/>
    <col width="12.42578125" customWidth="1" style="243" min="7" max="7"/>
    <col width="11.42578125" customWidth="1" style="243" min="8" max="8"/>
    <col width="10.85546875" customWidth="1" style="243" min="9" max="9"/>
    <col width="3.140625" customWidth="1" style="243" min="10" max="10"/>
    <col width="13.85546875" customWidth="1" style="243" min="11" max="11"/>
    <col width="13.140625" customWidth="1" style="243" min="12" max="12"/>
    <col width="18" customWidth="1" style="243" min="13" max="13"/>
    <col width="10.8554687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1.D  SECTORAL BACKGROUND DATA FOR ENERGY</t>
        </is>
      </c>
      <c r="C1" s="244" t="n"/>
      <c r="D1" s="244" t="n"/>
      <c r="I1" s="4" t="n"/>
      <c r="M1" s="4" t="inlineStr">
        <is>
          <t>2021</t>
        </is>
      </c>
    </row>
    <row r="2" ht="18.95" customHeight="1">
      <c r="B2" s="244" t="inlineStr">
        <is>
          <t>International aviation and international navigation (international bunkers) and multilateral operations</t>
        </is>
      </c>
      <c r="C2" s="244" t="n"/>
      <c r="D2" s="244" t="n"/>
      <c r="E2" s="244" t="n"/>
      <c r="F2" s="244" t="n"/>
      <c r="G2" s="244" t="n"/>
      <c r="I2" s="4" t="n"/>
      <c r="M2" s="4" t="inlineStr">
        <is>
          <t>MDV-CRT-2024-V0.5</t>
        </is>
      </c>
    </row>
    <row r="3" ht="18.95" customHeight="1">
      <c r="B3" s="379" t="inlineStr">
        <is>
          <t>(Sheet 1 of 1)</t>
        </is>
      </c>
      <c r="I3" s="4" t="n"/>
      <c r="L3" s="4" t="n"/>
      <c r="M3" s="4" t="inlineStr">
        <is>
          <t>Maldives</t>
        </is>
      </c>
    </row>
    <row r="4" hidden="1" ht="14.1" customHeight="1">
      <c r="B4" s="379" t="n"/>
      <c r="I4" s="4" t="n"/>
      <c r="L4" s="4" t="n"/>
      <c r="M4" s="4" t="n"/>
    </row>
    <row r="5" hidden="1" ht="14.1" customHeight="1">
      <c r="B5" s="379" t="n"/>
      <c r="I5" s="4" t="n"/>
      <c r="L5" s="4" t="n"/>
      <c r="M5" s="4" t="n"/>
    </row>
    <row r="6" ht="14.1" customHeight="1">
      <c r="B6" s="6" t="inlineStr">
        <is>
          <t>Back to Index</t>
        </is>
      </c>
      <c r="K6" s="86" t="inlineStr">
        <is>
          <t>Additional information</t>
        </is>
      </c>
    </row>
    <row r="7" ht="14.1" customHeight="1">
      <c r="B7" s="382" t="inlineStr">
        <is>
          <t xml:space="preserve">GREENHOUSE GAS SOURCE </t>
        </is>
      </c>
      <c r="C7" s="421" t="inlineStr">
        <is>
          <t>ACTIVITY DATA</t>
        </is>
      </c>
      <c r="D7" s="664" t="inlineStr">
        <is>
          <t>IMPLIED EMISSION FACTORS</t>
        </is>
      </c>
      <c r="E7" s="664" t="n"/>
      <c r="F7" s="664" t="n"/>
      <c r="G7" s="665" t="inlineStr">
        <is>
          <t>EMISSIONS</t>
        </is>
      </c>
      <c r="H7" s="665" t="n"/>
      <c r="I7" s="665" t="n"/>
      <c r="J7" s="7" t="n"/>
      <c r="K7" s="666" t="inlineStr">
        <is>
          <t>Fuel</t>
        </is>
      </c>
      <c r="L7" s="665" t="inlineStr">
        <is>
          <t>Distribution (a) (per cent)</t>
        </is>
      </c>
      <c r="M7" s="665" t="n"/>
    </row>
    <row r="8" ht="14.1" customHeight="1">
      <c r="B8" s="386" t="inlineStr">
        <is>
          <t>AND SINK CATEGORIES</t>
        </is>
      </c>
      <c r="C8" s="667" t="inlineStr">
        <is>
          <t xml:space="preserve">Consumption </t>
        </is>
      </c>
      <c r="D8" s="426" t="inlineStr">
        <is>
          <t xml:space="preserve"> CO2        </t>
        </is>
      </c>
      <c r="E8" s="426" t="inlineStr">
        <is>
          <t>CH4</t>
        </is>
      </c>
      <c r="F8" s="668" t="inlineStr">
        <is>
          <t>N2O</t>
        </is>
      </c>
      <c r="G8" s="426" t="inlineStr">
        <is>
          <t xml:space="preserve"> CO2        </t>
        </is>
      </c>
      <c r="H8" s="426" t="inlineStr">
        <is>
          <t>CH4</t>
        </is>
      </c>
      <c r="I8" s="669" t="inlineStr">
        <is>
          <t>N2O</t>
        </is>
      </c>
      <c r="J8" s="7" t="n"/>
      <c r="K8" s="670" t="inlineStr">
        <is>
          <t xml:space="preserve"> consumption</t>
        </is>
      </c>
      <c r="L8" s="671" t="inlineStr">
        <is>
          <t>Domestic</t>
        </is>
      </c>
      <c r="M8" s="672" t="inlineStr">
        <is>
          <t>International</t>
        </is>
      </c>
    </row>
    <row r="9" ht="18" customHeight="1">
      <c r="B9" s="673" t="n"/>
      <c r="C9" s="674" t="inlineStr">
        <is>
          <t>(TJ)</t>
        </is>
      </c>
      <c r="D9" s="390" t="inlineStr">
        <is>
          <t>(t/TJ)</t>
        </is>
      </c>
      <c r="E9" s="675" t="inlineStr">
        <is>
          <t>(kg/TJ)</t>
        </is>
      </c>
      <c r="F9" s="675" t="n"/>
      <c r="G9" s="676" t="inlineStr">
        <is>
          <t>(kt)</t>
        </is>
      </c>
      <c r="H9" s="676" t="n"/>
      <c r="I9" s="676" t="n"/>
      <c r="J9" s="7" t="n"/>
      <c r="K9" s="395" t="inlineStr">
        <is>
          <t>Aviation</t>
        </is>
      </c>
      <c r="L9" s="677" t="n">
        <v>26.55619630989724</v>
      </c>
      <c r="M9" s="678" t="n">
        <v>73.44380369010275</v>
      </c>
    </row>
    <row r="10" ht="18" customHeight="1">
      <c r="B10" s="232" t="inlineStr">
        <is>
          <t>1.D.1.a. International aviation (aviation bunkers)</t>
        </is>
      </c>
      <c r="C10" s="679" t="n">
        <v>4494.1514436</v>
      </c>
      <c r="D10" s="680" t="n"/>
      <c r="E10" s="681" t="n"/>
      <c r="F10" s="681" t="n"/>
      <c r="G10" s="679" t="n">
        <v>321.3318282174</v>
      </c>
      <c r="H10" s="679" t="n">
        <v>0.0022470757218</v>
      </c>
      <c r="I10" s="682" t="n">
        <v>0.008988302887199999</v>
      </c>
      <c r="J10" s="7" t="n"/>
      <c r="K10" s="325" t="inlineStr">
        <is>
          <t>Marine</t>
        </is>
      </c>
      <c r="L10" s="683" t="n">
        <v>78.45312409504866</v>
      </c>
      <c r="M10" s="684" t="n">
        <v>21.54687590495134</v>
      </c>
    </row>
    <row r="11" ht="18" customHeight="1">
      <c r="B11" s="685" t="inlineStr">
        <is>
          <t>Jet kerosene</t>
        </is>
      </c>
      <c r="C11" s="686" t="n">
        <v>4494.1514436</v>
      </c>
      <c r="D11" s="687" t="n">
        <v>71.5</v>
      </c>
      <c r="E11" s="687" t="n">
        <v>0.5</v>
      </c>
      <c r="F11" s="687" t="n">
        <v>2</v>
      </c>
      <c r="G11" s="688" t="n">
        <v>321.3318282174</v>
      </c>
      <c r="H11" s="688" t="n">
        <v>0.0022470757218</v>
      </c>
      <c r="I11" s="689" t="n">
        <v>0.008988302887199999</v>
      </c>
      <c r="J11" s="7" t="n"/>
      <c r="K11" s="365" t="inlineStr">
        <is>
          <t xml:space="preserve">(a) For calculating the allocation of fuel consumption, the sums </t>
        </is>
      </c>
      <c r="L11" s="7" t="n"/>
      <c r="M11" s="7" t="n"/>
    </row>
    <row r="12" ht="18" customHeight="1">
      <c r="B12" s="690" t="inlineStr">
        <is>
          <t>Aviation gasoline</t>
        </is>
      </c>
      <c r="C12" s="686" t="inlineStr">
        <is>
          <t>NO</t>
        </is>
      </c>
      <c r="D12" s="687" t="inlineStr">
        <is>
          <t>NO</t>
        </is>
      </c>
      <c r="E12" s="687" t="inlineStr">
        <is>
          <t>NO</t>
        </is>
      </c>
      <c r="F12" s="687" t="inlineStr">
        <is>
          <t>NO</t>
        </is>
      </c>
      <c r="G12" s="688" t="inlineStr">
        <is>
          <t>NO</t>
        </is>
      </c>
      <c r="H12" s="688" t="inlineStr">
        <is>
          <t>NO</t>
        </is>
      </c>
      <c r="I12" s="689" t="inlineStr">
        <is>
          <t>NO</t>
        </is>
      </c>
      <c r="J12" s="7" t="n"/>
      <c r="K12" s="7" t="inlineStr">
        <is>
          <t>of fuel consumption for domestic navigation and aviation (table 1.A(a)) and</t>
        </is>
      </c>
      <c r="L12" s="7" t="n"/>
      <c r="M12" s="7" t="n"/>
    </row>
    <row r="13" ht="18" customHeight="1">
      <c r="B13" s="690" t="inlineStr">
        <is>
          <t>Biomass</t>
        </is>
      </c>
      <c r="C13" s="691" t="inlineStr">
        <is>
          <t>NO</t>
        </is>
      </c>
      <c r="D13" s="692" t="inlineStr">
        <is>
          <t>NO</t>
        </is>
      </c>
      <c r="E13" s="693" t="inlineStr">
        <is>
          <t>NO</t>
        </is>
      </c>
      <c r="F13" s="694" t="inlineStr">
        <is>
          <t>NO</t>
        </is>
      </c>
      <c r="G13" s="695" t="inlineStr">
        <is>
          <t>NO</t>
        </is>
      </c>
      <c r="H13" s="695" t="inlineStr">
        <is>
          <t>NO</t>
        </is>
      </c>
      <c r="I13" s="696" t="inlineStr">
        <is>
          <t>NO</t>
        </is>
      </c>
      <c r="J13" s="7" t="n"/>
      <c r="K13" s="697" t="inlineStr">
        <is>
          <t xml:space="preserve">for international bunkers (table 1.D) are used. </t>
        </is>
      </c>
      <c r="L13" s="697" t="n"/>
      <c r="M13" s="697" t="n"/>
    </row>
    <row r="14" ht="18" customHeight="1">
      <c r="B14" s="232" t="inlineStr">
        <is>
          <t>1.D.1.b. International navigation (marine bunkers)</t>
        </is>
      </c>
      <c r="C14" s="698" t="n">
        <v>1267.241519</v>
      </c>
      <c r="D14" s="699" t="n"/>
      <c r="E14" s="700" t="n"/>
      <c r="F14" s="701" t="n"/>
      <c r="G14" s="698" t="n">
        <v>93.9025965579</v>
      </c>
      <c r="H14" s="698" t="n">
        <v>0.008870690633</v>
      </c>
      <c r="I14" s="702" t="n">
        <v>0.002534483038</v>
      </c>
      <c r="J14" s="7" t="n"/>
      <c r="K14" s="697" t="n"/>
      <c r="L14" s="697" t="n"/>
      <c r="M14" s="697" t="n"/>
    </row>
    <row r="15" ht="18" customHeight="1">
      <c r="B15" s="703" t="inlineStr">
        <is>
          <t>Residual fuel oil</t>
        </is>
      </c>
      <c r="C15" s="704" t="inlineStr">
        <is>
          <t>NO</t>
        </is>
      </c>
      <c r="D15" s="687" t="inlineStr">
        <is>
          <t>NO</t>
        </is>
      </c>
      <c r="E15" s="687" t="inlineStr">
        <is>
          <t>NO</t>
        </is>
      </c>
      <c r="F15" s="687" t="inlineStr">
        <is>
          <t>NO</t>
        </is>
      </c>
      <c r="G15" s="705" t="inlineStr">
        <is>
          <t>NO</t>
        </is>
      </c>
      <c r="H15" s="705" t="inlineStr">
        <is>
          <t>NO</t>
        </is>
      </c>
      <c r="I15" s="706" t="inlineStr">
        <is>
          <t>NO</t>
        </is>
      </c>
      <c r="J15" s="7" t="n"/>
      <c r="K15" s="697" t="n"/>
      <c r="L15" s="697" t="n"/>
      <c r="M15" s="697" t="n"/>
    </row>
    <row r="16" ht="18" customHeight="1">
      <c r="B16" s="703" t="inlineStr">
        <is>
          <t>Gas/diesel oil</t>
        </is>
      </c>
      <c r="C16" s="707" t="n">
        <v>1267.241519</v>
      </c>
      <c r="D16" s="687" t="n">
        <v>74.10000000000001</v>
      </c>
      <c r="E16" s="687" t="n">
        <v>7.000000000000001</v>
      </c>
      <c r="F16" s="687" t="n">
        <v>2</v>
      </c>
      <c r="G16" s="708" t="n">
        <v>93.9025965579</v>
      </c>
      <c r="H16" s="708" t="n">
        <v>0.008870690633</v>
      </c>
      <c r="I16" s="709" t="n">
        <v>0.002534483038</v>
      </c>
      <c r="J16" s="7" t="n"/>
      <c r="K16" s="697" t="n"/>
      <c r="L16" s="697" t="n"/>
      <c r="M16" s="697" t="n"/>
    </row>
    <row r="17" ht="18" customHeight="1">
      <c r="B17" s="703" t="inlineStr">
        <is>
          <t>Gasoline</t>
        </is>
      </c>
      <c r="C17" s="707" t="inlineStr">
        <is>
          <t>NO</t>
        </is>
      </c>
      <c r="D17" s="710" t="inlineStr">
        <is>
          <t>NO</t>
        </is>
      </c>
      <c r="E17" s="710" t="inlineStr">
        <is>
          <t>NO</t>
        </is>
      </c>
      <c r="F17" s="710" t="inlineStr">
        <is>
          <t>NO</t>
        </is>
      </c>
      <c r="G17" s="708" t="inlineStr">
        <is>
          <t>NO</t>
        </is>
      </c>
      <c r="H17" s="708" t="inlineStr">
        <is>
          <t>NO</t>
        </is>
      </c>
      <c r="I17" s="709" t="inlineStr">
        <is>
          <t>NO</t>
        </is>
      </c>
      <c r="J17" s="7" t="n"/>
      <c r="K17" s="697" t="n"/>
      <c r="L17" s="697" t="n"/>
      <c r="M17" s="697" t="n"/>
    </row>
    <row r="18" ht="18" customHeight="1">
      <c r="B18" s="703" t="inlineStr">
        <is>
          <t>Other liquid fuels (please specify)</t>
        </is>
      </c>
      <c r="C18" s="687" t="inlineStr">
        <is>
          <t>NO</t>
        </is>
      </c>
      <c r="D18" s="711" t="n"/>
      <c r="E18" s="712" t="n"/>
      <c r="F18" s="712" t="n"/>
      <c r="G18" s="687" t="inlineStr">
        <is>
          <t>NO</t>
        </is>
      </c>
      <c r="H18" s="687" t="inlineStr">
        <is>
          <t>NO</t>
        </is>
      </c>
      <c r="I18" s="713" t="inlineStr">
        <is>
          <t>NO</t>
        </is>
      </c>
      <c r="J18" s="7" t="n"/>
      <c r="K18" s="697" t="n"/>
      <c r="L18" s="697" t="n"/>
      <c r="M18" s="697" t="n"/>
    </row>
    <row r="19" ht="18" customHeight="1">
      <c r="B19" s="196" t="inlineStr">
        <is>
          <t>Other liquid fuels [IPCC Software 1.A.3.d.i]</t>
        </is>
      </c>
      <c r="C19" s="707" t="inlineStr">
        <is>
          <t>NO</t>
        </is>
      </c>
      <c r="D19" s="693" t="inlineStr">
        <is>
          <t>NO</t>
        </is>
      </c>
      <c r="E19" s="693" t="inlineStr">
        <is>
          <t>NO</t>
        </is>
      </c>
      <c r="F19" s="693" t="inlineStr">
        <is>
          <t>NO</t>
        </is>
      </c>
      <c r="G19" s="708" t="inlineStr">
        <is>
          <t>NO</t>
        </is>
      </c>
      <c r="H19" s="708" t="inlineStr">
        <is>
          <t>NO</t>
        </is>
      </c>
      <c r="I19" s="709" t="inlineStr">
        <is>
          <t>NO</t>
        </is>
      </c>
      <c r="J19" s="7" t="n"/>
      <c r="K19" s="697" t="n"/>
      <c r="L19" s="697" t="n"/>
      <c r="M19" s="697" t="n"/>
    </row>
    <row r="20" ht="18" customHeight="1">
      <c r="B20" s="703" t="inlineStr">
        <is>
          <t>Gaseous fuels (1)</t>
        </is>
      </c>
      <c r="C20" s="707" t="inlineStr">
        <is>
          <t>NO</t>
        </is>
      </c>
      <c r="D20" s="687" t="inlineStr">
        <is>
          <t>NO</t>
        </is>
      </c>
      <c r="E20" s="687" t="inlineStr">
        <is>
          <t>NO</t>
        </is>
      </c>
      <c r="F20" s="687" t="inlineStr">
        <is>
          <t>NO</t>
        </is>
      </c>
      <c r="G20" s="708" t="inlineStr">
        <is>
          <t>NO</t>
        </is>
      </c>
      <c r="H20" s="708" t="inlineStr">
        <is>
          <t>NO</t>
        </is>
      </c>
      <c r="I20" s="709" t="inlineStr">
        <is>
          <t>NO</t>
        </is>
      </c>
      <c r="J20" s="7" t="n"/>
      <c r="K20" s="697" t="n"/>
      <c r="L20" s="697" t="n"/>
      <c r="M20" s="697" t="n"/>
    </row>
    <row r="21" ht="18" customHeight="1">
      <c r="B21" s="703" t="inlineStr">
        <is>
          <t>Biomass</t>
        </is>
      </c>
      <c r="C21" s="707" t="inlineStr">
        <is>
          <t>NO</t>
        </is>
      </c>
      <c r="D21" s="710" t="inlineStr">
        <is>
          <t>NO</t>
        </is>
      </c>
      <c r="E21" s="710" t="inlineStr">
        <is>
          <t>NO</t>
        </is>
      </c>
      <c r="F21" s="710" t="inlineStr">
        <is>
          <t>NO</t>
        </is>
      </c>
      <c r="G21" s="708" t="inlineStr">
        <is>
          <t>NO</t>
        </is>
      </c>
      <c r="H21" s="708" t="inlineStr">
        <is>
          <t>NO</t>
        </is>
      </c>
      <c r="I21" s="709" t="inlineStr">
        <is>
          <t>NO</t>
        </is>
      </c>
      <c r="J21" s="7" t="n"/>
      <c r="K21" s="697" t="n"/>
      <c r="L21" s="697" t="n"/>
      <c r="M21" s="697" t="n"/>
    </row>
    <row r="22" ht="18" customHeight="1">
      <c r="B22" s="703" t="inlineStr">
        <is>
          <t>Other fossil fuels (please specify)(2)</t>
        </is>
      </c>
      <c r="C22" s="687" t="inlineStr">
        <is>
          <t>NO</t>
        </is>
      </c>
      <c r="D22" s="711" t="n"/>
      <c r="E22" s="712" t="n"/>
      <c r="F22" s="712" t="n"/>
      <c r="G22" s="687" t="inlineStr">
        <is>
          <t>NO</t>
        </is>
      </c>
      <c r="H22" s="687" t="inlineStr">
        <is>
          <t>NO</t>
        </is>
      </c>
      <c r="I22" s="713" t="inlineStr">
        <is>
          <t>NO</t>
        </is>
      </c>
      <c r="J22" s="7" t="n"/>
      <c r="K22" s="697" t="n"/>
      <c r="L22" s="697" t="n"/>
      <c r="M22" s="697" t="n"/>
    </row>
    <row r="23" ht="18" customHeight="1">
      <c r="B23" s="714" t="inlineStr">
        <is>
          <t>Other fossil fuels [IPCC Software 1.A.3.d.i]</t>
        </is>
      </c>
      <c r="C23" s="707" t="inlineStr">
        <is>
          <t>NO</t>
        </is>
      </c>
      <c r="D23" s="693" t="inlineStr">
        <is>
          <t>NO</t>
        </is>
      </c>
      <c r="E23" s="693" t="inlineStr">
        <is>
          <t>NO</t>
        </is>
      </c>
      <c r="F23" s="693" t="inlineStr">
        <is>
          <t>NO</t>
        </is>
      </c>
      <c r="G23" s="708" t="inlineStr">
        <is>
          <t>NO</t>
        </is>
      </c>
      <c r="H23" s="708" t="inlineStr">
        <is>
          <t>NO</t>
        </is>
      </c>
      <c r="I23" s="709" t="inlineStr">
        <is>
          <t>NO</t>
        </is>
      </c>
      <c r="J23" s="7" t="n"/>
      <c r="K23" s="697" t="n"/>
      <c r="L23" s="697" t="n"/>
      <c r="M23" s="697" t="n"/>
    </row>
    <row r="24" ht="18" customHeight="1">
      <c r="B24" s="715" t="inlineStr">
        <is>
          <t>1.D.2. Multilateral operations (3)</t>
        </is>
      </c>
      <c r="C24" s="716" t="inlineStr">
        <is>
          <t>NO</t>
        </is>
      </c>
      <c r="D24" s="717" t="inlineStr">
        <is>
          <t>NO</t>
        </is>
      </c>
      <c r="E24" s="717" t="inlineStr">
        <is>
          <t>NO</t>
        </is>
      </c>
      <c r="F24" s="718" t="inlineStr">
        <is>
          <t>NO</t>
        </is>
      </c>
      <c r="G24" s="719" t="inlineStr">
        <is>
          <t>NO</t>
        </is>
      </c>
      <c r="H24" s="719" t="inlineStr">
        <is>
          <t>NO</t>
        </is>
      </c>
      <c r="I24" s="720" t="inlineStr">
        <is>
          <t>NO</t>
        </is>
      </c>
      <c r="J24" s="7" t="n"/>
      <c r="K24" s="367" t="n"/>
      <c r="L24" s="367" t="n"/>
      <c r="M24" s="367" t="n"/>
    </row>
    <row r="25" ht="12" customHeight="1">
      <c r="B25" s="365" t="inlineStr">
        <is>
          <t>(1) Including LNG for international navigation.</t>
        </is>
      </c>
      <c r="C25" s="7" t="n"/>
      <c r="D25" s="7" t="n"/>
      <c r="E25" s="7" t="n"/>
      <c r="F25" s="7" t="n"/>
      <c r="G25" s="7" t="n"/>
      <c r="H25" s="7" t="n"/>
      <c r="I25" s="7" t="n"/>
      <c r="J25" s="7" t="n"/>
      <c r="K25" s="367" t="n"/>
      <c r="L25" s="367" t="n"/>
      <c r="M25" s="367" t="n"/>
    </row>
    <row r="26" ht="15.75" customHeight="1">
      <c r="B26" s="365" t="inlineStr">
        <is>
          <t xml:space="preserve">(2) Include information in the documentation box on which fuels are included and provide a reference to the section in the NID where further information is provided.  </t>
        </is>
      </c>
      <c r="C26" s="230" t="n"/>
      <c r="D26" s="230" t="n"/>
      <c r="E26" s="230" t="n"/>
      <c r="F26" s="230" t="n"/>
      <c r="G26" s="230" t="n"/>
      <c r="H26" s="230" t="n"/>
    </row>
    <row r="27" ht="15.75" customHeight="1">
      <c r="B27" s="365" t="inlineStr">
        <is>
          <t xml:space="preserve">(3)  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is>
      </c>
      <c r="C27" s="401" t="n"/>
      <c r="D27" s="401" t="n"/>
      <c r="E27" s="401" t="n"/>
      <c r="F27" s="401" t="n"/>
      <c r="G27" s="401" t="n"/>
      <c r="H27" s="401" t="n"/>
      <c r="I27" s="401" t="n"/>
      <c r="K27" s="243" t="inlineStr">
        <is>
          <t xml:space="preserve">      </t>
        </is>
      </c>
    </row>
    <row r="28" ht="13.5" customHeight="1">
      <c r="B28" s="367" t="n"/>
      <c r="C28" s="7" t="n"/>
      <c r="D28" s="7" t="n"/>
      <c r="E28" s="7" t="n"/>
      <c r="F28" s="7" t="n"/>
      <c r="G28" s="7" t="n"/>
      <c r="H28" s="7" t="n"/>
      <c r="I28" s="7" t="n"/>
      <c r="J28" s="367" t="n"/>
      <c r="K28" s="367" t="n"/>
      <c r="L28" s="367" t="n"/>
      <c r="M28" s="367" t="n"/>
    </row>
    <row r="29">
      <c r="B29" s="368" t="inlineStr">
        <is>
          <t>Note: Minimum level of aggregation is needed to protect confidential business and military information, where it would identify particular entity's/entities' confidential data.</t>
        </is>
      </c>
      <c r="C29" s="86" t="n"/>
      <c r="D29" s="86" t="n"/>
      <c r="E29" s="86" t="n"/>
      <c r="F29" s="86" t="n"/>
      <c r="G29" s="86" t="n"/>
      <c r="H29" s="86" t="n"/>
      <c r="I29" s="86" t="n"/>
      <c r="J29" s="7" t="n"/>
      <c r="K29" s="7" t="n"/>
      <c r="L29" s="7" t="n"/>
      <c r="M29" s="7" t="n"/>
    </row>
    <row r="30">
      <c r="B30" s="368" t="inlineStr">
        <is>
          <t xml:space="preserve">Note:  In accordance with the 2006 IPCC Guidelines, emissions from fuel sold to ship or aircraft engaged in international transport should be excluded from the national totals and reported separately for information purposes only. </t>
        </is>
      </c>
      <c r="J30" s="401" t="n"/>
      <c r="K30" s="401" t="n"/>
      <c r="L30" s="401" t="n"/>
      <c r="M30" s="401" t="n"/>
    </row>
    <row r="31" ht="13.5" customHeight="1">
      <c r="J31" s="401" t="n"/>
      <c r="K31" s="401" t="n"/>
      <c r="L31" s="401" t="n"/>
      <c r="M31" s="401" t="n"/>
    </row>
    <row r="32">
      <c r="B32" s="721" t="inlineStr">
        <is>
          <t>Documentation Box:</t>
        </is>
      </c>
      <c r="C32" s="722" t="n"/>
      <c r="D32" s="722" t="n"/>
      <c r="E32" s="722" t="n"/>
      <c r="F32" s="722" t="n"/>
      <c r="G32" s="722" t="n"/>
      <c r="H32" s="722" t="n"/>
      <c r="I32" s="723" t="n"/>
    </row>
    <row r="33">
      <c r="B33" s="724" t="inlineStr">
        <is>
          <t>• Parties should provide a detailed description of the fuel combustion subsector, including international aviation and international navigation, in the relevant section of</t>
        </is>
      </c>
      <c r="C33" s="303" t="n"/>
      <c r="D33" s="303" t="n"/>
      <c r="E33" s="303" t="n"/>
      <c r="F33" s="303" t="n"/>
      <c r="G33" s="303" t="n"/>
      <c r="H33" s="303" t="n"/>
      <c r="I33" s="725" t="n"/>
    </row>
    <row r="34">
      <c r="B34" s="724" t="inlineStr">
        <is>
          <t xml:space="preserve"> chapter 3 ("Energy" (CRT subsector 1.A)) of the NID.  Use this documentation box to provide references to relevant sections of the NID, if any additional information</t>
        </is>
      </c>
      <c r="C34" s="303" t="n"/>
      <c r="D34" s="303" t="n"/>
      <c r="E34" s="303" t="n"/>
      <c r="F34" s="303" t="n"/>
      <c r="G34" s="303" t="n"/>
      <c r="H34" s="303" t="n"/>
      <c r="I34" s="725" t="n"/>
    </row>
    <row r="35">
      <c r="B35" s="724" t="inlineStr">
        <is>
          <t xml:space="preserve"> and/or further details are needed to explain the contents of this table.   </t>
        </is>
      </c>
      <c r="C35" s="303" t="n"/>
      <c r="D35" s="303" t="n"/>
      <c r="E35" s="303" t="n"/>
      <c r="F35" s="303" t="n"/>
      <c r="G35" s="303" t="n"/>
      <c r="H35" s="303" t="n"/>
      <c r="I35" s="725" t="n"/>
    </row>
    <row r="36">
      <c r="B36" s="724" t="inlineStr">
        <is>
          <t>• Provide in this documentation box a brief explanation of how the consumption of international aviation and international navigation fuels was estimated for international</t>
        </is>
      </c>
      <c r="C36" s="303" t="n"/>
      <c r="D36" s="303" t="n"/>
      <c r="E36" s="303" t="n"/>
      <c r="F36" s="303" t="n"/>
      <c r="G36" s="303" t="n"/>
      <c r="H36" s="303" t="n"/>
      <c r="I36" s="725" t="n"/>
    </row>
    <row r="37">
      <c r="B37" s="724" t="inlineStr">
        <is>
          <t xml:space="preserve">  aviation and for international navigation and how the consumption of these fuels was separated from domestic consumption, and include a reference to the section</t>
        </is>
      </c>
      <c r="C37" s="303" t="n"/>
      <c r="D37" s="303" t="n"/>
      <c r="E37" s="303" t="n"/>
      <c r="F37" s="303" t="n"/>
      <c r="G37" s="303" t="n"/>
      <c r="H37" s="303" t="n"/>
      <c r="I37" s="725" t="n"/>
    </row>
    <row r="38">
      <c r="B38" s="726" t="inlineStr">
        <is>
          <t xml:space="preserve">  of the NID where the explanation is provided in more detail. </t>
        </is>
      </c>
      <c r="C38" s="282" t="n"/>
      <c r="D38" s="282" t="n"/>
      <c r="E38" s="282" t="n"/>
      <c r="F38" s="282" t="n"/>
      <c r="G38" s="282" t="n"/>
      <c r="H38" s="282" t="n"/>
      <c r="I38" s="727" t="n"/>
    </row>
    <row r="39" ht="13.5" customHeight="1">
      <c r="B39" s="412" t="n"/>
      <c r="C39" s="413" t="n"/>
      <c r="D39" s="413" t="n"/>
      <c r="E39" s="413" t="n"/>
      <c r="F39" s="413" t="n"/>
      <c r="G39" s="413" t="n"/>
      <c r="H39" s="413" t="n"/>
      <c r="I39" s="414" t="n"/>
    </row>
    <row r="40">
      <c r="B40" s="377" t="n"/>
      <c r="C40" s="377" t="n"/>
      <c r="D40" s="377" t="n"/>
      <c r="E40" s="377" t="n"/>
      <c r="F40" s="377" t="n"/>
      <c r="G40" s="377" t="n"/>
      <c r="H40" s="377" t="n"/>
      <c r="I40" s="377" t="n"/>
    </row>
  </sheetData>
  <dataValidations count="1">
    <dataValidation sqref="B6 J32:M32"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4.xml><?xml version="1.0" encoding="utf-8"?>
<worksheet xmlns="http://schemas.openxmlformats.org/spreadsheetml/2006/main">
  <sheetPr>
    <outlinePr summaryBelow="1" summaryRight="1"/>
    <pageSetUpPr fitToPage="1"/>
  </sheetPr>
  <dimension ref="B1:O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44.42578125" customWidth="1" style="243" min="2" max="2"/>
    <col width="10.140625" customWidth="1" style="243" min="3" max="3"/>
    <col width="10.140625" customWidth="1" style="243" min="4" max="4"/>
    <col width="10.140625" customWidth="1" style="243" min="5" max="5"/>
    <col width="10.140625" customWidth="1" style="243" min="6" max="6"/>
    <col width="10.140625" customWidth="1" style="243" min="7" max="7"/>
    <col width="10.140625" customWidth="1" style="243" min="8" max="8"/>
    <col width="10.140625" customWidth="1" style="243" min="9" max="9"/>
    <col width="10.140625" customWidth="1" style="243" min="10" max="10"/>
    <col width="10.140625" customWidth="1" style="243" min="11" max="11"/>
    <col width="10.140625" customWidth="1" style="243" min="12" max="12"/>
    <col width="10.140625" customWidth="1" style="243" min="13" max="13"/>
    <col width="10.140625" customWidth="1" style="243" min="14" max="14"/>
    <col width="18.42578125"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5.75" customHeight="1">
      <c r="B1" s="244" t="inlineStr">
        <is>
          <t>TABLE 2(I) SECTORAL REPORT FOR INDUSTRIAL PROCESSES AND PRODUCT USE</t>
        </is>
      </c>
      <c r="C1" s="244" t="n"/>
      <c r="D1" s="244" t="n"/>
      <c r="E1" s="244" t="n"/>
      <c r="F1" s="244" t="n"/>
      <c r="N1" s="4" t="n"/>
      <c r="O1" s="4" t="inlineStr">
        <is>
          <t>2021</t>
        </is>
      </c>
    </row>
    <row r="2" ht="15.75" customHeight="1">
      <c r="B2" s="5" t="inlineStr">
        <is>
          <t>(Sheet 1 of 1)</t>
        </is>
      </c>
      <c r="G2" s="243" t="inlineStr">
        <is>
          <t xml:space="preserve">      </t>
        </is>
      </c>
      <c r="N2" s="4" t="n"/>
      <c r="O2" s="4" t="inlineStr">
        <is>
          <t>MDV-CRT-2024-V0.5</t>
        </is>
      </c>
    </row>
    <row r="3" ht="12" customHeight="1">
      <c r="B3" s="415" t="n"/>
      <c r="M3" s="4" t="n"/>
      <c r="N3" s="4" t="n"/>
      <c r="O3" s="4" t="inlineStr">
        <is>
          <t>Maldives</t>
        </is>
      </c>
    </row>
    <row r="4" ht="12" customHeight="1">
      <c r="B4" s="415" t="n"/>
      <c r="M4" s="4" t="n"/>
      <c r="N4" s="4" t="n"/>
      <c r="O4" s="4" t="n"/>
    </row>
    <row r="5" ht="12" customHeight="1">
      <c r="B5" s="415" t="n"/>
      <c r="M5" s="4" t="n"/>
      <c r="N5" s="4" t="n"/>
      <c r="O5" s="4" t="n"/>
    </row>
    <row r="6" ht="12" customHeight="1">
      <c r="B6" s="415" t="n"/>
      <c r="M6" s="4" t="n"/>
      <c r="N6" s="4" t="n"/>
      <c r="O6" s="4" t="n"/>
    </row>
    <row r="7" ht="12.75" customHeight="1">
      <c r="B7" s="6" t="inlineStr">
        <is>
          <t>Back to Index</t>
        </is>
      </c>
      <c r="N7" s="728" t="n"/>
    </row>
    <row r="8" ht="49.5" customHeight="1">
      <c r="B8" s="729" t="inlineStr">
        <is>
          <t>GREENHOUSE GAS SOURCE AND SINK CATEGORIES</t>
        </is>
      </c>
      <c r="C8" s="730" t="inlineStr">
        <is>
          <t>CO2</t>
        </is>
      </c>
      <c r="D8" s="730" t="inlineStr">
        <is>
          <t>CH4</t>
        </is>
      </c>
      <c r="E8" s="730" t="inlineStr">
        <is>
          <t>N2O</t>
        </is>
      </c>
      <c r="F8" s="730" t="inlineStr">
        <is>
          <t>HFCs (1)</t>
        </is>
      </c>
      <c r="G8" s="730" t="inlineStr">
        <is>
          <t>PFCs (1)</t>
        </is>
      </c>
      <c r="H8" s="731" t="inlineStr">
        <is>
          <t>Unspecified mix of HFCs and PFCs (1)</t>
        </is>
      </c>
      <c r="I8" s="730" t="inlineStr">
        <is>
          <t>SF6</t>
        </is>
      </c>
      <c r="J8" s="732" t="inlineStr">
        <is>
          <t xml:space="preserve">NF3 </t>
        </is>
      </c>
      <c r="K8" s="730" t="inlineStr">
        <is>
          <t>NOx</t>
        </is>
      </c>
      <c r="L8" s="730" t="inlineStr">
        <is>
          <t>CO</t>
        </is>
      </c>
      <c r="M8" s="730" t="inlineStr">
        <is>
          <t>NMVOC</t>
        </is>
      </c>
      <c r="N8" s="11" t="inlineStr">
        <is>
          <t xml:space="preserve">SOX        </t>
        </is>
      </c>
      <c r="O8" s="733" t="inlineStr">
        <is>
          <t xml:space="preserve">Total GHG _x000d_
emissions (2) </t>
        </is>
      </c>
    </row>
    <row r="9" ht="14.25" customHeight="1">
      <c r="B9" s="734" t="n"/>
      <c r="C9" s="735" t="inlineStr">
        <is>
          <t>(kt)</t>
        </is>
      </c>
      <c r="D9" s="735" t="n"/>
      <c r="E9" s="735" t="n"/>
      <c r="F9" s="736" t="inlineStr">
        <is>
          <t>CO2 equivalent (kt) (3)</t>
        </is>
      </c>
      <c r="G9" s="736" t="n"/>
      <c r="H9" s="736" t="n"/>
      <c r="I9" s="737" t="inlineStr">
        <is>
          <t>(kt)</t>
        </is>
      </c>
      <c r="J9" s="737" t="n"/>
      <c r="K9" s="737" t="n"/>
      <c r="L9" s="737" t="n"/>
      <c r="M9" s="737" t="n"/>
      <c r="N9" s="737" t="n"/>
      <c r="O9" s="15" t="inlineStr">
        <is>
          <t>CO2 equivalents (kt) (3)</t>
        </is>
      </c>
    </row>
    <row r="10" ht="18" customHeight="1">
      <c r="B10" s="738" t="inlineStr">
        <is>
          <t>2. Total industrial processes</t>
        </is>
      </c>
      <c r="C10" s="739" t="inlineStr">
        <is>
          <t>NA,NO</t>
        </is>
      </c>
      <c r="D10" s="740" t="inlineStr">
        <is>
          <t>NA,NO</t>
        </is>
      </c>
      <c r="E10" s="740" t="inlineStr">
        <is>
          <t>NA,NO</t>
        </is>
      </c>
      <c r="F10" s="740" t="inlineStr">
        <is>
          <t>FX</t>
        </is>
      </c>
      <c r="G10" s="740" t="inlineStr">
        <is>
          <t>NO</t>
        </is>
      </c>
      <c r="H10" s="740" t="inlineStr">
        <is>
          <t>FX</t>
        </is>
      </c>
      <c r="I10" s="740" t="inlineStr">
        <is>
          <t>NO</t>
        </is>
      </c>
      <c r="J10" s="740" t="inlineStr">
        <is>
          <t>NO</t>
        </is>
      </c>
      <c r="K10" s="740" t="inlineStr">
        <is>
          <t>NE,NO</t>
        </is>
      </c>
      <c r="L10" s="741" t="inlineStr">
        <is>
          <t>NE,NO</t>
        </is>
      </c>
      <c r="M10" s="742" t="inlineStr">
        <is>
          <t>NE,NO</t>
        </is>
      </c>
      <c r="N10" s="743" t="inlineStr">
        <is>
          <t>NE,NO</t>
        </is>
      </c>
      <c r="O10" s="744" t="inlineStr">
        <is>
          <t>FX,NA,NO</t>
        </is>
      </c>
    </row>
    <row r="11" ht="18" customHeight="1">
      <c r="B11" s="745" t="inlineStr">
        <is>
          <t xml:space="preserve">2.A.  Mineral industry </t>
        </is>
      </c>
      <c r="C11" s="746" t="inlineStr">
        <is>
          <t>NO</t>
        </is>
      </c>
      <c r="D11" s="746" t="inlineStr">
        <is>
          <t>NO</t>
        </is>
      </c>
      <c r="E11" s="746" t="inlineStr">
        <is>
          <t>NO</t>
        </is>
      </c>
      <c r="F11" s="132" t="n"/>
      <c r="G11" s="132" t="n"/>
      <c r="H11" s="205" t="n"/>
      <c r="I11" s="132" t="n"/>
      <c r="J11" s="205" t="n"/>
      <c r="K11" s="746" t="inlineStr">
        <is>
          <t>NE</t>
        </is>
      </c>
      <c r="L11" s="746" t="inlineStr">
        <is>
          <t>NE</t>
        </is>
      </c>
      <c r="M11" s="747" t="inlineStr">
        <is>
          <t>NE</t>
        </is>
      </c>
      <c r="N11" s="748" t="inlineStr">
        <is>
          <t>NE,NO</t>
        </is>
      </c>
      <c r="O11" s="749" t="inlineStr">
        <is>
          <t>NO</t>
        </is>
      </c>
    </row>
    <row r="12" ht="18" customHeight="1">
      <c r="B12" s="750" t="inlineStr">
        <is>
          <t>2.A.1.  Cement production</t>
        </is>
      </c>
      <c r="C12" s="751" t="inlineStr">
        <is>
          <t>NO</t>
        </is>
      </c>
      <c r="D12" s="205" t="n"/>
      <c r="E12" s="205" t="n"/>
      <c r="F12" s="49" t="n"/>
      <c r="G12" s="49" t="n"/>
      <c r="H12" s="205" t="n"/>
      <c r="I12" s="49" t="n"/>
      <c r="J12" s="205" t="n"/>
      <c r="K12" s="205" t="n"/>
      <c r="L12" s="205" t="n"/>
      <c r="M12" s="205" t="n"/>
      <c r="N12" s="752" t="inlineStr">
        <is>
          <t>NO</t>
        </is>
      </c>
      <c r="O12" s="753" t="inlineStr">
        <is>
          <t>NO</t>
        </is>
      </c>
    </row>
    <row r="13" ht="18" customHeight="1">
      <c r="B13" s="750" t="inlineStr">
        <is>
          <t>2.A.2.  Lime production</t>
        </is>
      </c>
      <c r="C13" s="37" t="inlineStr">
        <is>
          <t>NO</t>
        </is>
      </c>
      <c r="D13" s="49" t="n"/>
      <c r="E13" s="49" t="n"/>
      <c r="F13" s="49" t="n"/>
      <c r="G13" s="49" t="n"/>
      <c r="H13" s="205" t="n"/>
      <c r="I13" s="49" t="n"/>
      <c r="J13" s="205" t="n"/>
      <c r="K13" s="49" t="n"/>
      <c r="L13" s="49" t="n"/>
      <c r="M13" s="49" t="n"/>
      <c r="N13" s="754" t="n"/>
      <c r="O13" s="755" t="inlineStr">
        <is>
          <t>NO</t>
        </is>
      </c>
    </row>
    <row r="14" ht="18" customHeight="1">
      <c r="B14" s="750" t="inlineStr">
        <is>
          <t>2.A.3.  Glass production</t>
        </is>
      </c>
      <c r="C14" s="37" t="inlineStr">
        <is>
          <t>NO</t>
        </is>
      </c>
      <c r="D14" s="539" t="n"/>
      <c r="E14" s="539" t="n"/>
      <c r="F14" s="49" t="n"/>
      <c r="G14" s="49" t="n"/>
      <c r="H14" s="205" t="n"/>
      <c r="I14" s="49" t="n"/>
      <c r="J14" s="205" t="n"/>
      <c r="K14" s="49" t="n"/>
      <c r="L14" s="49" t="n"/>
      <c r="M14" s="49" t="n"/>
      <c r="N14" s="754" t="n"/>
      <c r="O14" s="755" t="inlineStr">
        <is>
          <t>NO</t>
        </is>
      </c>
    </row>
    <row r="15" ht="18" customHeight="1">
      <c r="B15" s="750" t="inlineStr">
        <is>
          <t>2.A.4.  Other process uses of carbonates</t>
        </is>
      </c>
      <c r="C15" s="37" t="inlineStr">
        <is>
          <t>NO</t>
        </is>
      </c>
      <c r="D15" s="39" t="inlineStr">
        <is>
          <t>NO</t>
        </is>
      </c>
      <c r="E15" s="39" t="inlineStr">
        <is>
          <t>NO</t>
        </is>
      </c>
      <c r="F15" s="329" t="n"/>
      <c r="G15" s="329" t="n"/>
      <c r="H15" s="329" t="n"/>
      <c r="I15" s="329" t="n"/>
      <c r="J15" s="329" t="n"/>
      <c r="K15" s="174" t="inlineStr">
        <is>
          <t>NE</t>
        </is>
      </c>
      <c r="L15" s="169" t="inlineStr">
        <is>
          <t>NE</t>
        </is>
      </c>
      <c r="M15" s="169" t="inlineStr">
        <is>
          <t>NE</t>
        </is>
      </c>
      <c r="N15" s="193" t="inlineStr">
        <is>
          <t>NE</t>
        </is>
      </c>
      <c r="O15" s="755" t="inlineStr">
        <is>
          <t>NO</t>
        </is>
      </c>
    </row>
    <row r="16" ht="18" customHeight="1">
      <c r="B16" s="756" t="inlineStr">
        <is>
          <t xml:space="preserve">2.B.  Chemical industry </t>
        </is>
      </c>
      <c r="C16" s="746" t="inlineStr">
        <is>
          <t>NO</t>
        </is>
      </c>
      <c r="D16" s="746" t="inlineStr">
        <is>
          <t>NO</t>
        </is>
      </c>
      <c r="E16" s="746" t="inlineStr">
        <is>
          <t>NO</t>
        </is>
      </c>
      <c r="F16" s="757" t="inlineStr">
        <is>
          <t>FX</t>
        </is>
      </c>
      <c r="G16" s="757" t="inlineStr">
        <is>
          <t>NO</t>
        </is>
      </c>
      <c r="H16" s="757" t="inlineStr">
        <is>
          <t>FX</t>
        </is>
      </c>
      <c r="I16" s="757" t="inlineStr">
        <is>
          <t>NO</t>
        </is>
      </c>
      <c r="J16" s="757" t="inlineStr">
        <is>
          <t>NO</t>
        </is>
      </c>
      <c r="K16" s="746" t="inlineStr">
        <is>
          <t>NE,NO</t>
        </is>
      </c>
      <c r="L16" s="746" t="inlineStr">
        <is>
          <t>NE,NO</t>
        </is>
      </c>
      <c r="M16" s="746" t="inlineStr">
        <is>
          <t>NE,NO</t>
        </is>
      </c>
      <c r="N16" s="748" t="inlineStr">
        <is>
          <t>NE,NO</t>
        </is>
      </c>
      <c r="O16" s="749" t="inlineStr">
        <is>
          <t>FX,NO</t>
        </is>
      </c>
    </row>
    <row r="17" ht="18" customHeight="1">
      <c r="B17" s="758" t="inlineStr">
        <is>
          <t>2.B.1.  Ammonia production</t>
        </is>
      </c>
      <c r="C17" s="751" t="inlineStr">
        <is>
          <t>NO</t>
        </is>
      </c>
      <c r="D17" s="757" t="inlineStr">
        <is>
          <t>NO</t>
        </is>
      </c>
      <c r="E17" s="757" t="inlineStr">
        <is>
          <t>NO</t>
        </is>
      </c>
      <c r="F17" s="205" t="n"/>
      <c r="G17" s="205" t="n"/>
      <c r="H17" s="205" t="n"/>
      <c r="I17" s="205" t="n"/>
      <c r="J17" s="205" t="n"/>
      <c r="K17" s="272" t="inlineStr">
        <is>
          <t>NO</t>
        </is>
      </c>
      <c r="L17" s="272" t="inlineStr">
        <is>
          <t>NO</t>
        </is>
      </c>
      <c r="M17" s="272" t="inlineStr">
        <is>
          <t>NO</t>
        </is>
      </c>
      <c r="N17" s="752" t="inlineStr">
        <is>
          <t>NO</t>
        </is>
      </c>
      <c r="O17" s="753" t="inlineStr">
        <is>
          <t>NO</t>
        </is>
      </c>
    </row>
    <row r="18" ht="18" customHeight="1">
      <c r="B18" s="750" t="inlineStr">
        <is>
          <t xml:space="preserve">2.B.2.  Nitric acid production </t>
        </is>
      </c>
      <c r="C18" s="150" t="n"/>
      <c r="D18" s="205" t="n"/>
      <c r="E18" s="37" t="inlineStr">
        <is>
          <t>NO</t>
        </is>
      </c>
      <c r="F18" s="49" t="n"/>
      <c r="G18" s="49" t="n"/>
      <c r="H18" s="205" t="n"/>
      <c r="I18" s="49" t="n"/>
      <c r="J18" s="205" t="n"/>
      <c r="K18" s="169" t="inlineStr">
        <is>
          <t>NO</t>
        </is>
      </c>
      <c r="L18" s="49" t="n"/>
      <c r="M18" s="49" t="n"/>
      <c r="N18" s="754" t="n"/>
      <c r="O18" s="753" t="inlineStr">
        <is>
          <t>NO</t>
        </is>
      </c>
    </row>
    <row r="19" ht="18" customHeight="1">
      <c r="B19" s="750" t="inlineStr">
        <is>
          <t>2.B.3.  Adipic acid production</t>
        </is>
      </c>
      <c r="C19" s="759" t="inlineStr">
        <is>
          <t>NO</t>
        </is>
      </c>
      <c r="D19" s="49" t="n"/>
      <c r="E19" s="37" t="inlineStr">
        <is>
          <t>NO</t>
        </is>
      </c>
      <c r="F19" s="49" t="n"/>
      <c r="G19" s="49" t="n"/>
      <c r="H19" s="205" t="n"/>
      <c r="I19" s="49" t="n"/>
      <c r="J19" s="205" t="n"/>
      <c r="K19" s="169" t="inlineStr">
        <is>
          <t>NO</t>
        </is>
      </c>
      <c r="L19" s="169" t="inlineStr">
        <is>
          <t>NO</t>
        </is>
      </c>
      <c r="M19" s="169" t="inlineStr">
        <is>
          <t>NO</t>
        </is>
      </c>
      <c r="N19" s="754" t="n"/>
      <c r="O19" s="755" t="inlineStr">
        <is>
          <t>NO</t>
        </is>
      </c>
    </row>
    <row r="20" ht="18" customHeight="1">
      <c r="B20" s="750" t="inlineStr">
        <is>
          <t>2.B.4.  Caprolactam, glyoxal and glyoxylic acid production</t>
        </is>
      </c>
      <c r="C20" s="759" t="inlineStr">
        <is>
          <t>NO</t>
        </is>
      </c>
      <c r="D20" s="49" t="n"/>
      <c r="E20" s="37" t="inlineStr">
        <is>
          <t>NO</t>
        </is>
      </c>
      <c r="F20" s="49" t="n"/>
      <c r="G20" s="49" t="n"/>
      <c r="H20" s="205" t="n"/>
      <c r="I20" s="49" t="n"/>
      <c r="J20" s="205" t="n"/>
      <c r="K20" s="140" t="n"/>
      <c r="L20" s="140" t="n"/>
      <c r="M20" s="169" t="inlineStr">
        <is>
          <t>NE</t>
        </is>
      </c>
      <c r="N20" s="760" t="inlineStr">
        <is>
          <t>NE</t>
        </is>
      </c>
      <c r="O20" s="755" t="inlineStr">
        <is>
          <t>NO</t>
        </is>
      </c>
    </row>
    <row r="21" ht="18" customHeight="1">
      <c r="B21" s="750" t="inlineStr">
        <is>
          <t>2.B.5. Carbide production</t>
        </is>
      </c>
      <c r="C21" s="37" t="inlineStr">
        <is>
          <t>NO</t>
        </is>
      </c>
      <c r="D21" s="37" t="inlineStr">
        <is>
          <t>NO</t>
        </is>
      </c>
      <c r="E21" s="49" t="n"/>
      <c r="F21" s="49" t="n"/>
      <c r="G21" s="49" t="n"/>
      <c r="H21" s="205" t="n"/>
      <c r="I21" s="49" t="n"/>
      <c r="J21" s="205" t="n"/>
      <c r="K21" s="169" t="inlineStr">
        <is>
          <t>NE</t>
        </is>
      </c>
      <c r="L21" s="169" t="inlineStr">
        <is>
          <t>NE</t>
        </is>
      </c>
      <c r="M21" s="169" t="inlineStr">
        <is>
          <t>NE</t>
        </is>
      </c>
      <c r="N21" s="193" t="inlineStr">
        <is>
          <t>NE</t>
        </is>
      </c>
      <c r="O21" s="755" t="inlineStr">
        <is>
          <t>NO</t>
        </is>
      </c>
    </row>
    <row r="22" ht="18" customHeight="1">
      <c r="B22" s="750" t="inlineStr">
        <is>
          <t>2.B.6.  Titanium dioxide production</t>
        </is>
      </c>
      <c r="C22" s="37" t="inlineStr">
        <is>
          <t>NO</t>
        </is>
      </c>
      <c r="D22" s="140" t="n"/>
      <c r="E22" s="49" t="n"/>
      <c r="F22" s="49" t="n"/>
      <c r="G22" s="49" t="n"/>
      <c r="H22" s="205" t="n"/>
      <c r="I22" s="49" t="n"/>
      <c r="J22" s="205" t="n"/>
      <c r="K22" s="140" t="n"/>
      <c r="L22" s="140" t="n"/>
      <c r="M22" s="140" t="n"/>
      <c r="N22" s="209" t="n"/>
      <c r="O22" s="755" t="inlineStr">
        <is>
          <t>NO</t>
        </is>
      </c>
    </row>
    <row r="23" ht="18" customHeight="1">
      <c r="B23" s="750" t="inlineStr">
        <is>
          <t>2.B.7.  Soda ash production</t>
        </is>
      </c>
      <c r="C23" s="37" t="inlineStr">
        <is>
          <t>NO</t>
        </is>
      </c>
      <c r="D23" s="140" t="n"/>
      <c r="E23" s="49" t="n"/>
      <c r="F23" s="49" t="n"/>
      <c r="G23" s="49" t="n"/>
      <c r="H23" s="205" t="n"/>
      <c r="I23" s="49" t="n"/>
      <c r="J23" s="205" t="n"/>
      <c r="K23" s="140" t="n"/>
      <c r="L23" s="140" t="n"/>
      <c r="M23" s="140" t="n"/>
      <c r="N23" s="209" t="n"/>
      <c r="O23" s="755" t="inlineStr">
        <is>
          <t>NO</t>
        </is>
      </c>
    </row>
    <row r="24" ht="18" customHeight="1">
      <c r="B24" s="750" t="inlineStr">
        <is>
          <t>2.B.8.  Petrochemical and carbon black production</t>
        </is>
      </c>
      <c r="C24" s="37" t="inlineStr">
        <is>
          <t>NO</t>
        </is>
      </c>
      <c r="D24" s="37" t="inlineStr">
        <is>
          <t>NO</t>
        </is>
      </c>
      <c r="E24" s="49" t="n"/>
      <c r="F24" s="49" t="n"/>
      <c r="G24" s="49" t="n"/>
      <c r="H24" s="205" t="n"/>
      <c r="I24" s="49" t="n"/>
      <c r="J24" s="205" t="n"/>
      <c r="K24" s="169" t="inlineStr">
        <is>
          <t>NE</t>
        </is>
      </c>
      <c r="L24" s="169" t="inlineStr">
        <is>
          <t>NE</t>
        </is>
      </c>
      <c r="M24" s="169" t="inlineStr">
        <is>
          <t>NE</t>
        </is>
      </c>
      <c r="N24" s="193" t="inlineStr">
        <is>
          <t>NE</t>
        </is>
      </c>
      <c r="O24" s="755" t="inlineStr">
        <is>
          <t>NO</t>
        </is>
      </c>
    </row>
    <row r="25" ht="18" customHeight="1">
      <c r="B25" s="750" t="inlineStr">
        <is>
          <t>2.B.9.  Fluorochemical production</t>
        </is>
      </c>
      <c r="C25" s="140" t="n"/>
      <c r="D25" s="140" t="n"/>
      <c r="E25" s="49" t="n"/>
      <c r="F25" s="759" t="inlineStr">
        <is>
          <t>FX</t>
        </is>
      </c>
      <c r="G25" s="759" t="inlineStr">
        <is>
          <t>NO</t>
        </is>
      </c>
      <c r="H25" s="757" t="inlineStr">
        <is>
          <t>FX</t>
        </is>
      </c>
      <c r="I25" s="759" t="inlineStr">
        <is>
          <t>NO</t>
        </is>
      </c>
      <c r="J25" s="757" t="inlineStr">
        <is>
          <t>NO</t>
        </is>
      </c>
      <c r="K25" s="140" t="n"/>
      <c r="L25" s="140" t="n"/>
      <c r="M25" s="140" t="n"/>
      <c r="N25" s="209" t="n"/>
      <c r="O25" s="755" t="inlineStr">
        <is>
          <t>FX,NO</t>
        </is>
      </c>
    </row>
    <row r="26" ht="18" customHeight="1">
      <c r="B26" s="750" t="inlineStr">
        <is>
          <t xml:space="preserve">2.B.10.  Other </t>
        </is>
      </c>
      <c r="C26" s="37" t="inlineStr">
        <is>
          <t>NO</t>
        </is>
      </c>
      <c r="D26" s="37" t="inlineStr">
        <is>
          <t>NO</t>
        </is>
      </c>
      <c r="E26" s="37" t="inlineStr">
        <is>
          <t>NO</t>
        </is>
      </c>
      <c r="F26" s="39" t="inlineStr">
        <is>
          <t>FX</t>
        </is>
      </c>
      <c r="G26" s="39" t="inlineStr">
        <is>
          <t>NO</t>
        </is>
      </c>
      <c r="H26" s="39" t="inlineStr">
        <is>
          <t>FX</t>
        </is>
      </c>
      <c r="I26" s="39" t="inlineStr">
        <is>
          <t>NO</t>
        </is>
      </c>
      <c r="J26" s="39" t="inlineStr">
        <is>
          <t>NO</t>
        </is>
      </c>
      <c r="K26" s="174" t="inlineStr">
        <is>
          <t>NO</t>
        </is>
      </c>
      <c r="L26" s="169" t="inlineStr">
        <is>
          <t>NO</t>
        </is>
      </c>
      <c r="M26" s="169" t="inlineStr">
        <is>
          <t>NO</t>
        </is>
      </c>
      <c r="N26" s="193" t="inlineStr">
        <is>
          <t>NO</t>
        </is>
      </c>
      <c r="O26" s="755" t="inlineStr">
        <is>
          <t>FX,NO</t>
        </is>
      </c>
    </row>
    <row r="27" ht="18" customHeight="1">
      <c r="B27" s="745" t="inlineStr">
        <is>
          <t>2.C.  Metal industry</t>
        </is>
      </c>
      <c r="C27" s="746" t="inlineStr">
        <is>
          <t>NO</t>
        </is>
      </c>
      <c r="D27" s="746" t="inlineStr">
        <is>
          <t>NO</t>
        </is>
      </c>
      <c r="E27" s="746" t="inlineStr">
        <is>
          <t>NO</t>
        </is>
      </c>
      <c r="F27" s="757" t="inlineStr">
        <is>
          <t>FX</t>
        </is>
      </c>
      <c r="G27" s="757" t="inlineStr">
        <is>
          <t>NO</t>
        </is>
      </c>
      <c r="H27" s="757" t="inlineStr">
        <is>
          <t>FX</t>
        </is>
      </c>
      <c r="I27" s="757" t="inlineStr">
        <is>
          <t>NO</t>
        </is>
      </c>
      <c r="J27" s="757" t="inlineStr">
        <is>
          <t>NO</t>
        </is>
      </c>
      <c r="K27" s="746" t="inlineStr">
        <is>
          <t>NO</t>
        </is>
      </c>
      <c r="L27" s="746" t="inlineStr">
        <is>
          <t>NO</t>
        </is>
      </c>
      <c r="M27" s="747" t="inlineStr">
        <is>
          <t>NO</t>
        </is>
      </c>
      <c r="N27" s="748" t="inlineStr">
        <is>
          <t>NO</t>
        </is>
      </c>
      <c r="O27" s="749" t="inlineStr">
        <is>
          <t>FX,NO</t>
        </is>
      </c>
    </row>
    <row r="28" ht="18" customHeight="1">
      <c r="B28" s="750" t="inlineStr">
        <is>
          <t>2.C.1.  Iron and steel production</t>
        </is>
      </c>
      <c r="C28" s="751" t="inlineStr">
        <is>
          <t>NO</t>
        </is>
      </c>
      <c r="D28" s="751" t="inlineStr">
        <is>
          <t>NO</t>
        </is>
      </c>
      <c r="E28" s="205" t="n"/>
      <c r="F28" s="205" t="n"/>
      <c r="G28" s="205" t="n"/>
      <c r="H28" s="205" t="n"/>
      <c r="I28" s="205" t="n"/>
      <c r="J28" s="205" t="n"/>
      <c r="K28" s="272" t="inlineStr">
        <is>
          <t>NO</t>
        </is>
      </c>
      <c r="L28" s="272" t="inlineStr">
        <is>
          <t>NO</t>
        </is>
      </c>
      <c r="M28" s="272" t="inlineStr">
        <is>
          <t>NO</t>
        </is>
      </c>
      <c r="N28" s="752" t="inlineStr">
        <is>
          <t>NO</t>
        </is>
      </c>
      <c r="O28" s="753" t="inlineStr">
        <is>
          <t>NO</t>
        </is>
      </c>
    </row>
    <row r="29" ht="18" customHeight="1">
      <c r="B29" s="750" t="inlineStr">
        <is>
          <t>2.C.2.  Ferroalloys production</t>
        </is>
      </c>
      <c r="C29" s="37" t="inlineStr">
        <is>
          <t>NO</t>
        </is>
      </c>
      <c r="D29" s="37" t="inlineStr">
        <is>
          <t>NO</t>
        </is>
      </c>
      <c r="E29" s="49" t="n"/>
      <c r="F29" s="49" t="n"/>
      <c r="G29" s="49" t="n"/>
      <c r="H29" s="205" t="n"/>
      <c r="I29" s="49" t="n"/>
      <c r="J29" s="205" t="n"/>
      <c r="K29" s="169" t="inlineStr">
        <is>
          <t>NO</t>
        </is>
      </c>
      <c r="L29" s="169" t="inlineStr">
        <is>
          <t>NO</t>
        </is>
      </c>
      <c r="M29" s="169" t="inlineStr">
        <is>
          <t>NO</t>
        </is>
      </c>
      <c r="N29" s="193" t="inlineStr">
        <is>
          <t>NO</t>
        </is>
      </c>
      <c r="O29" s="755" t="inlineStr">
        <is>
          <t>NO</t>
        </is>
      </c>
    </row>
    <row r="30" ht="18" customHeight="1">
      <c r="B30" s="750" t="inlineStr">
        <is>
          <t>2.C.3.  Aluminium production</t>
        </is>
      </c>
      <c r="C30" s="37" t="inlineStr">
        <is>
          <t>NO</t>
        </is>
      </c>
      <c r="D30" s="140" t="n"/>
      <c r="E30" s="49" t="n"/>
      <c r="F30" s="49" t="n"/>
      <c r="G30" s="759" t="inlineStr">
        <is>
          <t>NO</t>
        </is>
      </c>
      <c r="H30" s="205" t="n"/>
      <c r="I30" s="759" t="inlineStr">
        <is>
          <t>NO</t>
        </is>
      </c>
      <c r="J30" s="205" t="n"/>
      <c r="K30" s="169" t="inlineStr">
        <is>
          <t>NO</t>
        </is>
      </c>
      <c r="L30" s="169" t="inlineStr">
        <is>
          <t>NO</t>
        </is>
      </c>
      <c r="M30" s="169" t="inlineStr">
        <is>
          <t>NO</t>
        </is>
      </c>
      <c r="N30" s="193" t="inlineStr">
        <is>
          <t>NO</t>
        </is>
      </c>
      <c r="O30" s="755" t="inlineStr">
        <is>
          <t>NO</t>
        </is>
      </c>
    </row>
    <row r="31" ht="18" customHeight="1">
      <c r="B31" s="761" t="inlineStr">
        <is>
          <t>2.C.4.  Magnesium production</t>
        </is>
      </c>
      <c r="C31" s="762" t="inlineStr">
        <is>
          <t>NO</t>
        </is>
      </c>
      <c r="D31" s="539" t="n"/>
      <c r="E31" s="49" t="n"/>
      <c r="F31" s="757" t="inlineStr">
        <is>
          <t>FX</t>
        </is>
      </c>
      <c r="G31" s="757" t="inlineStr">
        <is>
          <t>NO</t>
        </is>
      </c>
      <c r="H31" s="757" t="inlineStr">
        <is>
          <t>FX</t>
        </is>
      </c>
      <c r="I31" s="763" t="inlineStr">
        <is>
          <t>NO</t>
        </is>
      </c>
      <c r="J31" s="205" t="n"/>
      <c r="K31" s="764" t="inlineStr">
        <is>
          <t>NO</t>
        </is>
      </c>
      <c r="L31" s="764" t="inlineStr">
        <is>
          <t>NO</t>
        </is>
      </c>
      <c r="M31" s="764" t="inlineStr">
        <is>
          <t>NO</t>
        </is>
      </c>
      <c r="N31" s="765" t="inlineStr">
        <is>
          <t>NO</t>
        </is>
      </c>
      <c r="O31" s="766" t="inlineStr">
        <is>
          <t>FX,NO</t>
        </is>
      </c>
    </row>
    <row r="32" ht="18" customHeight="1">
      <c r="B32" s="767" t="inlineStr">
        <is>
          <t>2.C.5.  Lead production</t>
        </is>
      </c>
      <c r="C32" s="762" t="inlineStr">
        <is>
          <t>NO</t>
        </is>
      </c>
      <c r="D32" s="539" t="n"/>
      <c r="E32" s="49" t="n"/>
      <c r="F32" s="205" t="n"/>
      <c r="G32" s="205" t="n"/>
      <c r="H32" s="205" t="n"/>
      <c r="I32" s="768" t="n"/>
      <c r="J32" s="205" t="n"/>
      <c r="K32" s="764" t="inlineStr">
        <is>
          <t>NO</t>
        </is>
      </c>
      <c r="L32" s="764" t="inlineStr">
        <is>
          <t>NO</t>
        </is>
      </c>
      <c r="M32" s="764" t="inlineStr">
        <is>
          <t>NO</t>
        </is>
      </c>
      <c r="N32" s="765" t="inlineStr">
        <is>
          <t>NO</t>
        </is>
      </c>
      <c r="O32" s="766" t="inlineStr">
        <is>
          <t>NO</t>
        </is>
      </c>
    </row>
    <row r="33" ht="18" customHeight="1">
      <c r="B33" s="767" t="inlineStr">
        <is>
          <t>2.C.6.  Zinc production</t>
        </is>
      </c>
      <c r="C33" s="762" t="inlineStr">
        <is>
          <t>NO</t>
        </is>
      </c>
      <c r="D33" s="539" t="n"/>
      <c r="E33" s="49" t="n"/>
      <c r="F33" s="205" t="n"/>
      <c r="G33" s="205" t="n"/>
      <c r="H33" s="205" t="n"/>
      <c r="I33" s="768" t="n"/>
      <c r="J33" s="205" t="n"/>
      <c r="K33" s="764" t="inlineStr">
        <is>
          <t>NO</t>
        </is>
      </c>
      <c r="L33" s="764" t="inlineStr">
        <is>
          <t>NO</t>
        </is>
      </c>
      <c r="M33" s="764" t="inlineStr">
        <is>
          <t>NO</t>
        </is>
      </c>
      <c r="N33" s="765" t="inlineStr">
        <is>
          <t>NO</t>
        </is>
      </c>
      <c r="O33" s="766" t="inlineStr">
        <is>
          <t>NO</t>
        </is>
      </c>
    </row>
    <row r="34" ht="18" customHeight="1">
      <c r="B34" s="769" t="inlineStr">
        <is>
          <t xml:space="preserve">2.C.7.  Other </t>
        </is>
      </c>
      <c r="C34" s="39" t="inlineStr">
        <is>
          <t>NO</t>
        </is>
      </c>
      <c r="D34" s="39" t="inlineStr">
        <is>
          <t>NO</t>
        </is>
      </c>
      <c r="E34" s="39" t="inlineStr">
        <is>
          <t>NO</t>
        </is>
      </c>
      <c r="F34" s="770" t="inlineStr">
        <is>
          <t>FX</t>
        </is>
      </c>
      <c r="G34" s="770" t="inlineStr">
        <is>
          <t>NO</t>
        </is>
      </c>
      <c r="H34" s="770" t="inlineStr">
        <is>
          <t>FX</t>
        </is>
      </c>
      <c r="I34" s="770" t="inlineStr">
        <is>
          <t>NO</t>
        </is>
      </c>
      <c r="J34" s="770" t="inlineStr">
        <is>
          <t>NO</t>
        </is>
      </c>
      <c r="K34" s="174" t="inlineStr">
        <is>
          <t>NO</t>
        </is>
      </c>
      <c r="L34" s="174" t="inlineStr">
        <is>
          <t>NO</t>
        </is>
      </c>
      <c r="M34" s="174" t="inlineStr">
        <is>
          <t>NO</t>
        </is>
      </c>
      <c r="N34" s="771" t="inlineStr">
        <is>
          <t>NO</t>
        </is>
      </c>
      <c r="O34" s="772" t="inlineStr">
        <is>
          <t>FX,NO</t>
        </is>
      </c>
    </row>
    <row r="35" ht="18" customHeight="1">
      <c r="B35" s="67" t="inlineStr">
        <is>
          <t xml:space="preserve">2.D.  Non-energy products from fuels and solvent use (4) </t>
        </is>
      </c>
      <c r="C35" s="751" t="inlineStr">
        <is>
          <t>NA,NO</t>
        </is>
      </c>
      <c r="D35" s="757" t="inlineStr">
        <is>
          <t>NA,NO</t>
        </is>
      </c>
      <c r="E35" s="757" t="inlineStr">
        <is>
          <t>NA,NO</t>
        </is>
      </c>
      <c r="F35" s="205" t="n"/>
      <c r="G35" s="205" t="n"/>
      <c r="H35" s="205" t="n"/>
      <c r="I35" s="205" t="n"/>
      <c r="J35" s="205" t="n"/>
      <c r="K35" s="773" t="inlineStr">
        <is>
          <t>NO</t>
        </is>
      </c>
      <c r="L35" s="773" t="inlineStr">
        <is>
          <t>NO</t>
        </is>
      </c>
      <c r="M35" s="746" t="inlineStr">
        <is>
          <t>NO</t>
        </is>
      </c>
      <c r="N35" s="774" t="inlineStr">
        <is>
          <t>NO</t>
        </is>
      </c>
      <c r="O35" s="753" t="inlineStr">
        <is>
          <t>NA,NO</t>
        </is>
      </c>
    </row>
    <row r="36" ht="18" customHeight="1">
      <c r="B36" s="25" t="inlineStr">
        <is>
          <t>2.D.1.  Lubricant use</t>
        </is>
      </c>
      <c r="C36" s="37" t="inlineStr">
        <is>
          <t>NA</t>
        </is>
      </c>
      <c r="D36" s="759" t="inlineStr">
        <is>
          <t>NA</t>
        </is>
      </c>
      <c r="E36" s="759" t="inlineStr">
        <is>
          <t>NA</t>
        </is>
      </c>
      <c r="F36" s="49" t="n"/>
      <c r="G36" s="49" t="n"/>
      <c r="H36" s="205" t="n"/>
      <c r="I36" s="49" t="n"/>
      <c r="J36" s="205" t="n"/>
      <c r="K36" s="172" t="inlineStr">
        <is>
          <t>NO</t>
        </is>
      </c>
      <c r="L36" s="172" t="inlineStr">
        <is>
          <t>NO</t>
        </is>
      </c>
      <c r="M36" s="169" t="inlineStr">
        <is>
          <t>NO</t>
        </is>
      </c>
      <c r="N36" s="760" t="inlineStr">
        <is>
          <t>NO</t>
        </is>
      </c>
      <c r="O36" s="755" t="inlineStr">
        <is>
          <t>NA</t>
        </is>
      </c>
    </row>
    <row r="37" ht="18" customHeight="1">
      <c r="B37" s="25" t="inlineStr">
        <is>
          <t>2.D.2.  Paraffin wax use</t>
        </is>
      </c>
      <c r="C37" s="37" t="inlineStr">
        <is>
          <t>NA</t>
        </is>
      </c>
      <c r="D37" s="759" t="inlineStr">
        <is>
          <t>NA</t>
        </is>
      </c>
      <c r="E37" s="759" t="inlineStr">
        <is>
          <t>NA</t>
        </is>
      </c>
      <c r="F37" s="49" t="n"/>
      <c r="G37" s="49" t="n"/>
      <c r="H37" s="205" t="n"/>
      <c r="I37" s="49" t="n"/>
      <c r="J37" s="205" t="n"/>
      <c r="K37" s="172" t="inlineStr">
        <is>
          <t>NO</t>
        </is>
      </c>
      <c r="L37" s="172" t="inlineStr">
        <is>
          <t>NO</t>
        </is>
      </c>
      <c r="M37" s="169" t="inlineStr">
        <is>
          <t>NO</t>
        </is>
      </c>
      <c r="N37" s="760" t="inlineStr">
        <is>
          <t>NO</t>
        </is>
      </c>
      <c r="O37" s="755" t="inlineStr">
        <is>
          <t>NA</t>
        </is>
      </c>
    </row>
    <row r="38" ht="18" customHeight="1">
      <c r="B38" s="38" t="inlineStr">
        <is>
          <t xml:space="preserve">2.D.3.  Other </t>
        </is>
      </c>
      <c r="C38" s="775" t="inlineStr">
        <is>
          <t>NA,NO</t>
        </is>
      </c>
      <c r="D38" s="775" t="inlineStr">
        <is>
          <t>NA,NO</t>
        </is>
      </c>
      <c r="E38" s="775" t="inlineStr">
        <is>
          <t>NA,NO</t>
        </is>
      </c>
      <c r="F38" s="294" t="n"/>
      <c r="G38" s="294" t="n"/>
      <c r="H38" s="294" t="n"/>
      <c r="I38" s="294" t="n"/>
      <c r="J38" s="294" t="n"/>
      <c r="K38" s="200" t="inlineStr">
        <is>
          <t>NO</t>
        </is>
      </c>
      <c r="L38" s="200" t="inlineStr">
        <is>
          <t>NO</t>
        </is>
      </c>
      <c r="M38" s="200" t="inlineStr">
        <is>
          <t>NO</t>
        </is>
      </c>
      <c r="N38" s="202" t="inlineStr">
        <is>
          <t>NO</t>
        </is>
      </c>
      <c r="O38" s="776" t="inlineStr">
        <is>
          <t>NA,NO</t>
        </is>
      </c>
    </row>
    <row r="39" ht="18" customHeight="1">
      <c r="B39" s="51" t="inlineStr">
        <is>
          <t>2.E.  Electronics industry</t>
        </is>
      </c>
      <c r="C39" s="205" t="n"/>
      <c r="D39" s="205" t="n"/>
      <c r="E39" s="757" t="inlineStr">
        <is>
          <t>NO</t>
        </is>
      </c>
      <c r="F39" s="757" t="inlineStr">
        <is>
          <t>FX</t>
        </is>
      </c>
      <c r="G39" s="757" t="inlineStr">
        <is>
          <t>NO</t>
        </is>
      </c>
      <c r="H39" s="757" t="inlineStr">
        <is>
          <t>FX</t>
        </is>
      </c>
      <c r="I39" s="757" t="inlineStr">
        <is>
          <t>NO</t>
        </is>
      </c>
      <c r="J39" s="757" t="inlineStr">
        <is>
          <t>NO</t>
        </is>
      </c>
      <c r="K39" s="205" t="n"/>
      <c r="L39" s="205" t="n"/>
      <c r="M39" s="205" t="n"/>
      <c r="N39" s="777" t="n"/>
      <c r="O39" s="778" t="inlineStr">
        <is>
          <t>FX,NO</t>
        </is>
      </c>
    </row>
    <row r="40" ht="18" customHeight="1">
      <c r="B40" s="25" t="inlineStr">
        <is>
          <t>2.E.1.  Integrated circuit or semiconductor</t>
        </is>
      </c>
      <c r="C40" s="49" t="n"/>
      <c r="D40" s="49" t="n"/>
      <c r="E40" s="759" t="inlineStr">
        <is>
          <t>NO</t>
        </is>
      </c>
      <c r="F40" s="759" t="inlineStr">
        <is>
          <t>FX</t>
        </is>
      </c>
      <c r="G40" s="759" t="inlineStr">
        <is>
          <t>NO</t>
        </is>
      </c>
      <c r="H40" s="757" t="inlineStr">
        <is>
          <t>FX</t>
        </is>
      </c>
      <c r="I40" s="759" t="inlineStr">
        <is>
          <t>NO</t>
        </is>
      </c>
      <c r="J40" s="757" t="inlineStr">
        <is>
          <t>NO</t>
        </is>
      </c>
      <c r="K40" s="49" t="n"/>
      <c r="L40" s="49" t="n"/>
      <c r="M40" s="49" t="n"/>
      <c r="N40" s="754" t="n"/>
      <c r="O40" s="779" t="inlineStr">
        <is>
          <t>FX,NO</t>
        </is>
      </c>
    </row>
    <row r="41" ht="18" customHeight="1">
      <c r="B41" s="25" t="inlineStr">
        <is>
          <t>2.E.2.  TFT flat panel display</t>
        </is>
      </c>
      <c r="C41" s="49" t="n"/>
      <c r="D41" s="49" t="n"/>
      <c r="E41" s="759" t="inlineStr">
        <is>
          <t>NO</t>
        </is>
      </c>
      <c r="F41" s="759" t="inlineStr">
        <is>
          <t>FX</t>
        </is>
      </c>
      <c r="G41" s="759" t="inlineStr">
        <is>
          <t>NO</t>
        </is>
      </c>
      <c r="H41" s="757" t="inlineStr">
        <is>
          <t>FX</t>
        </is>
      </c>
      <c r="I41" s="759" t="inlineStr">
        <is>
          <t>NO</t>
        </is>
      </c>
      <c r="J41" s="757" t="inlineStr">
        <is>
          <t>NO</t>
        </is>
      </c>
      <c r="K41" s="49" t="n"/>
      <c r="L41" s="49" t="n"/>
      <c r="M41" s="49" t="n"/>
      <c r="N41" s="754" t="n"/>
      <c r="O41" s="779" t="inlineStr">
        <is>
          <t>FX,NO</t>
        </is>
      </c>
    </row>
    <row r="42" ht="18" customHeight="1">
      <c r="B42" s="25" t="inlineStr">
        <is>
          <t>2.E.3.  Photovoltaics</t>
        </is>
      </c>
      <c r="C42" s="49" t="n"/>
      <c r="D42" s="49" t="n"/>
      <c r="E42" s="49" t="n"/>
      <c r="F42" s="759" t="inlineStr">
        <is>
          <t>FX</t>
        </is>
      </c>
      <c r="G42" s="759" t="inlineStr">
        <is>
          <t>NO</t>
        </is>
      </c>
      <c r="H42" s="757" t="inlineStr">
        <is>
          <t>FX</t>
        </is>
      </c>
      <c r="I42" s="759" t="inlineStr">
        <is>
          <t>NO</t>
        </is>
      </c>
      <c r="J42" s="757" t="inlineStr">
        <is>
          <t>NO</t>
        </is>
      </c>
      <c r="K42" s="49" t="n"/>
      <c r="L42" s="49" t="n"/>
      <c r="M42" s="49" t="n"/>
      <c r="N42" s="754" t="n"/>
      <c r="O42" s="779" t="inlineStr">
        <is>
          <t>FX,NO</t>
        </is>
      </c>
    </row>
    <row r="43" ht="18" customHeight="1">
      <c r="B43" s="25" t="inlineStr">
        <is>
          <t>2.E.4.  Heat transfer fluid</t>
        </is>
      </c>
      <c r="C43" s="49" t="n"/>
      <c r="D43" s="49" t="n"/>
      <c r="E43" s="49" t="n"/>
      <c r="F43" s="759" t="inlineStr">
        <is>
          <t>FX</t>
        </is>
      </c>
      <c r="G43" s="759" t="inlineStr">
        <is>
          <t>NO</t>
        </is>
      </c>
      <c r="H43" s="757" t="inlineStr">
        <is>
          <t>FX</t>
        </is>
      </c>
      <c r="I43" s="759" t="inlineStr">
        <is>
          <t>NO</t>
        </is>
      </c>
      <c r="J43" s="757" t="inlineStr">
        <is>
          <t>NO</t>
        </is>
      </c>
      <c r="K43" s="49" t="n"/>
      <c r="L43" s="49" t="n"/>
      <c r="M43" s="49" t="n"/>
      <c r="N43" s="754" t="n"/>
      <c r="O43" s="779" t="inlineStr">
        <is>
          <t>FX,NO</t>
        </is>
      </c>
    </row>
    <row r="44" ht="18" customHeight="1">
      <c r="B44" s="25" t="inlineStr">
        <is>
          <t xml:space="preserve">2.E.5.  Other </t>
        </is>
      </c>
      <c r="C44" s="49" t="n"/>
      <c r="D44" s="49" t="n"/>
      <c r="E44" s="759" t="inlineStr">
        <is>
          <t>NO</t>
        </is>
      </c>
      <c r="F44" s="759" t="inlineStr">
        <is>
          <t>FX</t>
        </is>
      </c>
      <c r="G44" s="759" t="inlineStr">
        <is>
          <t>NO</t>
        </is>
      </c>
      <c r="H44" s="775" t="inlineStr">
        <is>
          <t>FX</t>
        </is>
      </c>
      <c r="I44" s="775" t="inlineStr">
        <is>
          <t>NO</t>
        </is>
      </c>
      <c r="J44" s="775" t="inlineStr">
        <is>
          <t>NO</t>
        </is>
      </c>
      <c r="K44" s="49" t="n"/>
      <c r="L44" s="49" t="n"/>
      <c r="M44" s="49" t="n"/>
      <c r="N44" s="754" t="n"/>
      <c r="O44" s="779" t="inlineStr">
        <is>
          <t>FX,NO</t>
        </is>
      </c>
    </row>
    <row r="45" ht="18" customHeight="1">
      <c r="B45" s="780" t="inlineStr">
        <is>
          <t xml:space="preserve">2.F.  Product uses as substitutes for ODS </t>
        </is>
      </c>
      <c r="C45" s="132" t="n"/>
      <c r="D45" s="132" t="n"/>
      <c r="E45" s="132" t="n"/>
      <c r="F45" s="746" t="inlineStr">
        <is>
          <t>FX</t>
        </is>
      </c>
      <c r="G45" s="746" t="inlineStr">
        <is>
          <t>NO</t>
        </is>
      </c>
      <c r="H45" s="751" t="inlineStr">
        <is>
          <t>FX</t>
        </is>
      </c>
      <c r="I45" s="751" t="inlineStr">
        <is>
          <t>NO</t>
        </is>
      </c>
      <c r="J45" s="757" t="inlineStr">
        <is>
          <t>NO</t>
        </is>
      </c>
      <c r="K45" s="132" t="n"/>
      <c r="L45" s="132" t="n"/>
      <c r="M45" s="132" t="n"/>
      <c r="N45" s="781" t="n"/>
      <c r="O45" s="749" t="inlineStr">
        <is>
          <t>FX,NO</t>
        </is>
      </c>
    </row>
    <row r="46" ht="18" customHeight="1">
      <c r="B46" s="25" t="inlineStr">
        <is>
          <t>2.F.1.  Refrigeration and air conditioning</t>
        </is>
      </c>
      <c r="C46" s="49" t="n"/>
      <c r="D46" s="49" t="n"/>
      <c r="E46" s="49" t="n"/>
      <c r="F46" s="37" t="inlineStr">
        <is>
          <t>FX</t>
        </is>
      </c>
      <c r="G46" s="37" t="inlineStr">
        <is>
          <t>NO</t>
        </is>
      </c>
      <c r="H46" s="751" t="inlineStr">
        <is>
          <t>FX</t>
        </is>
      </c>
      <c r="I46" s="37" t="inlineStr">
        <is>
          <t>NO</t>
        </is>
      </c>
      <c r="J46" s="757" t="inlineStr">
        <is>
          <t>NO</t>
        </is>
      </c>
      <c r="K46" s="49" t="n"/>
      <c r="L46" s="49" t="n"/>
      <c r="M46" s="49" t="n"/>
      <c r="N46" s="754" t="n"/>
      <c r="O46" s="755" t="inlineStr">
        <is>
          <t>FX,NO</t>
        </is>
      </c>
    </row>
    <row r="47" ht="18" customHeight="1">
      <c r="B47" s="25" t="inlineStr">
        <is>
          <t>2.F.2.  Foam blowing agents</t>
        </is>
      </c>
      <c r="C47" s="49" t="n"/>
      <c r="D47" s="49" t="n"/>
      <c r="E47" s="49" t="n"/>
      <c r="F47" s="37" t="inlineStr">
        <is>
          <t>FX</t>
        </is>
      </c>
      <c r="G47" s="37" t="inlineStr">
        <is>
          <t>NO</t>
        </is>
      </c>
      <c r="H47" s="751" t="inlineStr">
        <is>
          <t>FX</t>
        </is>
      </c>
      <c r="I47" s="37" t="inlineStr">
        <is>
          <t>NO</t>
        </is>
      </c>
      <c r="J47" s="757" t="inlineStr">
        <is>
          <t>NO</t>
        </is>
      </c>
      <c r="K47" s="49" t="n"/>
      <c r="L47" s="49" t="n"/>
      <c r="M47" s="49" t="n"/>
      <c r="N47" s="754" t="n"/>
      <c r="O47" s="755" t="inlineStr">
        <is>
          <t>FX,NO</t>
        </is>
      </c>
    </row>
    <row r="48" ht="18" customHeight="1">
      <c r="B48" s="25" t="inlineStr">
        <is>
          <t>2.F.3.  Fire protection</t>
        </is>
      </c>
      <c r="C48" s="49" t="n"/>
      <c r="D48" s="49" t="n"/>
      <c r="E48" s="49" t="n"/>
      <c r="F48" s="37" t="inlineStr">
        <is>
          <t>FX</t>
        </is>
      </c>
      <c r="G48" s="37" t="inlineStr">
        <is>
          <t>NO</t>
        </is>
      </c>
      <c r="H48" s="751" t="inlineStr">
        <is>
          <t>FX</t>
        </is>
      </c>
      <c r="I48" s="37" t="inlineStr">
        <is>
          <t>NO</t>
        </is>
      </c>
      <c r="J48" s="757" t="inlineStr">
        <is>
          <t>NO</t>
        </is>
      </c>
      <c r="K48" s="49" t="n"/>
      <c r="L48" s="49" t="n"/>
      <c r="M48" s="49" t="n"/>
      <c r="N48" s="754" t="n"/>
      <c r="O48" s="755" t="inlineStr">
        <is>
          <t>FX,NO</t>
        </is>
      </c>
    </row>
    <row r="49" ht="18" customHeight="1">
      <c r="B49" s="25" t="inlineStr">
        <is>
          <t>2.F.4.  Aerosols</t>
        </is>
      </c>
      <c r="C49" s="49" t="n"/>
      <c r="D49" s="49" t="n"/>
      <c r="E49" s="49" t="n"/>
      <c r="F49" s="37" t="inlineStr">
        <is>
          <t>FX</t>
        </is>
      </c>
      <c r="G49" s="37" t="inlineStr">
        <is>
          <t>NO</t>
        </is>
      </c>
      <c r="H49" s="751" t="inlineStr">
        <is>
          <t>FX</t>
        </is>
      </c>
      <c r="I49" s="37" t="inlineStr">
        <is>
          <t>NO</t>
        </is>
      </c>
      <c r="J49" s="757" t="inlineStr">
        <is>
          <t>NO</t>
        </is>
      </c>
      <c r="K49" s="49" t="n"/>
      <c r="L49" s="49" t="n"/>
      <c r="M49" s="49" t="n"/>
      <c r="N49" s="754" t="n"/>
      <c r="O49" s="755" t="inlineStr">
        <is>
          <t>FX,NO</t>
        </is>
      </c>
    </row>
    <row r="50" ht="18" customHeight="1">
      <c r="B50" s="25" t="inlineStr">
        <is>
          <t>2.F.5.  Solvents</t>
        </is>
      </c>
      <c r="C50" s="49" t="n"/>
      <c r="D50" s="49" t="n"/>
      <c r="E50" s="49" t="n"/>
      <c r="F50" s="37" t="inlineStr">
        <is>
          <t>FX</t>
        </is>
      </c>
      <c r="G50" s="37" t="inlineStr">
        <is>
          <t>NO</t>
        </is>
      </c>
      <c r="H50" s="751" t="inlineStr">
        <is>
          <t>FX</t>
        </is>
      </c>
      <c r="I50" s="37" t="inlineStr">
        <is>
          <t>NO</t>
        </is>
      </c>
      <c r="J50" s="757" t="inlineStr">
        <is>
          <t>NO</t>
        </is>
      </c>
      <c r="K50" s="49" t="n"/>
      <c r="L50" s="49" t="n"/>
      <c r="M50" s="49" t="n"/>
      <c r="N50" s="754" t="n"/>
      <c r="O50" s="755" t="inlineStr">
        <is>
          <t>FX,NO</t>
        </is>
      </c>
    </row>
    <row r="51" ht="18" customHeight="1">
      <c r="B51" s="25" t="inlineStr">
        <is>
          <t>2.F.6.  Other applications</t>
        </is>
      </c>
      <c r="C51" s="294" t="n"/>
      <c r="D51" s="294" t="n"/>
      <c r="E51" s="294" t="n"/>
      <c r="F51" s="39" t="inlineStr">
        <is>
          <t>FX</t>
        </is>
      </c>
      <c r="G51" s="39" t="inlineStr">
        <is>
          <t>NO</t>
        </is>
      </c>
      <c r="H51" s="39" t="inlineStr">
        <is>
          <t>FX</t>
        </is>
      </c>
      <c r="I51" s="39" t="inlineStr">
        <is>
          <t>NO</t>
        </is>
      </c>
      <c r="J51" s="775" t="inlineStr">
        <is>
          <t>NO</t>
        </is>
      </c>
      <c r="K51" s="294" t="n"/>
      <c r="L51" s="294" t="n"/>
      <c r="M51" s="294" t="n"/>
      <c r="N51" s="782" t="n"/>
      <c r="O51" s="772" t="inlineStr">
        <is>
          <t>FX,NO</t>
        </is>
      </c>
    </row>
    <row r="52" ht="18" customHeight="1">
      <c r="B52" s="51" t="inlineStr">
        <is>
          <t>2.G.  Other product manufacture and use</t>
        </is>
      </c>
      <c r="C52" s="773" t="n"/>
      <c r="D52" s="773" t="n"/>
      <c r="E52" s="773" t="inlineStr">
        <is>
          <t>NA</t>
        </is>
      </c>
      <c r="F52" s="746" t="inlineStr">
        <is>
          <t>FX</t>
        </is>
      </c>
      <c r="G52" s="746" t="inlineStr">
        <is>
          <t>NO</t>
        </is>
      </c>
      <c r="H52" s="746" t="inlineStr">
        <is>
          <t>FX</t>
        </is>
      </c>
      <c r="I52" s="746" t="inlineStr">
        <is>
          <t>NO</t>
        </is>
      </c>
      <c r="J52" s="773" t="inlineStr">
        <is>
          <t>NO</t>
        </is>
      </c>
      <c r="K52" s="773" t="inlineStr">
        <is>
          <t>NO</t>
        </is>
      </c>
      <c r="L52" s="773" t="inlineStr">
        <is>
          <t>NO</t>
        </is>
      </c>
      <c r="M52" s="773" t="inlineStr">
        <is>
          <t>NO</t>
        </is>
      </c>
      <c r="N52" s="774" t="inlineStr">
        <is>
          <t>NO</t>
        </is>
      </c>
      <c r="O52" s="749" t="inlineStr">
        <is>
          <t>FX,NA,NO</t>
        </is>
      </c>
    </row>
    <row r="53" ht="18" customHeight="1">
      <c r="B53" s="25" t="inlineStr">
        <is>
          <t>2.G.1.  Electrical equipment</t>
        </is>
      </c>
      <c r="C53" s="205" t="n"/>
      <c r="D53" s="205" t="n"/>
      <c r="E53" s="205" t="n"/>
      <c r="F53" s="751" t="inlineStr">
        <is>
          <t>FX</t>
        </is>
      </c>
      <c r="G53" s="751" t="inlineStr">
        <is>
          <t>NO</t>
        </is>
      </c>
      <c r="H53" s="751" t="inlineStr">
        <is>
          <t>FX</t>
        </is>
      </c>
      <c r="I53" s="751" t="inlineStr">
        <is>
          <t>NO</t>
        </is>
      </c>
      <c r="J53" s="757" t="inlineStr">
        <is>
          <t>NO</t>
        </is>
      </c>
      <c r="K53" s="205" t="n"/>
      <c r="L53" s="205" t="n"/>
      <c r="M53" s="205" t="n"/>
      <c r="N53" s="777" t="n"/>
      <c r="O53" s="753" t="inlineStr">
        <is>
          <t>FX,NO</t>
        </is>
      </c>
    </row>
    <row r="54" ht="18" customHeight="1">
      <c r="B54" s="25" t="inlineStr">
        <is>
          <t>2.G.2.  SF6 and PFCs from other product use</t>
        </is>
      </c>
      <c r="C54" s="205" t="n"/>
      <c r="D54" s="205" t="n"/>
      <c r="E54" s="205" t="n"/>
      <c r="F54" s="205" t="n"/>
      <c r="G54" s="751" t="inlineStr">
        <is>
          <t>NO</t>
        </is>
      </c>
      <c r="H54" s="150" t="n"/>
      <c r="I54" s="751" t="inlineStr">
        <is>
          <t>NO</t>
        </is>
      </c>
      <c r="J54" s="205" t="n"/>
      <c r="K54" s="205" t="n"/>
      <c r="L54" s="205" t="n"/>
      <c r="M54" s="205" t="n"/>
      <c r="N54" s="777" t="n"/>
      <c r="O54" s="753" t="inlineStr">
        <is>
          <t>NO</t>
        </is>
      </c>
    </row>
    <row r="55" ht="18" customHeight="1">
      <c r="B55" s="25" t="inlineStr">
        <is>
          <t>2.G.3.  N2O from product uses</t>
        </is>
      </c>
      <c r="C55" s="205" t="n"/>
      <c r="D55" s="205" t="n"/>
      <c r="E55" s="757" t="inlineStr">
        <is>
          <t>NA</t>
        </is>
      </c>
      <c r="F55" s="150" t="n"/>
      <c r="G55" s="150" t="n"/>
      <c r="H55" s="150" t="n"/>
      <c r="I55" s="150" t="n"/>
      <c r="J55" s="205" t="n"/>
      <c r="K55" s="205" t="n"/>
      <c r="L55" s="205" t="n"/>
      <c r="M55" s="205" t="n"/>
      <c r="N55" s="777" t="n"/>
      <c r="O55" s="753" t="inlineStr">
        <is>
          <t>NA</t>
        </is>
      </c>
    </row>
    <row r="56" ht="18" customHeight="1">
      <c r="B56" s="30" t="inlineStr">
        <is>
          <t xml:space="preserve">2.G.4.  Other </t>
        </is>
      </c>
      <c r="C56" s="783" t="n"/>
      <c r="D56" s="783" t="n"/>
      <c r="E56" s="783" t="n"/>
      <c r="F56" s="784" t="inlineStr">
        <is>
          <t>FX</t>
        </is>
      </c>
      <c r="G56" s="784" t="inlineStr">
        <is>
          <t>NO</t>
        </is>
      </c>
      <c r="H56" s="785" t="inlineStr">
        <is>
          <t>FX</t>
        </is>
      </c>
      <c r="I56" s="785" t="inlineStr">
        <is>
          <t>NO</t>
        </is>
      </c>
      <c r="J56" s="762" t="inlineStr">
        <is>
          <t>NO</t>
        </is>
      </c>
      <c r="K56" s="174" t="inlineStr">
        <is>
          <t>NO</t>
        </is>
      </c>
      <c r="L56" s="174" t="inlineStr">
        <is>
          <t>NO</t>
        </is>
      </c>
      <c r="M56" s="174" t="inlineStr">
        <is>
          <t>NO</t>
        </is>
      </c>
      <c r="N56" s="771" t="inlineStr">
        <is>
          <t>NO</t>
        </is>
      </c>
      <c r="O56" s="786" t="inlineStr">
        <is>
          <t>FX,NO</t>
        </is>
      </c>
    </row>
    <row r="57" ht="18" customHeight="1">
      <c r="B57" s="51" t="inlineStr">
        <is>
          <t>2.H.  Other (5)</t>
        </is>
      </c>
      <c r="C57" s="773" t="inlineStr">
        <is>
          <t>NO</t>
        </is>
      </c>
      <c r="D57" s="773" t="inlineStr">
        <is>
          <t>NO</t>
        </is>
      </c>
      <c r="E57" s="773" t="inlineStr">
        <is>
          <t>NO</t>
        </is>
      </c>
      <c r="F57" s="746" t="inlineStr">
        <is>
          <t>FX</t>
        </is>
      </c>
      <c r="G57" s="746" t="inlineStr">
        <is>
          <t>NO</t>
        </is>
      </c>
      <c r="H57" s="746" t="inlineStr">
        <is>
          <t>FX</t>
        </is>
      </c>
      <c r="I57" s="746" t="inlineStr">
        <is>
          <t>NO</t>
        </is>
      </c>
      <c r="J57" s="773" t="inlineStr">
        <is>
          <t>NO</t>
        </is>
      </c>
      <c r="K57" s="773" t="inlineStr">
        <is>
          <t>NO</t>
        </is>
      </c>
      <c r="L57" s="773" t="inlineStr">
        <is>
          <t>NO</t>
        </is>
      </c>
      <c r="M57" s="773" t="inlineStr">
        <is>
          <t>NO</t>
        </is>
      </c>
      <c r="N57" s="774" t="inlineStr">
        <is>
          <t>NO</t>
        </is>
      </c>
      <c r="O57" s="749" t="inlineStr">
        <is>
          <t>FX,NO</t>
        </is>
      </c>
    </row>
    <row r="58" ht="18" customHeight="1">
      <c r="B58" s="25" t="inlineStr">
        <is>
          <t>2.H.1. Pulp and paper</t>
        </is>
      </c>
      <c r="C58" s="37" t="inlineStr">
        <is>
          <t>NO</t>
        </is>
      </c>
      <c r="D58" s="37" t="inlineStr">
        <is>
          <t>NO</t>
        </is>
      </c>
      <c r="E58" s="37" t="inlineStr">
        <is>
          <t>NO</t>
        </is>
      </c>
      <c r="F58" s="49" t="n"/>
      <c r="G58" s="49" t="n"/>
      <c r="H58" s="205" t="n"/>
      <c r="I58" s="49" t="n"/>
      <c r="J58" s="205" t="n"/>
      <c r="K58" s="169" t="inlineStr">
        <is>
          <t>NO</t>
        </is>
      </c>
      <c r="L58" s="169" t="inlineStr">
        <is>
          <t>NO</t>
        </is>
      </c>
      <c r="M58" s="169" t="inlineStr">
        <is>
          <t>NO</t>
        </is>
      </c>
      <c r="N58" s="193" t="inlineStr">
        <is>
          <t>NO</t>
        </is>
      </c>
      <c r="O58" s="755" t="inlineStr">
        <is>
          <t>NO</t>
        </is>
      </c>
    </row>
    <row r="59" ht="18" customHeight="1">
      <c r="B59" s="25" t="inlineStr">
        <is>
          <t>2.H.2. Food and beverages industry</t>
        </is>
      </c>
      <c r="C59" s="37" t="inlineStr">
        <is>
          <t>NO</t>
        </is>
      </c>
      <c r="D59" s="37" t="inlineStr">
        <is>
          <t>NO</t>
        </is>
      </c>
      <c r="E59" s="37" t="inlineStr">
        <is>
          <t>NO</t>
        </is>
      </c>
      <c r="F59" s="49" t="n"/>
      <c r="G59" s="49" t="n"/>
      <c r="H59" s="205" t="n"/>
      <c r="I59" s="49" t="n"/>
      <c r="J59" s="205" t="n"/>
      <c r="K59" s="169" t="inlineStr">
        <is>
          <t>NO</t>
        </is>
      </c>
      <c r="L59" s="169" t="inlineStr">
        <is>
          <t>NO</t>
        </is>
      </c>
      <c r="M59" s="169" t="inlineStr">
        <is>
          <t>NO</t>
        </is>
      </c>
      <c r="N59" s="193" t="inlineStr">
        <is>
          <t>NO</t>
        </is>
      </c>
      <c r="O59" s="755" t="inlineStr">
        <is>
          <t>NO</t>
        </is>
      </c>
    </row>
    <row r="60" ht="18" customHeight="1">
      <c r="B60" s="25" t="inlineStr">
        <is>
          <t xml:space="preserve">2.H.3. Other (please specify) </t>
        </is>
      </c>
      <c r="C60" s="37" t="inlineStr">
        <is>
          <t>NO</t>
        </is>
      </c>
      <c r="D60" s="37" t="inlineStr">
        <is>
          <t>NO</t>
        </is>
      </c>
      <c r="E60" s="37" t="inlineStr">
        <is>
          <t>NO</t>
        </is>
      </c>
      <c r="F60" s="37" t="inlineStr">
        <is>
          <t>FX</t>
        </is>
      </c>
      <c r="G60" s="37" t="inlineStr">
        <is>
          <t>NO</t>
        </is>
      </c>
      <c r="H60" s="37" t="inlineStr">
        <is>
          <t>FX</t>
        </is>
      </c>
      <c r="I60" s="37" t="inlineStr">
        <is>
          <t>NO</t>
        </is>
      </c>
      <c r="J60" s="759" t="inlineStr">
        <is>
          <t>NO</t>
        </is>
      </c>
      <c r="K60" s="759" t="inlineStr">
        <is>
          <t>NO</t>
        </is>
      </c>
      <c r="L60" s="759" t="inlineStr">
        <is>
          <t>NO</t>
        </is>
      </c>
      <c r="M60" s="759" t="inlineStr">
        <is>
          <t>NO</t>
        </is>
      </c>
      <c r="N60" s="787" t="inlineStr">
        <is>
          <t>NO</t>
        </is>
      </c>
      <c r="O60" s="755" t="inlineStr">
        <is>
          <t>FX,NO</t>
        </is>
      </c>
    </row>
    <row r="61" ht="18" customHeight="1">
      <c r="B61" s="788" t="inlineStr">
        <is>
          <t>Other industrial processes and product use [IPCC Software]</t>
        </is>
      </c>
      <c r="C61" s="785" t="inlineStr">
        <is>
          <t>NO</t>
        </is>
      </c>
      <c r="D61" s="785" t="inlineStr">
        <is>
          <t>NO</t>
        </is>
      </c>
      <c r="E61" s="785" t="inlineStr">
        <is>
          <t>NO</t>
        </is>
      </c>
      <c r="F61" s="785" t="inlineStr"/>
      <c r="G61" s="785" t="inlineStr"/>
      <c r="H61" s="785" t="inlineStr"/>
      <c r="I61" s="785" t="inlineStr"/>
      <c r="J61" s="762" t="inlineStr"/>
      <c r="K61" s="174" t="inlineStr">
        <is>
          <t>NO</t>
        </is>
      </c>
      <c r="L61" s="174" t="inlineStr">
        <is>
          <t>NO</t>
        </is>
      </c>
      <c r="M61" s="174" t="inlineStr">
        <is>
          <t>NO</t>
        </is>
      </c>
      <c r="N61" s="771" t="inlineStr">
        <is>
          <t>NO</t>
        </is>
      </c>
      <c r="O61" s="789" t="inlineStr">
        <is>
          <t>FX,NO</t>
        </is>
      </c>
    </row>
    <row r="62" ht="12" customHeight="1">
      <c r="B62" s="552" t="inlineStr">
        <is>
          <t xml:space="preserve">(1)  Emissions of HFCs, PFCs, unspecified mix of HFCs and PFCs, and other F-gases are to be expressed in CO2 eq. Data on disaggregated emissions of HFCs and PFCs are to be provided in table 2(II). </t>
        </is>
      </c>
      <c r="C62" s="377" t="n"/>
      <c r="D62" s="377" t="n"/>
      <c r="E62" s="377" t="n"/>
      <c r="F62" s="377" t="n"/>
      <c r="G62" s="377" t="n"/>
      <c r="H62" s="377" t="n"/>
      <c r="I62" s="377" t="n"/>
      <c r="J62" s="377" t="n"/>
      <c r="K62" s="377" t="n"/>
      <c r="L62" s="377" t="n"/>
      <c r="M62" s="377" t="n"/>
      <c r="N62" s="377" t="n"/>
      <c r="O62" s="790" t="n"/>
    </row>
    <row r="63" ht="12" customHeight="1">
      <c r="B63" s="230" t="inlineStr">
        <is>
          <t xml:space="preserve">(2) "Total GHG emissions" does not include NOX, CO, NMVOC and SOX. </t>
        </is>
      </c>
    </row>
    <row r="64" ht="12" customHeight="1">
      <c r="B64"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4" s="7" t="n"/>
      <c r="D64" s="7" t="n"/>
      <c r="E64" s="7" t="n"/>
      <c r="F64" s="7" t="n"/>
      <c r="G64" s="7" t="n"/>
      <c r="H64" s="7" t="n"/>
      <c r="I64" s="7" t="n"/>
      <c r="J64" s="7" t="n"/>
      <c r="K64" s="7" t="n"/>
      <c r="L64" s="7" t="n"/>
      <c r="M64" s="7" t="n"/>
      <c r="N64" s="7" t="n"/>
    </row>
    <row r="65" ht="12" customHeight="1">
      <c r="B65" s="230" t="inlineStr">
        <is>
          <t xml:space="preserve">(4)  Reporting indirect CO2 from, for example, solvent use may result in the double counting of NMVOC emissions. This should be explained in the NID. </t>
        </is>
      </c>
      <c r="C65" s="7" t="n"/>
      <c r="D65" s="7" t="n"/>
      <c r="E65" s="7" t="n"/>
      <c r="F65" s="7" t="n"/>
      <c r="G65" s="7" t="n"/>
      <c r="H65" s="7" t="n"/>
      <c r="I65" s="7" t="n"/>
      <c r="J65" s="7" t="n"/>
      <c r="K65" s="7" t="n"/>
      <c r="L65" s="7" t="n"/>
      <c r="M65" s="7" t="n"/>
      <c r="N65" s="7" t="n"/>
    </row>
    <row r="66" ht="12" customHeight="1">
      <c r="B66" s="230" t="inlineStr">
        <is>
          <t xml:space="preserve">(5)  CO2 from food and drink production (e.g. gasification of water) can be of biogenic or non-biogenic origin. Only information on CO2 emissions of non-biogenic origin should be reported.  </t>
        </is>
      </c>
      <c r="C66" s="7" t="n"/>
      <c r="D66" s="7" t="n"/>
      <c r="E66" s="7" t="n"/>
      <c r="F66" s="7" t="n"/>
      <c r="G66" s="7" t="n"/>
      <c r="H66" s="7" t="n"/>
      <c r="I66" s="7" t="n"/>
      <c r="J66" s="7" t="n"/>
      <c r="K66" s="7" t="n"/>
      <c r="L66" s="7" t="n"/>
      <c r="M66" s="7" t="n"/>
      <c r="N66" s="7" t="n"/>
    </row>
    <row r="67" ht="12" customHeight="1">
      <c r="B67" s="7" t="n"/>
      <c r="C67" s="7" t="n"/>
      <c r="D67" s="7" t="n"/>
      <c r="E67" s="7" t="n"/>
      <c r="F67" s="7" t="n"/>
      <c r="G67" s="7" t="n"/>
      <c r="H67" s="7" t="n"/>
      <c r="I67" s="7" t="n"/>
      <c r="J67" s="7" t="n"/>
      <c r="K67" s="7" t="n"/>
      <c r="L67" s="7" t="n"/>
      <c r="M67" s="7" t="n"/>
      <c r="N67" s="7" t="n"/>
    </row>
    <row r="68" ht="12" customHeight="1">
      <c r="B68" s="154" t="inlineStr">
        <is>
          <t>Note: Minimum level of aggregation is needed to protect confidential business and military information, where it would identify particular entity's/entities' confidential data.</t>
        </is>
      </c>
      <c r="C68" s="7" t="n"/>
      <c r="D68" s="7" t="n"/>
      <c r="E68" s="7" t="n"/>
      <c r="F68" s="7" t="n"/>
      <c r="G68" s="7" t="n"/>
      <c r="H68" s="7" t="n"/>
      <c r="I68" s="7" t="n"/>
      <c r="J68" s="7" t="n"/>
      <c r="K68" s="7" t="n"/>
      <c r="L68" s="7" t="n"/>
      <c r="M68" s="7" t="n"/>
      <c r="N68" s="7" t="n"/>
    </row>
    <row r="69" ht="12" customHeight="1"/>
    <row r="70" ht="12" customHeight="1">
      <c r="B70" s="791" t="inlineStr">
        <is>
          <t>Documentation box:</t>
        </is>
      </c>
      <c r="C70" s="792" t="n"/>
      <c r="D70" s="792" t="n"/>
      <c r="E70" s="792" t="n"/>
      <c r="F70" s="792" t="n"/>
      <c r="G70" s="792" t="n"/>
      <c r="H70" s="792" t="n"/>
      <c r="I70" s="792" t="n"/>
      <c r="J70" s="792" t="n"/>
      <c r="K70" s="792" t="n"/>
      <c r="L70" s="792" t="n"/>
      <c r="M70" s="792" t="n"/>
      <c r="N70" s="792" t="n"/>
      <c r="O70" s="793" t="n"/>
    </row>
    <row r="71" ht="12" customHeight="1">
      <c r="B71" s="794" t="inlineStr">
        <is>
          <t>• Parties should provide a detailed description of the industrial processes and product use sector in chapter 4 ("Industrial processes and product use" (CRT sector 2)) of the NID.  Use this documentation box to provide references to relevant sections of the NID,</t>
        </is>
      </c>
      <c r="C71" s="795" t="n"/>
      <c r="D71" s="795" t="n"/>
      <c r="E71" s="795" t="n"/>
      <c r="F71" s="795" t="n"/>
      <c r="G71" s="795" t="n"/>
      <c r="H71" s="795" t="n"/>
      <c r="I71" s="795" t="n"/>
      <c r="J71" s="795" t="n"/>
      <c r="K71" s="795" t="n"/>
      <c r="L71" s="795" t="n"/>
      <c r="M71" s="795" t="n"/>
      <c r="N71" s="795" t="n"/>
      <c r="O71" s="796" t="n"/>
    </row>
    <row r="72" ht="12" customHeight="1">
      <c r="B72" s="794" t="inlineStr">
        <is>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is>
      </c>
      <c r="C72" s="795" t="n"/>
      <c r="D72" s="795" t="n"/>
      <c r="E72" s="795" t="n"/>
      <c r="F72" s="795" t="n"/>
      <c r="G72" s="795" t="n"/>
      <c r="H72" s="795" t="n"/>
      <c r="I72" s="795" t="n"/>
      <c r="J72" s="795" t="n"/>
      <c r="K72" s="795" t="n"/>
      <c r="L72" s="795" t="n"/>
      <c r="M72" s="795" t="n"/>
      <c r="N72" s="795" t="n"/>
      <c r="O72" s="796" t="n"/>
    </row>
    <row r="73" ht="12" customHeight="1">
      <c r="B73" s="797" t="inlineStr">
        <is>
          <t xml:space="preserve">  with decision18/CMA.1, annex, para. 54.   </t>
        </is>
      </c>
      <c r="C73" s="798" t="n"/>
      <c r="D73" s="798" t="n"/>
      <c r="E73" s="798" t="n"/>
      <c r="F73" s="798" t="n"/>
      <c r="G73" s="798" t="n"/>
      <c r="H73" s="798" t="n"/>
      <c r="I73" s="798" t="n"/>
      <c r="J73" s="798" t="n"/>
      <c r="K73" s="798" t="n"/>
      <c r="L73" s="798" t="n"/>
      <c r="M73" s="798" t="n"/>
      <c r="N73" s="798" t="n"/>
      <c r="O73" s="799" t="n"/>
    </row>
    <row r="74" ht="12" customHeight="1">
      <c r="B74" s="800" t="n"/>
      <c r="C74" s="96" t="n"/>
      <c r="D74" s="96" t="n"/>
      <c r="E74" s="96" t="n"/>
      <c r="F74" s="96" t="n"/>
      <c r="G74" s="96" t="n"/>
      <c r="H74" s="96" t="n"/>
      <c r="I74" s="96" t="n"/>
      <c r="J74" s="96" t="n"/>
      <c r="K74" s="96" t="n"/>
      <c r="L74" s="96" t="n"/>
      <c r="M74" s="96" t="n"/>
      <c r="N74" s="96" t="n"/>
      <c r="O74" s="97" t="n"/>
    </row>
    <row r="75" ht="12" customHeight="1">
      <c r="B75" s="377" t="n"/>
      <c r="C75" s="377" t="n"/>
      <c r="D75" s="377" t="n"/>
      <c r="E75" s="377" t="n"/>
      <c r="F75" s="377" t="n"/>
      <c r="G75" s="377" t="n"/>
      <c r="H75" s="377" t="n"/>
      <c r="I75" s="377" t="n"/>
      <c r="J75" s="377" t="n"/>
      <c r="K75" s="377" t="n"/>
      <c r="L75" s="377" t="n"/>
      <c r="M75" s="377" t="n"/>
      <c r="N75" s="377" t="n"/>
    </row>
    <row r="76" ht="12" customHeight="1"/>
  </sheetData>
  <dataValidations count="1">
    <dataValidation sqref="B2 B7 B10:O34 H8 J1:IF8 J35:N62 J64:N68 J69:IF69 J73:O74 J75:IF1073 O62:IF68 P9:IF61 P70:IF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38" min="0" max="16383" man="1"/>
    <brk id="38" min="0" max="16383" man="1"/>
  </rowBreaks>
</worksheet>
</file>

<file path=xl/worksheets/sheet15.xml><?xml version="1.0" encoding="utf-8"?>
<worksheet xmlns="http://schemas.openxmlformats.org/spreadsheetml/2006/main">
  <sheetPr>
    <outlinePr summaryBelow="1" summaryRight="1"/>
    <pageSetUpPr fitToPage="1"/>
  </sheetPr>
  <dimension ref="B1:N114"/>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0" customWidth="1" min="2" max="2"/>
    <col width="25.42578125" customWidth="1" min="3" max="3"/>
    <col width="10.42578125" customWidth="1" min="4" max="4"/>
    <col width="13.140625" customWidth="1" min="5" max="5"/>
    <col width="12.140625" customWidth="1" min="6" max="6"/>
    <col width="12.140625" customWidth="1" min="7" max="7"/>
    <col width="9.42578125" customWidth="1" min="12" max="12"/>
  </cols>
  <sheetData>
    <row r="1" ht="15.75" customHeight="1">
      <c r="B1" s="99" t="inlineStr">
        <is>
          <t>TABLE 2(I).A-H   SECTORAL BACKGROUND DATA FOR  INDUSTRIAL PROCESSES AND PRODUCT USE</t>
        </is>
      </c>
      <c r="C1" s="99" t="n"/>
      <c r="D1" s="99" t="n"/>
      <c r="E1" s="99" t="n"/>
      <c r="F1" s="99" t="n"/>
      <c r="G1" s="99" t="n"/>
      <c r="H1" s="99" t="n"/>
      <c r="K1" s="99" t="n"/>
      <c r="N1" s="100" t="inlineStr">
        <is>
          <t>2021</t>
        </is>
      </c>
    </row>
    <row r="2" ht="17.25" customHeight="1">
      <c r="B2" s="3" t="inlineStr">
        <is>
          <t>Emissions of CO2, CH4 and N2O</t>
        </is>
      </c>
      <c r="N2" s="100" t="inlineStr">
        <is>
          <t>MDV-CRT-2024-V0.5</t>
        </is>
      </c>
    </row>
    <row r="3" ht="15.75" customHeight="1">
      <c r="B3" s="3" t="inlineStr">
        <is>
          <t>(Sheet 1 of 1)</t>
        </is>
      </c>
      <c r="J3" s="100" t="n"/>
      <c r="N3" s="100" t="inlineStr">
        <is>
          <t>Maldives</t>
        </is>
      </c>
    </row>
    <row r="4" ht="12" customHeight="1">
      <c r="B4" s="3" t="n"/>
      <c r="J4" s="100" t="n"/>
      <c r="N4" s="100" t="n"/>
    </row>
    <row r="5" ht="12" customHeight="1">
      <c r="B5" s="3" t="n"/>
      <c r="J5" s="100" t="n"/>
      <c r="N5" s="100" t="n"/>
    </row>
    <row r="6" ht="12.75" customHeight="1">
      <c r="B6" s="6" t="inlineStr">
        <is>
          <t>Back to Index</t>
        </is>
      </c>
      <c r="C6" s="620" t="n"/>
      <c r="D6" s="184" t="n"/>
      <c r="E6" s="184" t="n"/>
      <c r="F6" s="184" t="n"/>
      <c r="G6" s="184" t="n"/>
      <c r="H6" s="184" t="n"/>
      <c r="I6" s="184" t="n"/>
      <c r="J6" s="184" t="n"/>
      <c r="K6" s="184" t="n"/>
      <c r="L6" s="184" t="n"/>
      <c r="M6" s="184" t="n"/>
      <c r="N6" s="184" t="n"/>
    </row>
    <row r="7" ht="14.25" customHeight="1">
      <c r="B7" s="516" t="inlineStr">
        <is>
          <t xml:space="preserve">GREENHOUSE GAS SOURCE AND </t>
        </is>
      </c>
      <c r="C7" s="106" t="inlineStr">
        <is>
          <t>ACTIVITY DATA</t>
        </is>
      </c>
      <c r="D7" s="106" t="n"/>
      <c r="E7" s="105" t="inlineStr">
        <is>
          <t>IMPLIED EMISSION FACTORS (1)</t>
        </is>
      </c>
      <c r="F7" s="105" t="n"/>
      <c r="G7" s="105" t="n"/>
      <c r="H7" s="105" t="inlineStr">
        <is>
          <t>EMISSIONS (2)</t>
        </is>
      </c>
      <c r="I7" s="105" t="n"/>
      <c r="J7" s="105" t="n"/>
      <c r="K7" s="801" t="inlineStr">
        <is>
          <t>RECOVERY/CAPTURE (3,4)</t>
        </is>
      </c>
      <c r="L7" s="801" t="n"/>
      <c r="M7" s="801" t="n"/>
      <c r="N7" s="801" t="n"/>
    </row>
    <row r="8" ht="27" customHeight="1">
      <c r="B8" s="108" t="inlineStr">
        <is>
          <t>SINK CATEGORIES</t>
        </is>
      </c>
      <c r="C8" s="802" t="inlineStr">
        <is>
          <t>Production/Consumption quantity</t>
        </is>
      </c>
      <c r="D8" s="802" t="n"/>
      <c r="E8" s="625" t="inlineStr">
        <is>
          <t>CO2</t>
        </is>
      </c>
      <c r="F8" s="625" t="inlineStr">
        <is>
          <t>CH4</t>
        </is>
      </c>
      <c r="G8" s="625" t="inlineStr">
        <is>
          <t>N2O</t>
        </is>
      </c>
      <c r="H8" s="522" t="inlineStr">
        <is>
          <t>CO2</t>
        </is>
      </c>
      <c r="I8" s="522" t="inlineStr">
        <is>
          <t>CH4</t>
        </is>
      </c>
      <c r="J8" s="625" t="inlineStr">
        <is>
          <t>N2O</t>
        </is>
      </c>
      <c r="K8" s="803" t="inlineStr">
        <is>
          <t>CO2 _x000d_
fossil</t>
        </is>
      </c>
      <c r="L8" s="803" t="inlineStr">
        <is>
          <t>CO2 _x000d_
biogenic (6)</t>
        </is>
      </c>
      <c r="M8" s="109" t="inlineStr">
        <is>
          <t>CH4</t>
        </is>
      </c>
      <c r="N8" s="187" t="inlineStr">
        <is>
          <t>N2O</t>
        </is>
      </c>
    </row>
    <row r="9" ht="15" customHeight="1">
      <c r="B9" s="627" t="n"/>
      <c r="C9" s="804" t="inlineStr">
        <is>
          <t>Description (5)</t>
        </is>
      </c>
      <c r="D9" s="805" t="inlineStr">
        <is>
          <t>(kt)</t>
        </is>
      </c>
      <c r="E9" s="806" t="inlineStr">
        <is>
          <t>(t/t)</t>
        </is>
      </c>
      <c r="F9" s="806" t="n"/>
      <c r="G9" s="806" t="n"/>
      <c r="H9" s="116" t="inlineStr">
        <is>
          <t>(kt)</t>
        </is>
      </c>
      <c r="I9" s="116" t="n"/>
      <c r="J9" s="116" t="n"/>
      <c r="K9" s="807" t="inlineStr">
        <is>
          <t>(kt)</t>
        </is>
      </c>
      <c r="L9" s="807" t="n"/>
      <c r="M9" s="807" t="n"/>
      <c r="N9" s="807" t="n"/>
    </row>
    <row r="10" ht="18" customHeight="1">
      <c r="B10" s="214" t="inlineStr">
        <is>
          <t>2.A. Mineral industry</t>
        </is>
      </c>
      <c r="C10" s="567" t="n"/>
      <c r="D10" s="808" t="n"/>
      <c r="E10" s="808" t="n"/>
      <c r="F10" s="808" t="n"/>
      <c r="G10" s="809" t="n"/>
      <c r="H10" s="810" t="inlineStr">
        <is>
          <t>NO</t>
        </is>
      </c>
      <c r="I10" s="810" t="inlineStr">
        <is>
          <t>NO</t>
        </is>
      </c>
      <c r="J10" s="811" t="inlineStr">
        <is>
          <t>NO</t>
        </is>
      </c>
      <c r="K10" s="3369" t="inlineStr">
        <is>
          <t>NO</t>
        </is>
      </c>
      <c r="L10" s="3369" t="inlineStr">
        <is>
          <t>NO</t>
        </is>
      </c>
      <c r="M10" s="3369" t="inlineStr">
        <is>
          <t>NO</t>
        </is>
      </c>
      <c r="N10" s="3370" t="inlineStr">
        <is>
          <t>NO</t>
        </is>
      </c>
    </row>
    <row r="11" ht="18" customHeight="1">
      <c r="B11" s="814" t="inlineStr">
        <is>
          <t xml:space="preserve">2.A.1. Cement production </t>
        </is>
      </c>
      <c r="C11" s="815" t="inlineStr">
        <is>
          <t>(please specify)</t>
        </is>
      </c>
      <c r="D11" s="573" t="inlineStr">
        <is>
          <t>NO</t>
        </is>
      </c>
      <c r="E11" s="816" t="inlineStr">
        <is>
          <t>NO</t>
        </is>
      </c>
      <c r="F11" s="581" t="n"/>
      <c r="G11" s="581" t="n"/>
      <c r="H11" s="817" t="inlineStr">
        <is>
          <t>NO</t>
        </is>
      </c>
      <c r="I11" s="581" t="n"/>
      <c r="J11" s="581" t="n"/>
      <c r="K11" s="3371" t="inlineStr">
        <is>
          <t>NO</t>
        </is>
      </c>
      <c r="L11" s="3372" t="inlineStr">
        <is>
          <t>NO</t>
        </is>
      </c>
      <c r="M11" s="3373" t="n"/>
      <c r="N11" s="3374" t="n"/>
    </row>
    <row r="12" ht="18" customHeight="1">
      <c r="B12" s="814" t="inlineStr">
        <is>
          <t>2.A.2. Lime production</t>
        </is>
      </c>
      <c r="C12" s="815" t="inlineStr">
        <is>
          <t>(please specify)</t>
        </is>
      </c>
      <c r="D12" s="573" t="inlineStr">
        <is>
          <t>NO</t>
        </is>
      </c>
      <c r="E12" s="816" t="inlineStr">
        <is>
          <t>NO</t>
        </is>
      </c>
      <c r="F12" s="581" t="n"/>
      <c r="G12" s="581" t="n"/>
      <c r="H12" s="817" t="inlineStr">
        <is>
          <t>NO</t>
        </is>
      </c>
      <c r="I12" s="581" t="n"/>
      <c r="J12" s="581" t="n"/>
      <c r="K12" s="3371" t="inlineStr">
        <is>
          <t>NO</t>
        </is>
      </c>
      <c r="L12" s="3372" t="inlineStr">
        <is>
          <t>NO</t>
        </is>
      </c>
      <c r="M12" s="3373" t="n"/>
      <c r="N12" s="3374" t="n"/>
    </row>
    <row r="13" ht="18" customHeight="1">
      <c r="B13" s="814" t="inlineStr">
        <is>
          <t>2.A.3. Glass production</t>
        </is>
      </c>
      <c r="C13" s="815" t="inlineStr">
        <is>
          <t>(please specify)</t>
        </is>
      </c>
      <c r="D13" s="573" t="inlineStr">
        <is>
          <t>NO</t>
        </is>
      </c>
      <c r="E13" s="816" t="inlineStr">
        <is>
          <t>NO</t>
        </is>
      </c>
      <c r="F13" s="581" t="n"/>
      <c r="G13" s="581" t="n"/>
      <c r="H13" s="817" t="inlineStr">
        <is>
          <t>NO</t>
        </is>
      </c>
      <c r="I13" s="581" t="n"/>
      <c r="J13" s="581" t="n"/>
      <c r="K13" s="3371" t="inlineStr">
        <is>
          <t>NO</t>
        </is>
      </c>
      <c r="L13" s="3372" t="inlineStr">
        <is>
          <t>NO</t>
        </is>
      </c>
      <c r="M13" s="3373" t="n"/>
      <c r="N13" s="3374" t="n"/>
    </row>
    <row r="14" ht="18" customHeight="1">
      <c r="B14" s="814" t="inlineStr">
        <is>
          <t>2.A.4. Other process uses of carbonates</t>
        </is>
      </c>
      <c r="C14" s="822" t="n"/>
      <c r="D14" s="823" t="n"/>
      <c r="E14" s="823" t="n"/>
      <c r="F14" s="581" t="n"/>
      <c r="G14" s="581" t="n"/>
      <c r="H14" s="824" t="inlineStr">
        <is>
          <t>NO</t>
        </is>
      </c>
      <c r="I14" s="824" t="inlineStr">
        <is>
          <t>NO</t>
        </is>
      </c>
      <c r="J14" s="816" t="inlineStr">
        <is>
          <t>NO</t>
        </is>
      </c>
      <c r="K14" s="3375" t="inlineStr">
        <is>
          <t>NO</t>
        </is>
      </c>
      <c r="L14" s="3376" t="inlineStr">
        <is>
          <t>NO</t>
        </is>
      </c>
      <c r="M14" s="3375" t="inlineStr">
        <is>
          <t>NO</t>
        </is>
      </c>
      <c r="N14" s="3377" t="inlineStr">
        <is>
          <t>NO</t>
        </is>
      </c>
    </row>
    <row r="15" ht="18" customHeight="1">
      <c r="B15" s="137" t="inlineStr">
        <is>
          <t>2.A.4.a. Ceramics</t>
        </is>
      </c>
      <c r="C15" s="828" t="inlineStr">
        <is>
          <t>(please specify)</t>
        </is>
      </c>
      <c r="D15" s="829" t="inlineStr">
        <is>
          <t>NO</t>
        </is>
      </c>
      <c r="E15" s="816" t="inlineStr">
        <is>
          <t>NO</t>
        </is>
      </c>
      <c r="F15" s="581" t="n"/>
      <c r="G15" s="581" t="n"/>
      <c r="H15" s="817" t="inlineStr">
        <is>
          <t>NO</t>
        </is>
      </c>
      <c r="I15" s="581" t="n"/>
      <c r="J15" s="581" t="n"/>
      <c r="K15" s="3371" t="inlineStr">
        <is>
          <t>NO</t>
        </is>
      </c>
      <c r="L15" s="3371" t="inlineStr">
        <is>
          <t>NO</t>
        </is>
      </c>
      <c r="M15" s="3373" t="n"/>
      <c r="N15" s="3374" t="n"/>
    </row>
    <row r="16" ht="18" customHeight="1">
      <c r="B16" s="137" t="inlineStr">
        <is>
          <t>2.A.4.b. Other uses of soda ash</t>
        </is>
      </c>
      <c r="C16" s="828" t="inlineStr">
        <is>
          <t>(please specify)</t>
        </is>
      </c>
      <c r="D16" s="829" t="inlineStr">
        <is>
          <t>NO</t>
        </is>
      </c>
      <c r="E16" s="816" t="inlineStr">
        <is>
          <t>NO</t>
        </is>
      </c>
      <c r="F16" s="581" t="n"/>
      <c r="G16" s="581" t="n"/>
      <c r="H16" s="817" t="inlineStr">
        <is>
          <t>NO</t>
        </is>
      </c>
      <c r="I16" s="581" t="n"/>
      <c r="J16" s="581" t="n"/>
      <c r="K16" s="3371" t="inlineStr">
        <is>
          <t>NO</t>
        </is>
      </c>
      <c r="L16" s="3371" t="inlineStr">
        <is>
          <t>NO</t>
        </is>
      </c>
      <c r="M16" s="3373" t="n"/>
      <c r="N16" s="3374" t="n"/>
    </row>
    <row r="17" ht="18" customHeight="1">
      <c r="B17" s="830" t="inlineStr">
        <is>
          <t>2.A.4.c. Non-metallurgical magnesium production</t>
        </is>
      </c>
      <c r="C17" s="828" t="inlineStr">
        <is>
          <t>(please specify)</t>
        </is>
      </c>
      <c r="D17" s="829" t="inlineStr">
        <is>
          <t>NO</t>
        </is>
      </c>
      <c r="E17" s="816" t="inlineStr">
        <is>
          <t>NO</t>
        </is>
      </c>
      <c r="F17" s="581" t="n"/>
      <c r="G17" s="581" t="n"/>
      <c r="H17" s="817" t="inlineStr">
        <is>
          <t>NO</t>
        </is>
      </c>
      <c r="I17" s="581" t="n"/>
      <c r="J17" s="581" t="n"/>
      <c r="K17" s="3371" t="inlineStr">
        <is>
          <t>NO</t>
        </is>
      </c>
      <c r="L17" s="3371" t="inlineStr">
        <is>
          <t>NO</t>
        </is>
      </c>
      <c r="M17" s="3373" t="n"/>
      <c r="N17" s="3374" t="n"/>
    </row>
    <row r="18" ht="18" customHeight="1">
      <c r="B18" s="137" t="inlineStr">
        <is>
          <t xml:space="preserve">2.A.4.d. Other (please specify) </t>
        </is>
      </c>
      <c r="C18" s="822" t="n"/>
      <c r="D18" s="823" t="n"/>
      <c r="E18" s="823" t="n"/>
      <c r="F18" s="581" t="n"/>
      <c r="G18" s="581" t="n"/>
      <c r="H18" s="824" t="inlineStr">
        <is>
          <t>NO</t>
        </is>
      </c>
      <c r="I18" s="824" t="inlineStr">
        <is>
          <t>NO</t>
        </is>
      </c>
      <c r="J18" s="824" t="inlineStr">
        <is>
          <t>NO</t>
        </is>
      </c>
      <c r="K18" s="3375" t="inlineStr">
        <is>
          <t>NO</t>
        </is>
      </c>
      <c r="L18" s="3376" t="inlineStr">
        <is>
          <t>NO</t>
        </is>
      </c>
      <c r="M18" s="3375" t="inlineStr">
        <is>
          <t>NO</t>
        </is>
      </c>
      <c r="N18" s="3377" t="inlineStr">
        <is>
          <t>NO</t>
        </is>
      </c>
    </row>
    <row r="19" ht="18" customHeight="1">
      <c r="B19" s="831" t="inlineStr">
        <is>
          <t>Other process uses of carbonates [IPCC Software 2.A.4.d, 2.A.5]</t>
        </is>
      </c>
      <c r="C19" s="828" t="inlineStr">
        <is>
          <t>(please specify)</t>
        </is>
      </c>
      <c r="D19" s="829" t="inlineStr">
        <is>
          <t>NO</t>
        </is>
      </c>
      <c r="E19" s="816" t="inlineStr">
        <is>
          <t>NO</t>
        </is>
      </c>
      <c r="F19" s="816" t="inlineStr">
        <is>
          <t>NO</t>
        </is>
      </c>
      <c r="G19" s="816" t="inlineStr">
        <is>
          <t>NO</t>
        </is>
      </c>
      <c r="H19" s="817" t="inlineStr">
        <is>
          <t>NO</t>
        </is>
      </c>
      <c r="I19" s="817" t="inlineStr">
        <is>
          <t>NO</t>
        </is>
      </c>
      <c r="J19" s="817" t="inlineStr">
        <is>
          <t>NO</t>
        </is>
      </c>
      <c r="K19" s="3371" t="inlineStr">
        <is>
          <t>NO</t>
        </is>
      </c>
      <c r="L19" s="3371" t="inlineStr">
        <is>
          <t>NO</t>
        </is>
      </c>
      <c r="M19" s="3371" t="inlineStr">
        <is>
          <t>NO</t>
        </is>
      </c>
      <c r="N19" s="3378" t="inlineStr">
        <is>
          <t>NO</t>
        </is>
      </c>
    </row>
    <row r="20" ht="18" customHeight="1">
      <c r="B20" s="833" t="inlineStr">
        <is>
          <t xml:space="preserve">2.B. Chemical industry </t>
        </is>
      </c>
      <c r="C20" s="834" t="n"/>
      <c r="D20" s="835" t="n"/>
      <c r="E20" s="835" t="n"/>
      <c r="F20" s="835" t="n"/>
      <c r="G20" s="836" t="n"/>
      <c r="H20" s="837" t="inlineStr">
        <is>
          <t>NO</t>
        </is>
      </c>
      <c r="I20" s="837" t="inlineStr">
        <is>
          <t>NO</t>
        </is>
      </c>
      <c r="J20" s="837" t="inlineStr">
        <is>
          <t>NO</t>
        </is>
      </c>
      <c r="K20" s="3379" t="inlineStr">
        <is>
          <t>NO</t>
        </is>
      </c>
      <c r="L20" s="3380" t="inlineStr">
        <is>
          <t>NO</t>
        </is>
      </c>
      <c r="M20" s="3380" t="inlineStr">
        <is>
          <t>NO</t>
        </is>
      </c>
      <c r="N20" s="3381" t="inlineStr">
        <is>
          <t>NO</t>
        </is>
      </c>
    </row>
    <row r="21" ht="18" customHeight="1">
      <c r="B21" s="814" t="inlineStr">
        <is>
          <t>2.B.1. Ammonia production (7)</t>
        </is>
      </c>
      <c r="C21" s="815" t="inlineStr">
        <is>
          <t>(please specify)</t>
        </is>
      </c>
      <c r="D21" s="573" t="inlineStr">
        <is>
          <t>NO</t>
        </is>
      </c>
      <c r="E21" s="816" t="inlineStr">
        <is>
          <t>NO</t>
        </is>
      </c>
      <c r="F21" s="816" t="inlineStr">
        <is>
          <t>NO</t>
        </is>
      </c>
      <c r="G21" s="816" t="inlineStr">
        <is>
          <t>NO</t>
        </is>
      </c>
      <c r="H21" s="573" t="inlineStr">
        <is>
          <t>NO</t>
        </is>
      </c>
      <c r="I21" s="573" t="inlineStr">
        <is>
          <t>NO</t>
        </is>
      </c>
      <c r="J21" s="573" t="inlineStr">
        <is>
          <t>NO</t>
        </is>
      </c>
      <c r="K21" s="3371" t="inlineStr">
        <is>
          <t>NO</t>
        </is>
      </c>
      <c r="L21" s="3372" t="inlineStr">
        <is>
          <t>NO</t>
        </is>
      </c>
      <c r="M21" s="3372" t="inlineStr">
        <is>
          <t>NO</t>
        </is>
      </c>
      <c r="N21" s="3382" t="inlineStr">
        <is>
          <t>NO</t>
        </is>
      </c>
    </row>
    <row r="22" ht="18" customHeight="1">
      <c r="B22" s="814" t="inlineStr">
        <is>
          <t xml:space="preserve">2.B.2. Nitric acid production </t>
        </is>
      </c>
      <c r="C22" s="815" t="inlineStr">
        <is>
          <t>(please specify)</t>
        </is>
      </c>
      <c r="D22" s="573" t="inlineStr">
        <is>
          <t>NO</t>
        </is>
      </c>
      <c r="E22" s="581" t="n"/>
      <c r="F22" s="581" t="n"/>
      <c r="G22" s="816" t="inlineStr">
        <is>
          <t>NO</t>
        </is>
      </c>
      <c r="H22" s="581" t="n"/>
      <c r="I22" s="581" t="n"/>
      <c r="J22" s="573" t="inlineStr">
        <is>
          <t>NO</t>
        </is>
      </c>
      <c r="K22" s="3383" t="n"/>
      <c r="L22" s="3373" t="n"/>
      <c r="M22" s="3373" t="n"/>
      <c r="N22" s="3382" t="inlineStr">
        <is>
          <t>NO</t>
        </is>
      </c>
    </row>
    <row r="23" ht="18" customHeight="1">
      <c r="B23" s="814" t="inlineStr">
        <is>
          <t>2.B.3. Adipic acid production</t>
        </is>
      </c>
      <c r="C23" s="815" t="inlineStr">
        <is>
          <t>(please specify)</t>
        </is>
      </c>
      <c r="D23" s="573" t="inlineStr">
        <is>
          <t>NO</t>
        </is>
      </c>
      <c r="E23" s="843" t="inlineStr">
        <is>
          <t>NO</t>
        </is>
      </c>
      <c r="F23" s="581" t="n"/>
      <c r="G23" s="816" t="inlineStr">
        <is>
          <t>NO</t>
        </is>
      </c>
      <c r="H23" s="844" t="inlineStr">
        <is>
          <t>NO</t>
        </is>
      </c>
      <c r="I23" s="581" t="n"/>
      <c r="J23" s="573" t="inlineStr">
        <is>
          <t>NO</t>
        </is>
      </c>
      <c r="K23" s="3384" t="inlineStr">
        <is>
          <t>NO</t>
        </is>
      </c>
      <c r="L23" s="3385" t="inlineStr">
        <is>
          <t>NO</t>
        </is>
      </c>
      <c r="M23" s="3373" t="n"/>
      <c r="N23" s="3382" t="inlineStr">
        <is>
          <t>NO</t>
        </is>
      </c>
    </row>
    <row r="24" ht="18" customHeight="1">
      <c r="B24" s="847" t="inlineStr">
        <is>
          <t>2.B.4. Caprolactam, glyoxal and glyoxylic acid production</t>
        </is>
      </c>
      <c r="C24" s="822" t="n"/>
      <c r="D24" s="823" t="n"/>
      <c r="E24" s="581" t="n"/>
      <c r="F24" s="581" t="n"/>
      <c r="G24" s="848" t="n"/>
      <c r="H24" s="843" t="inlineStr">
        <is>
          <t>NO</t>
        </is>
      </c>
      <c r="I24" s="581" t="n"/>
      <c r="J24" s="816" t="inlineStr">
        <is>
          <t>NO</t>
        </is>
      </c>
      <c r="K24" s="3386" t="inlineStr">
        <is>
          <t>NO</t>
        </is>
      </c>
      <c r="L24" s="3387" t="inlineStr">
        <is>
          <t>NO</t>
        </is>
      </c>
      <c r="M24" s="3373" t="n"/>
      <c r="N24" s="3388" t="inlineStr">
        <is>
          <t>NO</t>
        </is>
      </c>
    </row>
    <row r="25" ht="18" customHeight="1">
      <c r="B25" s="137" t="inlineStr">
        <is>
          <t>2.B.4.a. Caprolactam</t>
        </is>
      </c>
      <c r="C25" s="815" t="inlineStr">
        <is>
          <t>(please specify)</t>
        </is>
      </c>
      <c r="D25" s="573" t="inlineStr">
        <is>
          <t>NO</t>
        </is>
      </c>
      <c r="E25" s="843" t="inlineStr">
        <is>
          <t>NO</t>
        </is>
      </c>
      <c r="F25" s="581" t="n"/>
      <c r="G25" s="852" t="inlineStr">
        <is>
          <t>NO</t>
        </is>
      </c>
      <c r="H25" s="844" t="inlineStr">
        <is>
          <t>NO</t>
        </is>
      </c>
      <c r="I25" s="581" t="n"/>
      <c r="J25" s="573" t="inlineStr">
        <is>
          <t>NO</t>
        </is>
      </c>
      <c r="K25" s="3384" t="inlineStr">
        <is>
          <t>NO</t>
        </is>
      </c>
      <c r="L25" s="3385" t="inlineStr">
        <is>
          <t>NO</t>
        </is>
      </c>
      <c r="M25" s="3373" t="n"/>
      <c r="N25" s="3382" t="inlineStr">
        <is>
          <t>NO</t>
        </is>
      </c>
    </row>
    <row r="26" ht="18" customHeight="1">
      <c r="B26" s="137" t="inlineStr">
        <is>
          <t>2.B.4.b. Glyoxal</t>
        </is>
      </c>
      <c r="C26" s="815" t="inlineStr">
        <is>
          <t>(please specify)</t>
        </is>
      </c>
      <c r="D26" s="573" t="inlineStr">
        <is>
          <t>NO</t>
        </is>
      </c>
      <c r="E26" s="843" t="inlineStr">
        <is>
          <t>NO</t>
        </is>
      </c>
      <c r="F26" s="581" t="n"/>
      <c r="G26" s="852" t="inlineStr">
        <is>
          <t>NO</t>
        </is>
      </c>
      <c r="H26" s="844" t="inlineStr">
        <is>
          <t>NO</t>
        </is>
      </c>
      <c r="I26" s="581" t="n"/>
      <c r="J26" s="573" t="inlineStr">
        <is>
          <t>NO</t>
        </is>
      </c>
      <c r="K26" s="3384" t="inlineStr">
        <is>
          <t>NO</t>
        </is>
      </c>
      <c r="L26" s="3385" t="inlineStr">
        <is>
          <t>NO</t>
        </is>
      </c>
      <c r="M26" s="3373" t="n"/>
      <c r="N26" s="3382" t="inlineStr">
        <is>
          <t>NO</t>
        </is>
      </c>
    </row>
    <row r="27" ht="18" customHeight="1">
      <c r="B27" s="137" t="inlineStr">
        <is>
          <t>2.B.4.c. Glyoxylic acid</t>
        </is>
      </c>
      <c r="C27" s="815" t="inlineStr">
        <is>
          <t>(please specify)</t>
        </is>
      </c>
      <c r="D27" s="573" t="inlineStr">
        <is>
          <t>NO</t>
        </is>
      </c>
      <c r="E27" s="843" t="inlineStr">
        <is>
          <t>NO</t>
        </is>
      </c>
      <c r="F27" s="581" t="n"/>
      <c r="G27" s="852" t="inlineStr">
        <is>
          <t>NO</t>
        </is>
      </c>
      <c r="H27" s="844" t="inlineStr">
        <is>
          <t>NO</t>
        </is>
      </c>
      <c r="I27" s="581" t="n"/>
      <c r="J27" s="573" t="inlineStr">
        <is>
          <t>NO</t>
        </is>
      </c>
      <c r="K27" s="3384" t="inlineStr">
        <is>
          <t>NO</t>
        </is>
      </c>
      <c r="L27" s="3385" t="inlineStr">
        <is>
          <t>NO</t>
        </is>
      </c>
      <c r="M27" s="3373" t="n"/>
      <c r="N27" s="3382" t="inlineStr">
        <is>
          <t>NO</t>
        </is>
      </c>
    </row>
    <row r="28" ht="18" customHeight="1">
      <c r="B28" s="814" t="inlineStr">
        <is>
          <t>2.B.5. Carbide production</t>
        </is>
      </c>
      <c r="C28" s="586" t="n"/>
      <c r="D28" s="853" t="n"/>
      <c r="E28" s="853" t="n"/>
      <c r="F28" s="853" t="n"/>
      <c r="G28" s="853" t="n"/>
      <c r="H28" s="816" t="inlineStr">
        <is>
          <t>NO</t>
        </is>
      </c>
      <c r="I28" s="816" t="inlineStr">
        <is>
          <t>NO</t>
        </is>
      </c>
      <c r="J28" s="581" t="n"/>
      <c r="K28" s="3375" t="inlineStr">
        <is>
          <t>NO</t>
        </is>
      </c>
      <c r="L28" s="3376" t="inlineStr">
        <is>
          <t>NO</t>
        </is>
      </c>
      <c r="M28" s="3376" t="inlineStr">
        <is>
          <t>NO</t>
        </is>
      </c>
      <c r="N28" s="3374" t="n"/>
    </row>
    <row r="29" ht="18" customHeight="1">
      <c r="B29" s="122" t="inlineStr">
        <is>
          <t>2.B.5.a. Silicon carbide</t>
        </is>
      </c>
      <c r="C29" s="815" t="inlineStr">
        <is>
          <t>(please specify)</t>
        </is>
      </c>
      <c r="D29" s="573" t="inlineStr">
        <is>
          <t>NO</t>
        </is>
      </c>
      <c r="E29" s="816" t="inlineStr">
        <is>
          <t>NO</t>
        </is>
      </c>
      <c r="F29" s="816" t="inlineStr">
        <is>
          <t>NO</t>
        </is>
      </c>
      <c r="G29" s="853" t="n"/>
      <c r="H29" s="573" t="inlineStr">
        <is>
          <t>NO</t>
        </is>
      </c>
      <c r="I29" s="573" t="inlineStr">
        <is>
          <t>NO</t>
        </is>
      </c>
      <c r="J29" s="581" t="n"/>
      <c r="K29" s="3371" t="inlineStr">
        <is>
          <t>NO</t>
        </is>
      </c>
      <c r="L29" s="3372" t="inlineStr">
        <is>
          <t>NO</t>
        </is>
      </c>
      <c r="M29" s="3372" t="inlineStr">
        <is>
          <t>NO</t>
        </is>
      </c>
      <c r="N29" s="3374" t="n"/>
    </row>
    <row r="30" ht="18" customHeight="1">
      <c r="B30" s="122" t="inlineStr">
        <is>
          <t>2.B.5.b. Calcium carbide</t>
        </is>
      </c>
      <c r="C30" s="815" t="inlineStr">
        <is>
          <t>(please specify)</t>
        </is>
      </c>
      <c r="D30" s="573" t="inlineStr">
        <is>
          <t>NO</t>
        </is>
      </c>
      <c r="E30" s="816" t="inlineStr">
        <is>
          <t>NO</t>
        </is>
      </c>
      <c r="F30" s="816" t="inlineStr">
        <is>
          <t>NO</t>
        </is>
      </c>
      <c r="G30" s="581" t="n"/>
      <c r="H30" s="573" t="inlineStr">
        <is>
          <t>NO</t>
        </is>
      </c>
      <c r="I30" s="573" t="inlineStr">
        <is>
          <t>NO</t>
        </is>
      </c>
      <c r="J30" s="581" t="n"/>
      <c r="K30" s="3371" t="inlineStr">
        <is>
          <t>NO</t>
        </is>
      </c>
      <c r="L30" s="3372" t="inlineStr">
        <is>
          <t>NO</t>
        </is>
      </c>
      <c r="M30" s="3372" t="inlineStr">
        <is>
          <t>NO</t>
        </is>
      </c>
      <c r="N30" s="3374" t="n"/>
    </row>
    <row r="31" ht="18" customHeight="1">
      <c r="B31" s="854" t="inlineStr">
        <is>
          <t>2.B.6. Titanium dioxide production</t>
        </is>
      </c>
      <c r="C31" s="815" t="inlineStr">
        <is>
          <t>(please specify)</t>
        </is>
      </c>
      <c r="D31" s="573" t="inlineStr">
        <is>
          <t>NO</t>
        </is>
      </c>
      <c r="E31" s="816" t="inlineStr">
        <is>
          <t>NO</t>
        </is>
      </c>
      <c r="F31" s="823" t="n"/>
      <c r="G31" s="581" t="n"/>
      <c r="H31" s="573" t="inlineStr">
        <is>
          <t>NO</t>
        </is>
      </c>
      <c r="I31" s="823" t="n"/>
      <c r="J31" s="581" t="n"/>
      <c r="K31" s="3371" t="inlineStr">
        <is>
          <t>NO</t>
        </is>
      </c>
      <c r="L31" s="3372" t="inlineStr">
        <is>
          <t>NO</t>
        </is>
      </c>
      <c r="M31" s="3389" t="n"/>
      <c r="N31" s="3374" t="n"/>
    </row>
    <row r="32" ht="18" customHeight="1">
      <c r="B32" s="854" t="inlineStr">
        <is>
          <t>2.B.7. Soda ash production</t>
        </is>
      </c>
      <c r="C32" s="815" t="inlineStr">
        <is>
          <t>(please specify)</t>
        </is>
      </c>
      <c r="D32" s="573" t="inlineStr">
        <is>
          <t>NO</t>
        </is>
      </c>
      <c r="E32" s="816" t="inlineStr">
        <is>
          <t>NO</t>
        </is>
      </c>
      <c r="F32" s="823" t="n"/>
      <c r="G32" s="581" t="n"/>
      <c r="H32" s="573" t="inlineStr">
        <is>
          <t>NO</t>
        </is>
      </c>
      <c r="I32" s="823" t="n"/>
      <c r="J32" s="581" t="n"/>
      <c r="K32" s="3371" t="inlineStr">
        <is>
          <t>NO</t>
        </is>
      </c>
      <c r="L32" s="3372" t="inlineStr">
        <is>
          <t>NO</t>
        </is>
      </c>
      <c r="M32" s="3389" t="n"/>
      <c r="N32" s="3374" t="n"/>
    </row>
    <row r="33" ht="18" customHeight="1">
      <c r="B33" s="854" t="inlineStr">
        <is>
          <t>2.B.8. Petrochemical and carbon black production</t>
        </is>
      </c>
      <c r="C33" s="822" t="n"/>
      <c r="D33" s="823" t="n"/>
      <c r="E33" s="823" t="n"/>
      <c r="F33" s="823" t="n"/>
      <c r="G33" s="581" t="n"/>
      <c r="H33" s="816" t="inlineStr">
        <is>
          <t>NO</t>
        </is>
      </c>
      <c r="I33" s="816" t="inlineStr">
        <is>
          <t>NO</t>
        </is>
      </c>
      <c r="J33" s="581" t="n"/>
      <c r="K33" s="3375" t="inlineStr">
        <is>
          <t>NO</t>
        </is>
      </c>
      <c r="L33" s="3376" t="inlineStr">
        <is>
          <t>NO</t>
        </is>
      </c>
      <c r="M33" s="3376" t="inlineStr">
        <is>
          <t>NO</t>
        </is>
      </c>
      <c r="N33" s="3374" t="n"/>
    </row>
    <row r="34" ht="18" customHeight="1">
      <c r="B34" s="122" t="inlineStr">
        <is>
          <t>2.B.8.a. Methanol</t>
        </is>
      </c>
      <c r="C34" s="815" t="inlineStr">
        <is>
          <t>(please specify)</t>
        </is>
      </c>
      <c r="D34" s="573" t="inlineStr">
        <is>
          <t>NO</t>
        </is>
      </c>
      <c r="E34" s="816" t="inlineStr">
        <is>
          <t>NO</t>
        </is>
      </c>
      <c r="F34" s="816" t="inlineStr">
        <is>
          <t>NO</t>
        </is>
      </c>
      <c r="G34" s="581" t="n"/>
      <c r="H34" s="573" t="inlineStr">
        <is>
          <t>NO</t>
        </is>
      </c>
      <c r="I34" s="573" t="inlineStr">
        <is>
          <t>NO</t>
        </is>
      </c>
      <c r="J34" s="581" t="n"/>
      <c r="K34" s="3371" t="inlineStr">
        <is>
          <t>NO</t>
        </is>
      </c>
      <c r="L34" s="3372" t="inlineStr">
        <is>
          <t>NO</t>
        </is>
      </c>
      <c r="M34" s="3372" t="inlineStr">
        <is>
          <t>NO</t>
        </is>
      </c>
      <c r="N34" s="3374" t="n"/>
    </row>
    <row r="35" ht="18" customHeight="1">
      <c r="B35" s="122" t="inlineStr">
        <is>
          <t>2.B.8.b. Ethylene</t>
        </is>
      </c>
      <c r="C35" s="815" t="inlineStr">
        <is>
          <t>(please specify)</t>
        </is>
      </c>
      <c r="D35" s="573" t="inlineStr">
        <is>
          <t>NO</t>
        </is>
      </c>
      <c r="E35" s="816" t="inlineStr">
        <is>
          <t>NO</t>
        </is>
      </c>
      <c r="F35" s="816" t="inlineStr">
        <is>
          <t>NO</t>
        </is>
      </c>
      <c r="G35" s="581" t="n"/>
      <c r="H35" s="573" t="inlineStr">
        <is>
          <t>NO</t>
        </is>
      </c>
      <c r="I35" s="573" t="inlineStr">
        <is>
          <t>NO</t>
        </is>
      </c>
      <c r="J35" s="581" t="n"/>
      <c r="K35" s="3371" t="inlineStr">
        <is>
          <t>NO</t>
        </is>
      </c>
      <c r="L35" s="3372" t="inlineStr">
        <is>
          <t>NO</t>
        </is>
      </c>
      <c r="M35" s="3372" t="inlineStr">
        <is>
          <t>NO</t>
        </is>
      </c>
      <c r="N35" s="3374" t="n"/>
    </row>
    <row r="36" ht="18" customHeight="1">
      <c r="B36" s="856" t="inlineStr">
        <is>
          <t>2.B.8.c. Ethylene dichloride and vinyl chloride monomer</t>
        </is>
      </c>
      <c r="C36" s="815" t="inlineStr">
        <is>
          <t>(please specify)</t>
        </is>
      </c>
      <c r="D36" s="573" t="inlineStr">
        <is>
          <t>NO</t>
        </is>
      </c>
      <c r="E36" s="816" t="inlineStr">
        <is>
          <t>NO</t>
        </is>
      </c>
      <c r="F36" s="816" t="inlineStr">
        <is>
          <t>NO</t>
        </is>
      </c>
      <c r="G36" s="581" t="n"/>
      <c r="H36" s="573" t="inlineStr">
        <is>
          <t>NO</t>
        </is>
      </c>
      <c r="I36" s="573" t="inlineStr">
        <is>
          <t>NO</t>
        </is>
      </c>
      <c r="J36" s="581" t="n"/>
      <c r="K36" s="3371" t="inlineStr">
        <is>
          <t>NO</t>
        </is>
      </c>
      <c r="L36" s="3372" t="inlineStr">
        <is>
          <t>NO</t>
        </is>
      </c>
      <c r="M36" s="3372" t="inlineStr">
        <is>
          <t>NO</t>
        </is>
      </c>
      <c r="N36" s="3374" t="n"/>
    </row>
    <row r="37" ht="18" customHeight="1">
      <c r="B37" s="122" t="inlineStr">
        <is>
          <t>2.B.8.d. Ethylene oxide</t>
        </is>
      </c>
      <c r="C37" s="815" t="inlineStr">
        <is>
          <t>(please specify)</t>
        </is>
      </c>
      <c r="D37" s="573" t="inlineStr">
        <is>
          <t>NO</t>
        </is>
      </c>
      <c r="E37" s="816" t="inlineStr">
        <is>
          <t>NO</t>
        </is>
      </c>
      <c r="F37" s="816" t="inlineStr">
        <is>
          <t>NO</t>
        </is>
      </c>
      <c r="G37" s="581" t="n"/>
      <c r="H37" s="573" t="inlineStr">
        <is>
          <t>NO</t>
        </is>
      </c>
      <c r="I37" s="573" t="inlineStr">
        <is>
          <t>NO</t>
        </is>
      </c>
      <c r="J37" s="581" t="n"/>
      <c r="K37" s="3371" t="inlineStr">
        <is>
          <t>NO</t>
        </is>
      </c>
      <c r="L37" s="3372" t="inlineStr">
        <is>
          <t>NO</t>
        </is>
      </c>
      <c r="M37" s="3372" t="inlineStr">
        <is>
          <t>NO</t>
        </is>
      </c>
      <c r="N37" s="3374" t="n"/>
    </row>
    <row r="38" ht="18" customHeight="1">
      <c r="B38" s="122" t="inlineStr">
        <is>
          <t>2.B.8.e. Acrylonitrile</t>
        </is>
      </c>
      <c r="C38" s="815" t="inlineStr">
        <is>
          <t>(please specify)</t>
        </is>
      </c>
      <c r="D38" s="573" t="inlineStr">
        <is>
          <t>NO</t>
        </is>
      </c>
      <c r="E38" s="816" t="inlineStr">
        <is>
          <t>NO</t>
        </is>
      </c>
      <c r="F38" s="816" t="inlineStr">
        <is>
          <t>NO</t>
        </is>
      </c>
      <c r="G38" s="581" t="n"/>
      <c r="H38" s="573" t="inlineStr">
        <is>
          <t>NO</t>
        </is>
      </c>
      <c r="I38" s="573" t="inlineStr">
        <is>
          <t>NO</t>
        </is>
      </c>
      <c r="J38" s="581" t="n"/>
      <c r="K38" s="3371" t="inlineStr">
        <is>
          <t>NO</t>
        </is>
      </c>
      <c r="L38" s="3372" t="inlineStr">
        <is>
          <t>NO</t>
        </is>
      </c>
      <c r="M38" s="3372" t="inlineStr">
        <is>
          <t>NO</t>
        </is>
      </c>
      <c r="N38" s="3374" t="n"/>
    </row>
    <row r="39" ht="18" customHeight="1">
      <c r="B39" s="122" t="inlineStr">
        <is>
          <t>2.B.8.f. Carbon black</t>
        </is>
      </c>
      <c r="C39" s="815" t="inlineStr">
        <is>
          <t>(please specify)</t>
        </is>
      </c>
      <c r="D39" s="573" t="inlineStr">
        <is>
          <t>NO</t>
        </is>
      </c>
      <c r="E39" s="816" t="inlineStr">
        <is>
          <t>NO</t>
        </is>
      </c>
      <c r="F39" s="816" t="inlineStr">
        <is>
          <t>NO</t>
        </is>
      </c>
      <c r="G39" s="581" t="n"/>
      <c r="H39" s="573" t="inlineStr">
        <is>
          <t>NO</t>
        </is>
      </c>
      <c r="I39" s="573" t="inlineStr">
        <is>
          <t>NO</t>
        </is>
      </c>
      <c r="J39" s="581" t="n"/>
      <c r="K39" s="3371" t="inlineStr">
        <is>
          <t>NO</t>
        </is>
      </c>
      <c r="L39" s="3372" t="inlineStr">
        <is>
          <t>NO</t>
        </is>
      </c>
      <c r="M39" s="3372" t="inlineStr">
        <is>
          <t>NO</t>
        </is>
      </c>
      <c r="N39" s="3374" t="n"/>
    </row>
    <row r="40" ht="18" customHeight="1">
      <c r="B40" s="122" t="inlineStr">
        <is>
          <t>2.B.8.g. Other (8)</t>
        </is>
      </c>
      <c r="C40" s="580" t="n"/>
      <c r="D40" s="581" t="n"/>
      <c r="E40" s="581" t="n"/>
      <c r="F40" s="581" t="n"/>
      <c r="G40" s="581" t="n"/>
      <c r="H40" s="816" t="inlineStr">
        <is>
          <t>NO</t>
        </is>
      </c>
      <c r="I40" s="816" t="inlineStr">
        <is>
          <t>NO</t>
        </is>
      </c>
      <c r="J40" s="581" t="n"/>
      <c r="K40" s="3375" t="inlineStr">
        <is>
          <t>NO</t>
        </is>
      </c>
      <c r="L40" s="3376" t="inlineStr">
        <is>
          <t>NO</t>
        </is>
      </c>
      <c r="M40" s="3376" t="inlineStr">
        <is>
          <t>NO</t>
        </is>
      </c>
      <c r="N40" s="3374" t="n"/>
    </row>
    <row r="41" ht="18" customHeight="1">
      <c r="B41" s="857" t="inlineStr">
        <is>
          <t>2.B.8.g.i. Styrene</t>
        </is>
      </c>
      <c r="C41" s="815" t="inlineStr">
        <is>
          <t>(please specify)</t>
        </is>
      </c>
      <c r="D41" s="573" t="inlineStr">
        <is>
          <t>NO</t>
        </is>
      </c>
      <c r="E41" s="816" t="inlineStr">
        <is>
          <t>NO</t>
        </is>
      </c>
      <c r="F41" s="816" t="inlineStr">
        <is>
          <t>NO</t>
        </is>
      </c>
      <c r="G41" s="581" t="n"/>
      <c r="H41" s="573" t="inlineStr">
        <is>
          <t>NO</t>
        </is>
      </c>
      <c r="I41" s="573" t="inlineStr">
        <is>
          <t>NO</t>
        </is>
      </c>
      <c r="J41" s="581" t="n"/>
      <c r="K41" s="3371" t="inlineStr">
        <is>
          <t>NO</t>
        </is>
      </c>
      <c r="L41" s="3372" t="inlineStr">
        <is>
          <t>NO</t>
        </is>
      </c>
      <c r="M41" s="3372" t="inlineStr">
        <is>
          <t>NO</t>
        </is>
      </c>
      <c r="N41" s="3374" t="n"/>
    </row>
    <row r="42" ht="18" customHeight="1">
      <c r="B42" s="857" t="inlineStr">
        <is>
          <t>2.B.8.g.ii. Other (please specify)</t>
        </is>
      </c>
      <c r="C42" s="580" t="n"/>
      <c r="D42" s="581" t="n"/>
      <c r="E42" s="581" t="n"/>
      <c r="F42" s="581" t="n"/>
      <c r="G42" s="581" t="n"/>
      <c r="H42" s="816" t="inlineStr">
        <is>
          <t>NO</t>
        </is>
      </c>
      <c r="I42" s="816" t="inlineStr">
        <is>
          <t>NO</t>
        </is>
      </c>
      <c r="J42" s="581" t="n"/>
      <c r="K42" s="3375" t="inlineStr">
        <is>
          <t>NO</t>
        </is>
      </c>
      <c r="L42" s="3376" t="inlineStr">
        <is>
          <t>NO</t>
        </is>
      </c>
      <c r="M42" s="3376" t="inlineStr">
        <is>
          <t>NO</t>
        </is>
      </c>
      <c r="N42" s="3374" t="n"/>
    </row>
    <row r="43" ht="18" customHeight="1">
      <c r="B43" s="858" t="inlineStr">
        <is>
          <t>Other petrochemical production [IPCC Software 2.B.8]</t>
        </is>
      </c>
      <c r="C43" s="815" t="inlineStr">
        <is>
          <t>(please specify)</t>
        </is>
      </c>
      <c r="D43" s="573" t="inlineStr">
        <is>
          <t>NO</t>
        </is>
      </c>
      <c r="E43" s="816" t="inlineStr">
        <is>
          <t>NO</t>
        </is>
      </c>
      <c r="F43" s="816" t="inlineStr">
        <is>
          <t>NO</t>
        </is>
      </c>
      <c r="G43" s="581" t="n"/>
      <c r="H43" s="573" t="inlineStr">
        <is>
          <t>NO</t>
        </is>
      </c>
      <c r="I43" s="573" t="inlineStr">
        <is>
          <t>NO</t>
        </is>
      </c>
      <c r="J43" s="581" t="n"/>
      <c r="K43" s="3371" t="inlineStr">
        <is>
          <t>NO</t>
        </is>
      </c>
      <c r="L43" s="3372" t="inlineStr">
        <is>
          <t>NO</t>
        </is>
      </c>
      <c r="M43" s="3372" t="inlineStr">
        <is>
          <t>NO</t>
        </is>
      </c>
      <c r="N43" s="3374" t="n"/>
    </row>
    <row r="44" ht="18" customHeight="1">
      <c r="B44" s="814" t="inlineStr">
        <is>
          <t>2.B.10.  Other</t>
        </is>
      </c>
      <c r="C44" s="859" t="n"/>
      <c r="D44" s="581" t="n"/>
      <c r="E44" s="581" t="n"/>
      <c r="F44" s="581" t="n"/>
      <c r="G44" s="581" t="n"/>
      <c r="H44" s="816" t="inlineStr">
        <is>
          <t>NO</t>
        </is>
      </c>
      <c r="I44" s="816" t="inlineStr">
        <is>
          <t>NO</t>
        </is>
      </c>
      <c r="J44" s="816" t="inlineStr">
        <is>
          <t>NO</t>
        </is>
      </c>
      <c r="K44" s="3375" t="inlineStr">
        <is>
          <t>NO</t>
        </is>
      </c>
      <c r="L44" s="3376" t="inlineStr">
        <is>
          <t>NO</t>
        </is>
      </c>
      <c r="M44" s="3376" t="inlineStr">
        <is>
          <t>NO</t>
        </is>
      </c>
      <c r="N44" s="3388" t="inlineStr">
        <is>
          <t>NO</t>
        </is>
      </c>
    </row>
    <row r="45" ht="18" customHeight="1">
      <c r="B45" s="860" t="inlineStr">
        <is>
          <t>2.B.10.a.  Hydrogen production</t>
        </is>
      </c>
      <c r="C45" s="861" t="inlineStr">
        <is>
          <t>(please specify)</t>
        </is>
      </c>
      <c r="D45" s="862" t="inlineStr">
        <is>
          <t>NO</t>
        </is>
      </c>
      <c r="E45" s="863" t="inlineStr">
        <is>
          <t>NO</t>
        </is>
      </c>
      <c r="F45" s="863" t="inlineStr">
        <is>
          <t>NO</t>
        </is>
      </c>
      <c r="G45" s="863" t="inlineStr">
        <is>
          <t>NO</t>
        </is>
      </c>
      <c r="H45" s="862" t="inlineStr">
        <is>
          <t>NO</t>
        </is>
      </c>
      <c r="I45" s="862" t="inlineStr">
        <is>
          <t>NO</t>
        </is>
      </c>
      <c r="J45" s="862" t="inlineStr">
        <is>
          <t>NO</t>
        </is>
      </c>
      <c r="K45" s="3390" t="inlineStr">
        <is>
          <t>NO</t>
        </is>
      </c>
      <c r="L45" s="3391" t="inlineStr">
        <is>
          <t>NO</t>
        </is>
      </c>
      <c r="M45" s="3391" t="inlineStr">
        <is>
          <t>NO</t>
        </is>
      </c>
      <c r="N45" s="3392" t="inlineStr">
        <is>
          <t>NO</t>
        </is>
      </c>
    </row>
    <row r="46" ht="18" customHeight="1">
      <c r="B46" s="867" t="inlineStr">
        <is>
          <t>2.B.10.b.  Other (please specify)</t>
        </is>
      </c>
      <c r="C46" s="859" t="n"/>
      <c r="D46" s="581" t="n"/>
      <c r="E46" s="581" t="n"/>
      <c r="F46" s="581" t="n"/>
      <c r="G46" s="581" t="n"/>
      <c r="H46" s="816" t="inlineStr">
        <is>
          <t>NO</t>
        </is>
      </c>
      <c r="I46" s="816" t="inlineStr">
        <is>
          <t>NO</t>
        </is>
      </c>
      <c r="J46" s="816" t="inlineStr">
        <is>
          <t>NO</t>
        </is>
      </c>
      <c r="K46" s="3375" t="inlineStr">
        <is>
          <t>NO</t>
        </is>
      </c>
      <c r="L46" s="3376" t="inlineStr">
        <is>
          <t>NO</t>
        </is>
      </c>
      <c r="M46" s="3376" t="inlineStr">
        <is>
          <t>NO</t>
        </is>
      </c>
      <c r="N46" s="3388" t="inlineStr">
        <is>
          <t>NO</t>
        </is>
      </c>
    </row>
    <row r="47" ht="18" customHeight="1">
      <c r="B47" s="868" t="inlineStr">
        <is>
          <t>Other chemical industry [IPCC Software 2.B.11]</t>
        </is>
      </c>
      <c r="C47" s="869" t="inlineStr">
        <is>
          <t>(please specify)</t>
        </is>
      </c>
      <c r="D47" s="870" t="inlineStr">
        <is>
          <t>NO</t>
        </is>
      </c>
      <c r="E47" s="871" t="inlineStr">
        <is>
          <t>NO</t>
        </is>
      </c>
      <c r="F47" s="871" t="inlineStr">
        <is>
          <t>NO</t>
        </is>
      </c>
      <c r="G47" s="871" t="inlineStr">
        <is>
          <t>NO</t>
        </is>
      </c>
      <c r="H47" s="870" t="inlineStr">
        <is>
          <t>NO</t>
        </is>
      </c>
      <c r="I47" s="870" t="inlineStr">
        <is>
          <t>NO</t>
        </is>
      </c>
      <c r="J47" s="870" t="inlineStr">
        <is>
          <t>NO</t>
        </is>
      </c>
      <c r="K47" s="3393" t="inlineStr">
        <is>
          <t>NO</t>
        </is>
      </c>
      <c r="L47" s="3394" t="inlineStr">
        <is>
          <t>NO</t>
        </is>
      </c>
      <c r="M47" s="3394" t="inlineStr">
        <is>
          <t>NO</t>
        </is>
      </c>
      <c r="N47" s="3395" t="inlineStr">
        <is>
          <t>NO</t>
        </is>
      </c>
    </row>
    <row r="48" ht="18" customFormat="1" customHeight="1" s="1">
      <c r="B48" s="214" t="inlineStr">
        <is>
          <t>2.C. Metal industry</t>
        </is>
      </c>
      <c r="C48" s="567" t="n"/>
      <c r="D48" s="808" t="n"/>
      <c r="E48" s="808" t="n"/>
      <c r="F48" s="808" t="n"/>
      <c r="G48" s="568" t="n"/>
      <c r="H48" s="811" t="inlineStr">
        <is>
          <t>NO</t>
        </is>
      </c>
      <c r="I48" s="811" t="inlineStr">
        <is>
          <t>NO</t>
        </is>
      </c>
      <c r="J48" s="811" t="inlineStr">
        <is>
          <t>NO</t>
        </is>
      </c>
      <c r="K48" s="3369" t="inlineStr">
        <is>
          <t>NO</t>
        </is>
      </c>
      <c r="L48" s="3396" t="inlineStr">
        <is>
          <t>NO</t>
        </is>
      </c>
      <c r="M48" s="3396" t="inlineStr">
        <is>
          <t>NO</t>
        </is>
      </c>
      <c r="N48" s="3370" t="inlineStr">
        <is>
          <t>NO</t>
        </is>
      </c>
    </row>
    <row r="49" ht="18" customFormat="1" customHeight="1" s="1">
      <c r="B49" s="814" t="inlineStr">
        <is>
          <t>2.C.1. Iron and steel production</t>
        </is>
      </c>
      <c r="C49" s="580" t="n"/>
      <c r="D49" s="581" t="n"/>
      <c r="E49" s="853" t="n"/>
      <c r="F49" s="853" t="n"/>
      <c r="G49" s="853" t="n"/>
      <c r="H49" s="816" t="inlineStr">
        <is>
          <t>NO</t>
        </is>
      </c>
      <c r="I49" s="816" t="inlineStr">
        <is>
          <t>NO</t>
        </is>
      </c>
      <c r="J49" s="581" t="n"/>
      <c r="K49" s="3375" t="inlineStr">
        <is>
          <t>NO</t>
        </is>
      </c>
      <c r="L49" s="3376" t="inlineStr">
        <is>
          <t>NO</t>
        </is>
      </c>
      <c r="M49" s="3376" t="inlineStr">
        <is>
          <t>NO</t>
        </is>
      </c>
      <c r="N49" s="3374" t="n"/>
    </row>
    <row r="50" ht="18" customFormat="1" customHeight="1" s="1">
      <c r="B50" s="122" t="inlineStr">
        <is>
          <t>2.C.1.a. Steel</t>
        </is>
      </c>
      <c r="C50" s="876" t="inlineStr">
        <is>
          <t>(please specify)</t>
        </is>
      </c>
      <c r="D50" s="573" t="inlineStr">
        <is>
          <t>NO</t>
        </is>
      </c>
      <c r="E50" s="816" t="inlineStr">
        <is>
          <t>NO</t>
        </is>
      </c>
      <c r="F50" s="843" t="inlineStr">
        <is>
          <t>NO</t>
        </is>
      </c>
      <c r="G50" s="853" t="n"/>
      <c r="H50" s="573" t="inlineStr">
        <is>
          <t>NO</t>
        </is>
      </c>
      <c r="I50" s="844" t="inlineStr">
        <is>
          <t>NO</t>
        </is>
      </c>
      <c r="J50" s="581" t="n"/>
      <c r="K50" s="3371" t="inlineStr">
        <is>
          <t>NO</t>
        </is>
      </c>
      <c r="L50" s="3372" t="inlineStr">
        <is>
          <t>NO</t>
        </is>
      </c>
      <c r="M50" s="3397" t="inlineStr">
        <is>
          <t>NO</t>
        </is>
      </c>
      <c r="N50" s="3374" t="n"/>
    </row>
    <row r="51" ht="18" customFormat="1" customHeight="1" s="1">
      <c r="B51" s="122" t="inlineStr">
        <is>
          <t xml:space="preserve">2.C.1.b. Pig iron </t>
        </is>
      </c>
      <c r="C51" s="876" t="inlineStr">
        <is>
          <t>(please specify)</t>
        </is>
      </c>
      <c r="D51" s="573" t="inlineStr">
        <is>
          <t>NO</t>
        </is>
      </c>
      <c r="E51" s="816" t="inlineStr">
        <is>
          <t>NO</t>
        </is>
      </c>
      <c r="F51" s="816" t="inlineStr">
        <is>
          <t>NO</t>
        </is>
      </c>
      <c r="G51" s="853" t="n"/>
      <c r="H51" s="573" t="inlineStr">
        <is>
          <t>NO</t>
        </is>
      </c>
      <c r="I51" s="573" t="inlineStr">
        <is>
          <t>NO</t>
        </is>
      </c>
      <c r="J51" s="581" t="n"/>
      <c r="K51" s="3371" t="inlineStr">
        <is>
          <t>NO</t>
        </is>
      </c>
      <c r="L51" s="3372" t="inlineStr">
        <is>
          <t>NO</t>
        </is>
      </c>
      <c r="M51" s="3398" t="inlineStr">
        <is>
          <t>NO</t>
        </is>
      </c>
      <c r="N51" s="3374" t="n"/>
    </row>
    <row r="52" ht="18" customFormat="1" customHeight="1" s="1">
      <c r="B52" s="122" t="inlineStr">
        <is>
          <t>2.C.1.c. Direct reduced iron</t>
        </is>
      </c>
      <c r="C52" s="876" t="inlineStr">
        <is>
          <t>(please specify)</t>
        </is>
      </c>
      <c r="D52" s="573" t="inlineStr">
        <is>
          <t>NO</t>
        </is>
      </c>
      <c r="E52" s="816" t="inlineStr">
        <is>
          <t>NO</t>
        </is>
      </c>
      <c r="F52" s="816" t="inlineStr">
        <is>
          <t>NO</t>
        </is>
      </c>
      <c r="G52" s="853" t="n"/>
      <c r="H52" s="573" t="inlineStr">
        <is>
          <t>NO</t>
        </is>
      </c>
      <c r="I52" s="573" t="inlineStr">
        <is>
          <t>NO</t>
        </is>
      </c>
      <c r="J52" s="581" t="n"/>
      <c r="K52" s="3371" t="inlineStr">
        <is>
          <t>NO</t>
        </is>
      </c>
      <c r="L52" s="3372" t="inlineStr">
        <is>
          <t>NO</t>
        </is>
      </c>
      <c r="M52" s="3398" t="inlineStr">
        <is>
          <t>NO</t>
        </is>
      </c>
      <c r="N52" s="3374" t="n"/>
    </row>
    <row r="53" ht="18" customFormat="1" customHeight="1" s="1">
      <c r="B53" s="122" t="inlineStr">
        <is>
          <t>2.C.1.d. Sinter</t>
        </is>
      </c>
      <c r="C53" s="876" t="inlineStr">
        <is>
          <t>(please specify)</t>
        </is>
      </c>
      <c r="D53" s="573" t="inlineStr">
        <is>
          <t>NO</t>
        </is>
      </c>
      <c r="E53" s="816" t="inlineStr">
        <is>
          <t>NO</t>
        </is>
      </c>
      <c r="F53" s="816" t="inlineStr">
        <is>
          <t>NO</t>
        </is>
      </c>
      <c r="G53" s="853" t="n"/>
      <c r="H53" s="573" t="inlineStr">
        <is>
          <t>NO</t>
        </is>
      </c>
      <c r="I53" s="573" t="inlineStr">
        <is>
          <t>NO</t>
        </is>
      </c>
      <c r="J53" s="581" t="n"/>
      <c r="K53" s="3371" t="inlineStr">
        <is>
          <t>NO</t>
        </is>
      </c>
      <c r="L53" s="3372" t="inlineStr">
        <is>
          <t>NO</t>
        </is>
      </c>
      <c r="M53" s="3398" t="inlineStr">
        <is>
          <t>NO</t>
        </is>
      </c>
      <c r="N53" s="3374" t="n"/>
    </row>
    <row r="54" ht="18" customFormat="1" customHeight="1" s="1">
      <c r="B54" s="122" t="inlineStr">
        <is>
          <t xml:space="preserve">2.C.1.e. Pellet </t>
        </is>
      </c>
      <c r="C54" s="876" t="inlineStr">
        <is>
          <t>(please specify)</t>
        </is>
      </c>
      <c r="D54" s="879" t="inlineStr">
        <is>
          <t>NO</t>
        </is>
      </c>
      <c r="E54" s="852" t="inlineStr">
        <is>
          <t>NO</t>
        </is>
      </c>
      <c r="F54" s="852" t="inlineStr">
        <is>
          <t>NO</t>
        </is>
      </c>
      <c r="G54" s="853" t="n"/>
      <c r="H54" s="573" t="inlineStr">
        <is>
          <t>NO</t>
        </is>
      </c>
      <c r="I54" s="573" t="inlineStr">
        <is>
          <t>NO</t>
        </is>
      </c>
      <c r="J54" s="581" t="n"/>
      <c r="K54" s="3371" t="inlineStr">
        <is>
          <t>NO</t>
        </is>
      </c>
      <c r="L54" s="3372" t="inlineStr">
        <is>
          <t>NO</t>
        </is>
      </c>
      <c r="M54" s="3398" t="inlineStr">
        <is>
          <t>NO</t>
        </is>
      </c>
      <c r="N54" s="3374" t="n"/>
    </row>
    <row r="55" ht="18" customFormat="1" customHeight="1" s="1">
      <c r="B55" s="122" t="inlineStr">
        <is>
          <t>2.C.1.f. Other (please specify)</t>
        </is>
      </c>
      <c r="C55" s="580" t="n"/>
      <c r="D55" s="853" t="n"/>
      <c r="E55" s="853" t="n"/>
      <c r="F55" s="853" t="n"/>
      <c r="G55" s="853" t="n"/>
      <c r="H55" s="816" t="inlineStr">
        <is>
          <t>NO</t>
        </is>
      </c>
      <c r="I55" s="816" t="inlineStr">
        <is>
          <t>NO</t>
        </is>
      </c>
      <c r="J55" s="581" t="n"/>
      <c r="K55" s="3375" t="inlineStr">
        <is>
          <t>NO</t>
        </is>
      </c>
      <c r="L55" s="3376" t="inlineStr">
        <is>
          <t>NO</t>
        </is>
      </c>
      <c r="M55" s="3376" t="inlineStr">
        <is>
          <t>NO</t>
        </is>
      </c>
      <c r="N55" s="3374" t="n"/>
    </row>
    <row r="56" ht="18" customFormat="1" customHeight="1" s="1">
      <c r="B56" s="211" t="inlineStr">
        <is>
          <t>Other iron and steel production [IPCC Software 2.C.8]</t>
        </is>
      </c>
      <c r="C56" s="876" t="inlineStr">
        <is>
          <t>(please specify)</t>
        </is>
      </c>
      <c r="D56" s="573" t="inlineStr">
        <is>
          <t>NO</t>
        </is>
      </c>
      <c r="E56" s="816" t="inlineStr">
        <is>
          <t>NO</t>
        </is>
      </c>
      <c r="F56" s="816" t="inlineStr">
        <is>
          <t>NO</t>
        </is>
      </c>
      <c r="G56" s="853" t="n"/>
      <c r="H56" s="573" t="inlineStr">
        <is>
          <t>NO</t>
        </is>
      </c>
      <c r="I56" s="573" t="inlineStr">
        <is>
          <t>NO</t>
        </is>
      </c>
      <c r="J56" s="581" t="n"/>
      <c r="K56" s="3371" t="inlineStr">
        <is>
          <t>NO</t>
        </is>
      </c>
      <c r="L56" s="3372" t="inlineStr">
        <is>
          <t>NO</t>
        </is>
      </c>
      <c r="M56" s="3372" t="inlineStr">
        <is>
          <t>NO</t>
        </is>
      </c>
      <c r="N56" s="3374" t="n"/>
    </row>
    <row r="57" ht="18" customFormat="1" customHeight="1" s="1">
      <c r="B57" s="814" t="inlineStr">
        <is>
          <t>2.C.2. Ferroalloys production</t>
        </is>
      </c>
      <c r="C57" s="876" t="inlineStr">
        <is>
          <t>(please specify)</t>
        </is>
      </c>
      <c r="D57" s="573" t="inlineStr">
        <is>
          <t>NO</t>
        </is>
      </c>
      <c r="E57" s="816" t="inlineStr">
        <is>
          <t>NO</t>
        </is>
      </c>
      <c r="F57" s="816" t="inlineStr">
        <is>
          <t>NO</t>
        </is>
      </c>
      <c r="G57" s="853" t="n"/>
      <c r="H57" s="573" t="inlineStr">
        <is>
          <t>NO</t>
        </is>
      </c>
      <c r="I57" s="573" t="inlineStr">
        <is>
          <t>NO</t>
        </is>
      </c>
      <c r="J57" s="581" t="n"/>
      <c r="K57" s="3371" t="inlineStr">
        <is>
          <t>NO</t>
        </is>
      </c>
      <c r="L57" s="3372" t="inlineStr">
        <is>
          <t>NO</t>
        </is>
      </c>
      <c r="M57" s="3398" t="inlineStr">
        <is>
          <t>NO</t>
        </is>
      </c>
      <c r="N57" s="3374" t="n"/>
    </row>
    <row r="58" ht="18" customFormat="1" customHeight="1" s="1">
      <c r="B58" s="814" t="inlineStr">
        <is>
          <t>2.C.3. Aluminium production</t>
        </is>
      </c>
      <c r="C58" s="876" t="inlineStr">
        <is>
          <t>(please specify)</t>
        </is>
      </c>
      <c r="D58" s="573" t="inlineStr">
        <is>
          <t>NO</t>
        </is>
      </c>
      <c r="E58" s="816" t="inlineStr">
        <is>
          <t>NO</t>
        </is>
      </c>
      <c r="F58" s="823" t="n"/>
      <c r="G58" s="853" t="n"/>
      <c r="H58" s="573" t="inlineStr">
        <is>
          <t>NO</t>
        </is>
      </c>
      <c r="I58" s="823" t="n"/>
      <c r="J58" s="581" t="n"/>
      <c r="K58" s="3371" t="inlineStr">
        <is>
          <t>NO</t>
        </is>
      </c>
      <c r="L58" s="3372" t="inlineStr">
        <is>
          <t>NO</t>
        </is>
      </c>
      <c r="M58" s="3399" t="n"/>
      <c r="N58" s="3374" t="n"/>
    </row>
    <row r="59" ht="18" customFormat="1" customHeight="1" s="1">
      <c r="B59" s="881" t="inlineStr">
        <is>
          <t>2.C.4. Magnesium production</t>
        </is>
      </c>
      <c r="C59" s="876" t="inlineStr">
        <is>
          <t>(please specify)</t>
        </is>
      </c>
      <c r="D59" s="573" t="inlineStr">
        <is>
          <t>NO</t>
        </is>
      </c>
      <c r="E59" s="816" t="inlineStr">
        <is>
          <t>NO</t>
        </is>
      </c>
      <c r="F59" s="823" t="n"/>
      <c r="G59" s="853" t="n"/>
      <c r="H59" s="573" t="inlineStr">
        <is>
          <t>NO</t>
        </is>
      </c>
      <c r="I59" s="823" t="n"/>
      <c r="J59" s="581" t="n"/>
      <c r="K59" s="3371" t="inlineStr">
        <is>
          <t>NO</t>
        </is>
      </c>
      <c r="L59" s="3372" t="inlineStr">
        <is>
          <t>NO</t>
        </is>
      </c>
      <c r="M59" s="3399" t="n"/>
      <c r="N59" s="3374" t="n"/>
    </row>
    <row r="60" ht="18" customFormat="1" customHeight="1" s="1">
      <c r="B60" s="882" t="inlineStr">
        <is>
          <t>2.C.5. Lead production</t>
        </is>
      </c>
      <c r="C60" s="876" t="inlineStr">
        <is>
          <t>(please specify)</t>
        </is>
      </c>
      <c r="D60" s="844" t="inlineStr">
        <is>
          <t>NO</t>
        </is>
      </c>
      <c r="E60" s="843" t="inlineStr">
        <is>
          <t>NO</t>
        </is>
      </c>
      <c r="F60" s="581" t="n"/>
      <c r="G60" s="853" t="n"/>
      <c r="H60" s="844" t="inlineStr">
        <is>
          <t>NO</t>
        </is>
      </c>
      <c r="I60" s="581" t="n"/>
      <c r="J60" s="581" t="n"/>
      <c r="K60" s="3384" t="inlineStr">
        <is>
          <t>NO</t>
        </is>
      </c>
      <c r="L60" s="3385" t="inlineStr">
        <is>
          <t>NO</t>
        </is>
      </c>
      <c r="M60" s="3400" t="n"/>
      <c r="N60" s="3374" t="n"/>
    </row>
    <row r="61" ht="18" customFormat="1" customHeight="1" s="1">
      <c r="B61" s="882" t="inlineStr">
        <is>
          <t>2.C.6. Zinc production</t>
        </is>
      </c>
      <c r="C61" s="876" t="inlineStr">
        <is>
          <t>(please specify)</t>
        </is>
      </c>
      <c r="D61" s="844" t="inlineStr">
        <is>
          <t>NO</t>
        </is>
      </c>
      <c r="E61" s="843" t="inlineStr">
        <is>
          <t>NO</t>
        </is>
      </c>
      <c r="F61" s="581" t="n"/>
      <c r="G61" s="853" t="n"/>
      <c r="H61" s="844" t="inlineStr">
        <is>
          <t>NO</t>
        </is>
      </c>
      <c r="I61" s="581" t="n"/>
      <c r="J61" s="581" t="n"/>
      <c r="K61" s="3384" t="inlineStr">
        <is>
          <t>NO</t>
        </is>
      </c>
      <c r="L61" s="3385" t="inlineStr">
        <is>
          <t>NO</t>
        </is>
      </c>
      <c r="M61" s="3400" t="n"/>
      <c r="N61" s="3374" t="n"/>
    </row>
    <row r="62" ht="18" customFormat="1" customHeight="1" s="1">
      <c r="B62" s="814" t="inlineStr">
        <is>
          <t>2.C.7. Other</t>
        </is>
      </c>
      <c r="C62" s="580" t="n"/>
      <c r="D62" s="581" t="n"/>
      <c r="E62" s="581" t="n"/>
      <c r="F62" s="581" t="n"/>
      <c r="G62" s="581" t="n"/>
      <c r="H62" s="816" t="inlineStr">
        <is>
          <t>NO</t>
        </is>
      </c>
      <c r="I62" s="816" t="inlineStr">
        <is>
          <t>NO</t>
        </is>
      </c>
      <c r="J62" s="816" t="inlineStr">
        <is>
          <t>NO</t>
        </is>
      </c>
      <c r="K62" s="3375" t="inlineStr">
        <is>
          <t>NO</t>
        </is>
      </c>
      <c r="L62" s="3376" t="inlineStr">
        <is>
          <t>NO</t>
        </is>
      </c>
      <c r="M62" s="3376" t="inlineStr">
        <is>
          <t>NO</t>
        </is>
      </c>
      <c r="N62" s="3388" t="inlineStr">
        <is>
          <t>NO</t>
        </is>
      </c>
    </row>
    <row r="63" ht="18" customFormat="1" customHeight="1" s="1">
      <c r="B63" s="884" t="inlineStr">
        <is>
          <t>2.C.7.a. Rare earths production</t>
        </is>
      </c>
      <c r="C63" s="885" t="inlineStr">
        <is>
          <t>(please specify)</t>
        </is>
      </c>
      <c r="D63" s="886" t="inlineStr">
        <is>
          <t>NO</t>
        </is>
      </c>
      <c r="E63" s="863" t="inlineStr">
        <is>
          <t>NO</t>
        </is>
      </c>
      <c r="F63" s="863" t="inlineStr">
        <is>
          <t>NO</t>
        </is>
      </c>
      <c r="G63" s="863" t="inlineStr">
        <is>
          <t>NO</t>
        </is>
      </c>
      <c r="H63" s="887" t="inlineStr">
        <is>
          <t>NO</t>
        </is>
      </c>
      <c r="I63" s="887" t="inlineStr">
        <is>
          <t>NO</t>
        </is>
      </c>
      <c r="J63" s="887" t="inlineStr">
        <is>
          <t>NO</t>
        </is>
      </c>
      <c r="K63" s="3401" t="inlineStr">
        <is>
          <t>NO</t>
        </is>
      </c>
      <c r="L63" s="3402" t="inlineStr">
        <is>
          <t>NO</t>
        </is>
      </c>
      <c r="M63" s="3402" t="inlineStr">
        <is>
          <t>NO</t>
        </is>
      </c>
      <c r="N63" s="3403" t="inlineStr">
        <is>
          <t>NO</t>
        </is>
      </c>
    </row>
    <row r="64" ht="18" customFormat="1" customHeight="1" s="1">
      <c r="B64" s="891" t="inlineStr">
        <is>
          <t>2.D. Non-energy products from fuels and solvent use</t>
        </is>
      </c>
      <c r="C64" s="892" t="n"/>
      <c r="D64" s="808" t="n"/>
      <c r="E64" s="607" t="n"/>
      <c r="F64" s="607" t="n"/>
      <c r="G64" s="607" t="n"/>
      <c r="H64" s="811" t="inlineStr">
        <is>
          <t>NA,NO</t>
        </is>
      </c>
      <c r="I64" s="811" t="inlineStr">
        <is>
          <t>NA,NO</t>
        </is>
      </c>
      <c r="J64" s="811" t="inlineStr">
        <is>
          <t>NA,NO</t>
        </is>
      </c>
      <c r="K64" s="3369" t="inlineStr">
        <is>
          <t>NO</t>
        </is>
      </c>
      <c r="L64" s="3396" t="inlineStr">
        <is>
          <t>NO</t>
        </is>
      </c>
      <c r="M64" s="3396" t="inlineStr">
        <is>
          <t>NO</t>
        </is>
      </c>
      <c r="N64" s="3370" t="inlineStr">
        <is>
          <t>NO</t>
        </is>
      </c>
    </row>
    <row r="65" ht="18" customFormat="1" customHeight="1" s="1">
      <c r="B65" s="814" t="inlineStr">
        <is>
          <t>2.D.1. Lubricant use</t>
        </is>
      </c>
      <c r="C65" s="876" t="inlineStr">
        <is>
          <t>(please specify)</t>
        </is>
      </c>
      <c r="D65" s="893" t="inlineStr">
        <is>
          <t>NA</t>
        </is>
      </c>
      <c r="E65" s="816" t="inlineStr">
        <is>
          <t>NA,NO</t>
        </is>
      </c>
      <c r="F65" s="816" t="inlineStr">
        <is>
          <t>NA,NO</t>
        </is>
      </c>
      <c r="G65" s="816" t="inlineStr">
        <is>
          <t>NA,NO</t>
        </is>
      </c>
      <c r="H65" s="894" t="inlineStr">
        <is>
          <t>NA</t>
        </is>
      </c>
      <c r="I65" s="894" t="inlineStr">
        <is>
          <t>NA</t>
        </is>
      </c>
      <c r="J65" s="894" t="inlineStr">
        <is>
          <t>NA</t>
        </is>
      </c>
      <c r="K65" s="3404" t="inlineStr">
        <is>
          <t>NO</t>
        </is>
      </c>
      <c r="L65" s="3405" t="inlineStr">
        <is>
          <t>NO</t>
        </is>
      </c>
      <c r="M65" s="3405" t="inlineStr">
        <is>
          <t>NO</t>
        </is>
      </c>
      <c r="N65" s="3406" t="inlineStr">
        <is>
          <t>NO</t>
        </is>
      </c>
    </row>
    <row r="66" ht="18" customFormat="1" customHeight="1" s="1">
      <c r="B66" s="814" t="inlineStr">
        <is>
          <t>2.D.2. Paraffin wax use</t>
        </is>
      </c>
      <c r="C66" s="876" t="inlineStr">
        <is>
          <t>(please specify)</t>
        </is>
      </c>
      <c r="D66" s="893" t="inlineStr">
        <is>
          <t>NA</t>
        </is>
      </c>
      <c r="E66" s="816" t="inlineStr">
        <is>
          <t>NA,NO</t>
        </is>
      </c>
      <c r="F66" s="816" t="inlineStr">
        <is>
          <t>NA,NO</t>
        </is>
      </c>
      <c r="G66" s="816" t="inlineStr">
        <is>
          <t>NA,NO</t>
        </is>
      </c>
      <c r="H66" s="894" t="inlineStr">
        <is>
          <t>NA</t>
        </is>
      </c>
      <c r="I66" s="894" t="inlineStr">
        <is>
          <t>NA</t>
        </is>
      </c>
      <c r="J66" s="894" t="inlineStr">
        <is>
          <t>NA</t>
        </is>
      </c>
      <c r="K66" s="3404" t="inlineStr">
        <is>
          <t>NO</t>
        </is>
      </c>
      <c r="L66" s="3405" t="inlineStr">
        <is>
          <t>NO</t>
        </is>
      </c>
      <c r="M66" s="3405" t="inlineStr">
        <is>
          <t>NO</t>
        </is>
      </c>
      <c r="N66" s="3406" t="inlineStr">
        <is>
          <t>NO</t>
        </is>
      </c>
    </row>
    <row r="67" ht="18" customFormat="1" customHeight="1" s="1">
      <c r="B67" s="814" t="inlineStr">
        <is>
          <t xml:space="preserve">2.D.3. Other (9),(10) </t>
        </is>
      </c>
      <c r="C67" s="580" t="n"/>
      <c r="D67" s="581" t="n"/>
      <c r="E67" s="823" t="n"/>
      <c r="F67" s="823" t="n"/>
      <c r="G67" s="823" t="n"/>
      <c r="H67" s="816" t="inlineStr">
        <is>
          <t>NA,NO</t>
        </is>
      </c>
      <c r="I67" s="816" t="inlineStr">
        <is>
          <t>NA,NO</t>
        </is>
      </c>
      <c r="J67" s="816" t="inlineStr">
        <is>
          <t>NA,NO</t>
        </is>
      </c>
      <c r="K67" s="3375" t="inlineStr">
        <is>
          <t>NO</t>
        </is>
      </c>
      <c r="L67" s="3376" t="inlineStr">
        <is>
          <t>NO</t>
        </is>
      </c>
      <c r="M67" s="3376" t="inlineStr">
        <is>
          <t>NO</t>
        </is>
      </c>
      <c r="N67" s="3388" t="inlineStr">
        <is>
          <t>NO</t>
        </is>
      </c>
    </row>
    <row r="68" ht="18" customFormat="1" customHeight="1" s="1">
      <c r="B68" s="898" t="inlineStr">
        <is>
          <t>2.D.3.a. Solvent use</t>
        </is>
      </c>
      <c r="C68" s="876" t="inlineStr">
        <is>
          <t>(please specify)</t>
        </is>
      </c>
      <c r="D68" s="893" t="inlineStr">
        <is>
          <t>NO</t>
        </is>
      </c>
      <c r="E68" s="816" t="inlineStr">
        <is>
          <t>NO</t>
        </is>
      </c>
      <c r="F68" s="816" t="inlineStr">
        <is>
          <t>NO</t>
        </is>
      </c>
      <c r="G68" s="816" t="inlineStr">
        <is>
          <t>NO</t>
        </is>
      </c>
      <c r="H68" s="894" t="inlineStr">
        <is>
          <t>NO</t>
        </is>
      </c>
      <c r="I68" s="894" t="inlineStr">
        <is>
          <t>NO</t>
        </is>
      </c>
      <c r="J68" s="894" t="inlineStr">
        <is>
          <t>NO</t>
        </is>
      </c>
      <c r="K68" s="3404" t="inlineStr">
        <is>
          <t>NO</t>
        </is>
      </c>
      <c r="L68" s="3405" t="inlineStr">
        <is>
          <t>NO</t>
        </is>
      </c>
      <c r="M68" s="3405" t="inlineStr">
        <is>
          <t>NO</t>
        </is>
      </c>
      <c r="N68" s="3406" t="inlineStr">
        <is>
          <t>NO</t>
        </is>
      </c>
    </row>
    <row r="69" ht="18" customFormat="1" customHeight="1" s="1">
      <c r="B69" s="898" t="inlineStr">
        <is>
          <t>2.D.3.b. Road paving with asphalt</t>
        </is>
      </c>
      <c r="C69" s="876" t="inlineStr">
        <is>
          <t>(please specify)</t>
        </is>
      </c>
      <c r="D69" s="893" t="inlineStr">
        <is>
          <t>NA</t>
        </is>
      </c>
      <c r="E69" s="816" t="inlineStr">
        <is>
          <t>NA,NO</t>
        </is>
      </c>
      <c r="F69" s="816" t="inlineStr">
        <is>
          <t>NA,NO</t>
        </is>
      </c>
      <c r="G69" s="816" t="inlineStr">
        <is>
          <t>NA,NO</t>
        </is>
      </c>
      <c r="H69" s="894" t="inlineStr">
        <is>
          <t>NA</t>
        </is>
      </c>
      <c r="I69" s="894" t="inlineStr">
        <is>
          <t>NA</t>
        </is>
      </c>
      <c r="J69" s="894" t="inlineStr">
        <is>
          <t>NA</t>
        </is>
      </c>
      <c r="K69" s="3404" t="inlineStr">
        <is>
          <t>NO</t>
        </is>
      </c>
      <c r="L69" s="3405" t="inlineStr">
        <is>
          <t>NO</t>
        </is>
      </c>
      <c r="M69" s="3405" t="inlineStr">
        <is>
          <t>NO</t>
        </is>
      </c>
      <c r="N69" s="3406" t="inlineStr">
        <is>
          <t>NO</t>
        </is>
      </c>
    </row>
    <row r="70" ht="18" customFormat="1" customHeight="1" s="1">
      <c r="B70" s="884" t="inlineStr">
        <is>
          <t>2.D.3.c. Asphalt roofing</t>
        </is>
      </c>
      <c r="C70" s="885" t="inlineStr">
        <is>
          <t>(please specify)</t>
        </is>
      </c>
      <c r="D70" s="886" t="inlineStr">
        <is>
          <t>NO</t>
        </is>
      </c>
      <c r="E70" s="899" t="inlineStr">
        <is>
          <t>NO</t>
        </is>
      </c>
      <c r="F70" s="899" t="inlineStr">
        <is>
          <t>NO</t>
        </is>
      </c>
      <c r="G70" s="899" t="inlineStr">
        <is>
          <t>NO</t>
        </is>
      </c>
      <c r="H70" s="887" t="inlineStr">
        <is>
          <t>NO</t>
        </is>
      </c>
      <c r="I70" s="887" t="inlineStr">
        <is>
          <t>NO</t>
        </is>
      </c>
      <c r="J70" s="887" t="inlineStr">
        <is>
          <t>NO</t>
        </is>
      </c>
      <c r="K70" s="3401" t="inlineStr">
        <is>
          <t>NO</t>
        </is>
      </c>
      <c r="L70" s="3402" t="inlineStr">
        <is>
          <t>NO</t>
        </is>
      </c>
      <c r="M70" s="3402" t="inlineStr">
        <is>
          <t>NO</t>
        </is>
      </c>
      <c r="N70" s="3403" t="inlineStr">
        <is>
          <t>NO</t>
        </is>
      </c>
    </row>
    <row r="71" ht="18" customFormat="1" customHeight="1" s="1">
      <c r="B71" s="898" t="inlineStr">
        <is>
          <t>2.D.3.d. Other (please specify)</t>
        </is>
      </c>
      <c r="C71" s="580" t="n"/>
      <c r="D71" s="581" t="n"/>
      <c r="E71" s="823" t="n"/>
      <c r="F71" s="823" t="n"/>
      <c r="G71" s="823" t="n"/>
      <c r="H71" s="816" t="inlineStr">
        <is>
          <t>NO</t>
        </is>
      </c>
      <c r="I71" s="816" t="inlineStr">
        <is>
          <t>NO</t>
        </is>
      </c>
      <c r="J71" s="816" t="inlineStr">
        <is>
          <t>NO</t>
        </is>
      </c>
      <c r="K71" s="3375" t="inlineStr">
        <is>
          <t>NO</t>
        </is>
      </c>
      <c r="L71" s="3376" t="inlineStr">
        <is>
          <t>NO</t>
        </is>
      </c>
      <c r="M71" s="3376" t="inlineStr">
        <is>
          <t>NO</t>
        </is>
      </c>
      <c r="N71" s="3388" t="inlineStr">
        <is>
          <t>NO</t>
        </is>
      </c>
    </row>
    <row r="72" ht="18" customFormat="1" customHeight="1" s="1">
      <c r="B72" s="900" t="inlineStr">
        <is>
          <t>Urea-based catalysts  [IPCC Software 1.A.3.b.vi]</t>
        </is>
      </c>
      <c r="C72" s="876" t="inlineStr">
        <is>
          <t>(please specify)</t>
        </is>
      </c>
      <c r="D72" s="893" t="inlineStr">
        <is>
          <t>NO</t>
        </is>
      </c>
      <c r="E72" s="816" t="inlineStr">
        <is>
          <t>NO</t>
        </is>
      </c>
      <c r="F72" s="816" t="inlineStr">
        <is>
          <t>NO</t>
        </is>
      </c>
      <c r="G72" s="816" t="inlineStr">
        <is>
          <t>NO</t>
        </is>
      </c>
      <c r="H72" s="894" t="inlineStr">
        <is>
          <t>NO</t>
        </is>
      </c>
      <c r="I72" s="894" t="inlineStr">
        <is>
          <t>NO</t>
        </is>
      </c>
      <c r="J72" s="894" t="inlineStr">
        <is>
          <t>NO</t>
        </is>
      </c>
      <c r="K72" s="3404" t="inlineStr">
        <is>
          <t>NO</t>
        </is>
      </c>
      <c r="L72" s="3405" t="inlineStr">
        <is>
          <t>NO</t>
        </is>
      </c>
      <c r="M72" s="3405" t="inlineStr">
        <is>
          <t>NO</t>
        </is>
      </c>
      <c r="N72" s="3406" t="inlineStr">
        <is>
          <t>NO</t>
        </is>
      </c>
    </row>
    <row r="73" ht="18" customFormat="1" customHeight="1" s="1">
      <c r="B73" s="900" t="inlineStr">
        <is>
          <t>Other non-energy products from fuels and solvent use [IPCC Software 2.D.4]</t>
        </is>
      </c>
      <c r="C73" s="876" t="inlineStr">
        <is>
          <t>(please specify)</t>
        </is>
      </c>
      <c r="D73" s="893" t="inlineStr">
        <is>
          <t>NO</t>
        </is>
      </c>
      <c r="E73" s="816" t="inlineStr">
        <is>
          <t>NO</t>
        </is>
      </c>
      <c r="F73" s="816" t="inlineStr">
        <is>
          <t>NO</t>
        </is>
      </c>
      <c r="G73" s="816" t="inlineStr">
        <is>
          <t>NO</t>
        </is>
      </c>
      <c r="H73" s="894" t="inlineStr">
        <is>
          <t>NO</t>
        </is>
      </c>
      <c r="I73" s="894" t="inlineStr">
        <is>
          <t>NO</t>
        </is>
      </c>
      <c r="J73" s="894" t="inlineStr">
        <is>
          <t>NO</t>
        </is>
      </c>
      <c r="K73" s="3404" t="inlineStr">
        <is>
          <t>NO</t>
        </is>
      </c>
      <c r="L73" s="3405" t="inlineStr">
        <is>
          <t>NO</t>
        </is>
      </c>
      <c r="M73" s="3405" t="inlineStr">
        <is>
          <t>NO</t>
        </is>
      </c>
      <c r="N73" s="3406" t="inlineStr">
        <is>
          <t>NO</t>
        </is>
      </c>
    </row>
    <row r="74" ht="18" customFormat="1" customHeight="1" s="1">
      <c r="B74" s="901" t="inlineStr">
        <is>
          <t>2.E. Electronics industry (11)</t>
        </is>
      </c>
      <c r="C74" s="902" t="n"/>
      <c r="D74" s="835" t="n"/>
      <c r="E74" s="596" t="n"/>
      <c r="F74" s="596" t="n"/>
      <c r="G74" s="596" t="n"/>
      <c r="H74" s="596" t="n"/>
      <c r="I74" s="596" t="n"/>
      <c r="J74" s="837" t="inlineStr">
        <is>
          <t>NO</t>
        </is>
      </c>
      <c r="K74" s="3407" t="n"/>
      <c r="L74" s="3408" t="n"/>
      <c r="M74" s="3408" t="n"/>
      <c r="N74" s="3381" t="inlineStr">
        <is>
          <t>NO</t>
        </is>
      </c>
    </row>
    <row r="75" ht="18" customFormat="1" customHeight="1" s="1">
      <c r="B75" s="905" t="inlineStr">
        <is>
          <t>2.E.1. Integrated circuit or semiconductor</t>
        </is>
      </c>
      <c r="C75" s="876" t="inlineStr">
        <is>
          <t>(please specify)</t>
        </is>
      </c>
      <c r="D75" s="893" t="inlineStr">
        <is>
          <t>NO</t>
        </is>
      </c>
      <c r="E75" s="823" t="n"/>
      <c r="F75" s="823" t="n"/>
      <c r="G75" s="816" t="inlineStr">
        <is>
          <t>NO</t>
        </is>
      </c>
      <c r="H75" s="823" t="n"/>
      <c r="I75" s="823" t="n"/>
      <c r="J75" s="894" t="inlineStr">
        <is>
          <t>NO</t>
        </is>
      </c>
      <c r="K75" s="3409" t="n"/>
      <c r="L75" s="3389" t="n"/>
      <c r="M75" s="3389" t="n"/>
      <c r="N75" s="3406" t="inlineStr">
        <is>
          <t>NO</t>
        </is>
      </c>
    </row>
    <row r="76" ht="18" customFormat="1" customHeight="1" s="1">
      <c r="B76" s="905" t="inlineStr">
        <is>
          <t>2.E.2. TFT flat panel display</t>
        </is>
      </c>
      <c r="C76" s="876" t="inlineStr">
        <is>
          <t>(please specify)</t>
        </is>
      </c>
      <c r="D76" s="893" t="inlineStr">
        <is>
          <t>NO</t>
        </is>
      </c>
      <c r="E76" s="823" t="n"/>
      <c r="F76" s="823" t="n"/>
      <c r="G76" s="816" t="inlineStr">
        <is>
          <t>NO</t>
        </is>
      </c>
      <c r="H76" s="823" t="n"/>
      <c r="I76" s="823" t="n"/>
      <c r="J76" s="894" t="inlineStr">
        <is>
          <t>NO</t>
        </is>
      </c>
      <c r="K76" s="3409" t="n"/>
      <c r="L76" s="3389" t="n"/>
      <c r="M76" s="3389" t="n"/>
      <c r="N76" s="3406" t="inlineStr">
        <is>
          <t>NO</t>
        </is>
      </c>
    </row>
    <row r="77" ht="18" customFormat="1" customHeight="1" s="1">
      <c r="B77" s="905" t="inlineStr">
        <is>
          <t>2.E.5. Other</t>
        </is>
      </c>
      <c r="C77" s="580" t="n"/>
      <c r="D77" s="581" t="n"/>
      <c r="E77" s="823" t="n"/>
      <c r="F77" s="823" t="n"/>
      <c r="G77" s="823" t="n"/>
      <c r="H77" s="823" t="n"/>
      <c r="I77" s="823" t="n"/>
      <c r="J77" s="816" t="inlineStr">
        <is>
          <t>NO</t>
        </is>
      </c>
      <c r="K77" s="3409" t="n"/>
      <c r="L77" s="3389" t="n"/>
      <c r="M77" s="3389" t="n"/>
      <c r="N77" s="3388" t="inlineStr">
        <is>
          <t>NO</t>
        </is>
      </c>
    </row>
    <row r="78" ht="18" customFormat="1" customHeight="1" s="1">
      <c r="B78" s="898" t="inlineStr">
        <is>
          <t>2.E.5.b. Other (please specify)</t>
        </is>
      </c>
      <c r="C78" s="907" t="n"/>
      <c r="D78" s="823" t="n"/>
      <c r="E78" s="823" t="n"/>
      <c r="F78" s="823" t="n"/>
      <c r="G78" s="816" t="n"/>
      <c r="H78" s="823" t="n"/>
      <c r="I78" s="823" t="n"/>
      <c r="J78" s="816" t="inlineStr">
        <is>
          <t>NO</t>
        </is>
      </c>
      <c r="K78" s="3409" t="n"/>
      <c r="L78" s="3389" t="n"/>
      <c r="M78" s="3389" t="n"/>
      <c r="N78" s="3388" t="inlineStr">
        <is>
          <t>NO</t>
        </is>
      </c>
    </row>
    <row r="79" ht="18" customFormat="1" customHeight="1" s="1">
      <c r="B79" s="900" t="inlineStr">
        <is>
          <t>Other electronics industry [IPCC Software 2.E.5]</t>
        </is>
      </c>
      <c r="C79" s="876" t="inlineStr">
        <is>
          <t>(please specify)</t>
        </is>
      </c>
      <c r="D79" s="893" t="inlineStr">
        <is>
          <t>NO</t>
        </is>
      </c>
      <c r="E79" s="823" t="n"/>
      <c r="F79" s="823" t="n"/>
      <c r="G79" s="816" t="inlineStr">
        <is>
          <t>NO</t>
        </is>
      </c>
      <c r="H79" s="823" t="n"/>
      <c r="I79" s="823" t="n"/>
      <c r="J79" s="894" t="inlineStr">
        <is>
          <t>NO</t>
        </is>
      </c>
      <c r="K79" s="3409" t="n"/>
      <c r="L79" s="3389" t="n"/>
      <c r="M79" s="3389" t="n"/>
      <c r="N79" s="3406" t="inlineStr">
        <is>
          <t>NO</t>
        </is>
      </c>
    </row>
    <row r="80" ht="18" customFormat="1" customHeight="1" s="1">
      <c r="B80" s="130" t="inlineStr">
        <is>
          <t>2.G. Other product manufacture and use</t>
        </is>
      </c>
      <c r="C80" s="902" t="n"/>
      <c r="D80" s="835" t="n"/>
      <c r="E80" s="596" t="n"/>
      <c r="F80" s="596" t="n"/>
      <c r="G80" s="596" t="n"/>
      <c r="H80" s="837" t="n"/>
      <c r="I80" s="837" t="n"/>
      <c r="J80" s="837" t="inlineStr">
        <is>
          <t>NA</t>
        </is>
      </c>
      <c r="K80" s="3379" t="n"/>
      <c r="L80" s="3380" t="n"/>
      <c r="M80" s="3380" t="n"/>
      <c r="N80" s="3381" t="inlineStr">
        <is>
          <t>NA</t>
        </is>
      </c>
    </row>
    <row r="81" ht="18" customFormat="1" customHeight="1" s="1">
      <c r="B81" s="908" t="inlineStr">
        <is>
          <t>2.G.3. N2O from product uses</t>
        </is>
      </c>
      <c r="C81" s="892" t="n"/>
      <c r="D81" s="808" t="n"/>
      <c r="E81" s="607" t="n"/>
      <c r="F81" s="607" t="n"/>
      <c r="G81" s="823" t="n"/>
      <c r="H81" s="607" t="n"/>
      <c r="I81" s="607" t="n"/>
      <c r="J81" s="811" t="inlineStr">
        <is>
          <t>NA</t>
        </is>
      </c>
      <c r="K81" s="3410" t="n"/>
      <c r="L81" s="3411" t="n"/>
      <c r="M81" s="3411" t="n"/>
      <c r="N81" s="3370" t="inlineStr">
        <is>
          <t>NA</t>
        </is>
      </c>
    </row>
    <row r="82" ht="18" customFormat="1" customHeight="1" s="1">
      <c r="B82" s="898" t="inlineStr">
        <is>
          <t>2.G.3.a. Medical applications</t>
        </is>
      </c>
      <c r="C82" s="876" t="inlineStr">
        <is>
          <t>(please specify)</t>
        </is>
      </c>
      <c r="D82" s="893" t="inlineStr">
        <is>
          <t>NA</t>
        </is>
      </c>
      <c r="E82" s="823" t="n"/>
      <c r="F82" s="823" t="n"/>
      <c r="G82" s="816" t="inlineStr">
        <is>
          <t>NA</t>
        </is>
      </c>
      <c r="H82" s="823" t="n"/>
      <c r="I82" s="823" t="n"/>
      <c r="J82" s="894" t="inlineStr">
        <is>
          <t>NA</t>
        </is>
      </c>
      <c r="K82" s="3409" t="n"/>
      <c r="L82" s="3389" t="n"/>
      <c r="M82" s="3389" t="n"/>
      <c r="N82" s="3406" t="inlineStr">
        <is>
          <t>NA</t>
        </is>
      </c>
    </row>
    <row r="83" ht="18" customFormat="1" customHeight="1" s="1">
      <c r="B83" s="898" t="inlineStr">
        <is>
          <t>2.G.3.b. Other (12)</t>
        </is>
      </c>
      <c r="C83" s="580" t="n"/>
      <c r="D83" s="581" t="n"/>
      <c r="E83" s="823" t="n"/>
      <c r="F83" s="823" t="n"/>
      <c r="G83" s="823" t="n"/>
      <c r="H83" s="823" t="n"/>
      <c r="I83" s="823" t="n"/>
      <c r="J83" s="816" t="inlineStr">
        <is>
          <t>NA</t>
        </is>
      </c>
      <c r="K83" s="3409" t="n"/>
      <c r="L83" s="3389" t="n"/>
      <c r="M83" s="3389" t="n"/>
      <c r="N83" s="3388" t="inlineStr">
        <is>
          <t>NA</t>
        </is>
      </c>
    </row>
    <row r="84" ht="18" customFormat="1" customHeight="1" s="1">
      <c r="B84" s="911" t="inlineStr">
        <is>
          <t>2.G.3.b.i. Propellant for pressure and aerosol products</t>
        </is>
      </c>
      <c r="C84" s="876" t="inlineStr">
        <is>
          <t>(please specify)</t>
        </is>
      </c>
      <c r="D84" s="893" t="inlineStr">
        <is>
          <t>NA</t>
        </is>
      </c>
      <c r="E84" s="823" t="n"/>
      <c r="F84" s="823" t="n"/>
      <c r="G84" s="816" t="inlineStr">
        <is>
          <t>NA</t>
        </is>
      </c>
      <c r="H84" s="823" t="n"/>
      <c r="I84" s="823" t="n"/>
      <c r="J84" s="894" t="inlineStr">
        <is>
          <t>NA</t>
        </is>
      </c>
      <c r="K84" s="3409" t="n"/>
      <c r="L84" s="3389" t="n"/>
      <c r="M84" s="3389" t="n"/>
      <c r="N84" s="3406" t="inlineStr">
        <is>
          <t>NA</t>
        </is>
      </c>
    </row>
    <row r="85" ht="18" customFormat="1" customHeight="1" s="1">
      <c r="B85" s="911" t="inlineStr">
        <is>
          <t>2.G.3.b.ii. Other (please specify)</t>
        </is>
      </c>
      <c r="C85" s="580" t="n"/>
      <c r="D85" s="581" t="n"/>
      <c r="E85" s="823" t="n"/>
      <c r="F85" s="823" t="n"/>
      <c r="G85" s="823" t="n"/>
      <c r="H85" s="823" t="n"/>
      <c r="I85" s="823" t="n"/>
      <c r="J85" s="816" t="inlineStr">
        <is>
          <t>NA</t>
        </is>
      </c>
      <c r="K85" s="3409" t="n"/>
      <c r="L85" s="3389" t="n"/>
      <c r="M85" s="3389" t="n"/>
      <c r="N85" s="3388" t="inlineStr">
        <is>
          <t>NA</t>
        </is>
      </c>
    </row>
    <row r="86" ht="18" customFormat="1" customHeight="1" s="1">
      <c r="B86" s="912" t="inlineStr">
        <is>
          <t>Other N2O from product uses [IPCC Software 2.G.3.c]</t>
        </is>
      </c>
      <c r="C86" s="876" t="inlineStr">
        <is>
          <t>(please specify)</t>
        </is>
      </c>
      <c r="D86" s="893" t="inlineStr">
        <is>
          <t>NA</t>
        </is>
      </c>
      <c r="E86" s="823" t="n"/>
      <c r="F86" s="823" t="n"/>
      <c r="G86" s="816" t="inlineStr">
        <is>
          <t>NA</t>
        </is>
      </c>
      <c r="H86" s="823" t="n"/>
      <c r="I86" s="823" t="n"/>
      <c r="J86" s="894" t="inlineStr">
        <is>
          <t>NA</t>
        </is>
      </c>
      <c r="K86" s="3409" t="n"/>
      <c r="L86" s="3389" t="n"/>
      <c r="M86" s="3389" t="n"/>
      <c r="N86" s="3406" t="inlineStr">
        <is>
          <t>NA</t>
        </is>
      </c>
    </row>
    <row r="87" ht="18" customFormat="1" customHeight="1" s="1">
      <c r="B87" s="814" t="inlineStr">
        <is>
          <t>2.G.4. Other (please specify)</t>
        </is>
      </c>
      <c r="C87" s="580" t="n"/>
      <c r="D87" s="581" t="n"/>
      <c r="E87" s="581" t="n"/>
      <c r="F87" s="581" t="n"/>
      <c r="G87" s="581" t="n"/>
      <c r="H87" s="816" t="n"/>
      <c r="I87" s="816" t="n"/>
      <c r="J87" s="816" t="n"/>
      <c r="K87" s="3375" t="n"/>
      <c r="L87" s="3376" t="n"/>
      <c r="M87" s="3376" t="n"/>
      <c r="N87" s="3388" t="n"/>
    </row>
    <row r="88" ht="18" customFormat="1" customHeight="1" s="1">
      <c r="B88" s="833" t="inlineStr">
        <is>
          <t>2.H. Other (13)</t>
        </is>
      </c>
      <c r="C88" s="902" t="n"/>
      <c r="D88" s="913" t="n"/>
      <c r="E88" s="913" t="n"/>
      <c r="F88" s="913" t="n"/>
      <c r="G88" s="913" t="n"/>
      <c r="H88" s="837" t="inlineStr">
        <is>
          <t>NO</t>
        </is>
      </c>
      <c r="I88" s="837" t="inlineStr">
        <is>
          <t>NO</t>
        </is>
      </c>
      <c r="J88" s="837" t="inlineStr">
        <is>
          <t>NO</t>
        </is>
      </c>
      <c r="K88" s="3379" t="inlineStr">
        <is>
          <t>NO</t>
        </is>
      </c>
      <c r="L88" s="3380" t="inlineStr">
        <is>
          <t>NO</t>
        </is>
      </c>
      <c r="M88" s="3380" t="inlineStr">
        <is>
          <t>NO</t>
        </is>
      </c>
      <c r="N88" s="3381" t="inlineStr">
        <is>
          <t>NO</t>
        </is>
      </c>
    </row>
    <row r="89" ht="18" customFormat="1" customHeight="1" s="1">
      <c r="B89" s="814" t="inlineStr">
        <is>
          <t>2.H.1. Pulp and paper</t>
        </is>
      </c>
      <c r="C89" s="876" t="inlineStr">
        <is>
          <t>(please specify)</t>
        </is>
      </c>
      <c r="D89" s="914" t="inlineStr">
        <is>
          <t>NO</t>
        </is>
      </c>
      <c r="E89" s="811" t="inlineStr">
        <is>
          <t>NO</t>
        </is>
      </c>
      <c r="F89" s="811" t="inlineStr">
        <is>
          <t>NO</t>
        </is>
      </c>
      <c r="G89" s="811" t="inlineStr">
        <is>
          <t>NO</t>
        </is>
      </c>
      <c r="H89" s="590" t="inlineStr">
        <is>
          <t>NO</t>
        </is>
      </c>
      <c r="I89" s="590" t="inlineStr">
        <is>
          <t>NO</t>
        </is>
      </c>
      <c r="J89" s="590" t="inlineStr">
        <is>
          <t>NO</t>
        </is>
      </c>
      <c r="K89" s="3412" t="inlineStr">
        <is>
          <t>NO</t>
        </is>
      </c>
      <c r="L89" s="3413" t="inlineStr">
        <is>
          <t>NO</t>
        </is>
      </c>
      <c r="M89" s="3413" t="inlineStr">
        <is>
          <t>NO</t>
        </is>
      </c>
      <c r="N89" s="3414" t="inlineStr">
        <is>
          <t>NO</t>
        </is>
      </c>
    </row>
    <row r="90" ht="18" customFormat="1" customHeight="1" s="1">
      <c r="B90" s="814" t="inlineStr">
        <is>
          <t>2.H.2. Food and beverages industry</t>
        </is>
      </c>
      <c r="C90" s="876" t="inlineStr">
        <is>
          <t>(please specify)</t>
        </is>
      </c>
      <c r="D90" s="914" t="inlineStr">
        <is>
          <t>NO</t>
        </is>
      </c>
      <c r="E90" s="811" t="inlineStr">
        <is>
          <t>NO</t>
        </is>
      </c>
      <c r="F90" s="811" t="inlineStr">
        <is>
          <t>NO</t>
        </is>
      </c>
      <c r="G90" s="811" t="inlineStr">
        <is>
          <t>NO</t>
        </is>
      </c>
      <c r="H90" s="590" t="inlineStr">
        <is>
          <t>NO</t>
        </is>
      </c>
      <c r="I90" s="590" t="inlineStr">
        <is>
          <t>NO</t>
        </is>
      </c>
      <c r="J90" s="590" t="inlineStr">
        <is>
          <t>NO</t>
        </is>
      </c>
      <c r="K90" s="3412" t="inlineStr">
        <is>
          <t>NO</t>
        </is>
      </c>
      <c r="L90" s="3413" t="inlineStr">
        <is>
          <t>NO</t>
        </is>
      </c>
      <c r="M90" s="3413" t="inlineStr">
        <is>
          <t>NO</t>
        </is>
      </c>
      <c r="N90" s="3414" t="inlineStr">
        <is>
          <t>NO</t>
        </is>
      </c>
    </row>
    <row r="91" ht="18" customFormat="1" customHeight="1" s="1">
      <c r="B91" s="814" t="inlineStr">
        <is>
          <t xml:space="preserve">2.H.3. Other (please specify) </t>
        </is>
      </c>
      <c r="C91" s="892" t="n"/>
      <c r="D91" s="918" t="n"/>
      <c r="E91" s="808" t="n"/>
      <c r="F91" s="918" t="n"/>
      <c r="G91" s="918" t="n"/>
      <c r="H91" s="816" t="inlineStr">
        <is>
          <t>NO</t>
        </is>
      </c>
      <c r="I91" s="816" t="inlineStr">
        <is>
          <t>NO</t>
        </is>
      </c>
      <c r="J91" s="816" t="inlineStr">
        <is>
          <t>NO</t>
        </is>
      </c>
      <c r="K91" s="3375" t="inlineStr">
        <is>
          <t>NO</t>
        </is>
      </c>
      <c r="L91" s="3376" t="inlineStr">
        <is>
          <t>NO</t>
        </is>
      </c>
      <c r="M91" s="3376" t="inlineStr">
        <is>
          <t>NO</t>
        </is>
      </c>
      <c r="N91" s="3388" t="inlineStr">
        <is>
          <t>NO</t>
        </is>
      </c>
    </row>
    <row r="92" ht="18" customFormat="1" customHeight="1" s="1">
      <c r="B92" s="919" t="inlineStr">
        <is>
          <t>Other industrial processes and product use [IPCC Software]</t>
        </is>
      </c>
      <c r="C92" s="885" t="inlineStr">
        <is>
          <t>(please specify)</t>
        </is>
      </c>
      <c r="D92" s="862" t="inlineStr">
        <is>
          <t>NO</t>
        </is>
      </c>
      <c r="E92" s="863" t="inlineStr">
        <is>
          <t>NO</t>
        </is>
      </c>
      <c r="F92" s="863" t="inlineStr">
        <is>
          <t>NO</t>
        </is>
      </c>
      <c r="G92" s="863" t="inlineStr">
        <is>
          <t>NO</t>
        </is>
      </c>
      <c r="H92" s="862" t="inlineStr">
        <is>
          <t>NO</t>
        </is>
      </c>
      <c r="I92" s="862" t="inlineStr">
        <is>
          <t>NO</t>
        </is>
      </c>
      <c r="J92" s="862" t="inlineStr">
        <is>
          <t>NO</t>
        </is>
      </c>
      <c r="K92" s="3390" t="inlineStr">
        <is>
          <t>NO</t>
        </is>
      </c>
      <c r="L92" s="3391" t="inlineStr">
        <is>
          <t>NO</t>
        </is>
      </c>
      <c r="M92" s="3391" t="inlineStr">
        <is>
          <t>NO</t>
        </is>
      </c>
      <c r="N92" s="3392" t="inlineStr">
        <is>
          <t>NO</t>
        </is>
      </c>
    </row>
    <row r="93" ht="14.1" customHeight="1">
      <c r="B93" s="552" t="inlineStr">
        <is>
          <t xml:space="preserve">(1)   The IEFs are estimated on the basis of gross emissions as follows: IEF = (emissions plus the absolute amounts recovered (fossil+biogenic), oxidized, destroyed or transformed) / AD.  </t>
        </is>
      </c>
      <c r="C93" s="98" t="n"/>
      <c r="D93" s="98" t="n"/>
      <c r="E93" s="98" t="n"/>
      <c r="F93" s="98" t="n"/>
      <c r="G93" s="98" t="n"/>
      <c r="H93" s="98" t="n"/>
      <c r="I93" s="98" t="n"/>
      <c r="J93" s="98" t="n"/>
      <c r="K93" s="98" t="n"/>
      <c r="L93" s="98" t="n"/>
      <c r="M93" s="98" t="n"/>
      <c r="N93" s="98" t="n"/>
    </row>
    <row r="94" ht="14.1" customHeight="1">
      <c r="B94" s="230" t="inlineStr">
        <is>
          <t xml:space="preserve">(2)   Final emissions are to be reported (after subtracting the amounts of emission recovery, oxidation, destruction or transformation).  </t>
        </is>
      </c>
      <c r="C94" s="184" t="n"/>
      <c r="D94" s="184" t="n"/>
      <c r="E94" s="184" t="n"/>
      <c r="F94" s="184" t="n"/>
      <c r="G94" s="184" t="n"/>
      <c r="H94" s="184" t="n"/>
      <c r="I94" s="184" t="n"/>
      <c r="J94" s="184" t="n"/>
      <c r="K94" s="184" t="n"/>
      <c r="L94" s="184" t="n"/>
      <c r="M94" s="184" t="n"/>
      <c r="N94" s="184" t="n"/>
    </row>
    <row r="95" ht="14.1" customHeight="1">
      <c r="B95" s="230" t="inlineStr">
        <is>
          <t>(3) Amounts of CO2 captured or emission recovery, oxidation, destruction or transformation of the other gases. CO2 captured should be reported only when estimated using a higher-tier emissions calculation. Quantities of CO2 captured for later use and short-term storage should not be reported unless CO2 emissions are accounted for elsewhere in the inventory (see the 2006 IPCC Guidelines, vol. 2, chap. 1.2.2). The NID should include information on emissions from leakage in pipeline transport, injection and storage.</t>
        </is>
      </c>
      <c r="C95" s="184" t="n"/>
      <c r="D95" s="184" t="n"/>
      <c r="E95" s="184" t="n"/>
      <c r="F95" s="184" t="n"/>
      <c r="G95" s="184" t="n"/>
      <c r="H95" s="184" t="n"/>
      <c r="K95" s="184" t="n"/>
      <c r="L95" s="184" t="n"/>
    </row>
    <row r="96" ht="14.1" customHeight="1">
      <c r="B96" s="230" t="inlineStr">
        <is>
          <t>(4) Enter the amount of GHGs captured as a negative number since this amount is subtracted from total of each GHGs produced respectively.</t>
        </is>
      </c>
      <c r="C96" s="184" t="n"/>
      <c r="D96" s="184" t="n"/>
      <c r="E96" s="184" t="n"/>
    </row>
    <row r="97" ht="14.1" customHeight="1">
      <c r="B97" s="230" t="inlineStr">
        <is>
          <t xml:space="preserve">(5)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is>
      </c>
      <c r="C97" s="184" t="n"/>
      <c r="D97" s="184" t="n"/>
    </row>
    <row r="98" ht="14.1" customHeight="1">
      <c r="B98" s="230" t="inlineStr">
        <is>
          <t xml:space="preserve">(6) If biogenic CO2 is captured from the process and transferred to long-term storage, the recovered amounts should be reflected in the total emissions for the sector, i.e. contribute with a negative emission. </t>
        </is>
      </c>
      <c r="C98" s="184" t="n"/>
      <c r="D98" s="184" t="n"/>
      <c r="E98" s="184" t="n"/>
      <c r="F98" s="184" t="n"/>
      <c r="G98" s="184" t="n"/>
      <c r="H98" s="184" t="n"/>
      <c r="I98" s="184" t="n"/>
      <c r="J98" s="920" t="n"/>
      <c r="K98" s="184" t="n"/>
      <c r="L98" s="184" t="n"/>
      <c r="M98" s="184" t="n"/>
      <c r="N98" s="920" t="n"/>
    </row>
    <row r="99" ht="14.1" customHeight="1">
      <c r="B99" s="230" t="inlineStr">
        <is>
          <t xml:space="preserve">(7)   To ensure that double counting does not occur, fuel consumption (e.g. natural gas) in ammonia production should not be included in the energy sector. Should CO2 from ammonia production be recovered for downstream use and be excluded from the reporting under category 2.B.1, the products and the purposes for which the CO2 is used should be clearly explained in the NID for the most recent inventory year. The related CO2 emissions from these products and significant uses shall be reported under the relevant categories in the inventory if these emissions occur within the borders of the Party concerned. Parties shall provide an overview in the NID of the other categories under which CO2 emissions from significant uses of urea are reported. </t>
        </is>
      </c>
      <c r="C99" s="184" t="n"/>
      <c r="D99" s="184" t="n"/>
      <c r="E99" s="184" t="n"/>
      <c r="F99" s="184" t="n"/>
      <c r="G99" s="184" t="n"/>
      <c r="H99" s="184" t="n"/>
      <c r="I99" s="184" t="n"/>
      <c r="J99" s="920" t="n"/>
      <c r="K99" s="184" t="n"/>
      <c r="L99" s="184" t="n"/>
      <c r="M99" s="184" t="n"/>
      <c r="N99" s="920" t="n"/>
    </row>
    <row r="100" ht="14.1" customHeight="1">
      <c r="B100"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2.B.8.a–2.B.8.f here. </t>
        </is>
      </c>
    </row>
    <row r="101" ht="14.1" customHeight="1">
      <c r="B101" s="230" t="inlineStr">
        <is>
          <t xml:space="preserve">(9)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2.D.1–2.D.2 here. </t>
        </is>
      </c>
    </row>
    <row r="102" ht="14.1" customHeight="1">
      <c r="B102" s="230" t="inlineStr">
        <is>
          <t xml:space="preserve">(10) Emissions from urea used as a catalyst should be reported here. </t>
        </is>
      </c>
    </row>
    <row r="103" ht="14.1" customHeight="1">
      <c r="B103" s="230" t="inlineStr">
        <is>
          <t xml:space="preserve">(11) AD for the electronics industry consists of data on gas consumption and/or production figures (surface area of substrate used during the production of electronic devices, e.g. silicon, glass). </t>
        </is>
      </c>
    </row>
    <row r="104" ht="14.1" customHeight="1">
      <c r="B104" s="230" t="inlineStr">
        <is>
          <t xml:space="preserve">(12)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N2O from product uses not included under subcategory 2.G.3.a here. </t>
        </is>
      </c>
    </row>
    <row r="105" ht="14.1" customHeight="1">
      <c r="B105" s="230" t="inlineStr">
        <is>
          <t xml:space="preserve">(13)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2.A–2.G here. </t>
        </is>
      </c>
    </row>
    <row r="106" ht="14.1" customHeight="1">
      <c r="B106" s="553" t="n"/>
    </row>
    <row r="107" ht="14.1" customHeight="1">
      <c r="B107" s="154" t="inlineStr">
        <is>
          <t>Note: Minimum level of aggregation is needed to protect confidential business and military information, where it would identify particular entity's/entities' confidential data.</t>
        </is>
      </c>
    </row>
    <row r="108" ht="14.1" customHeight="1">
      <c r="B108" s="553" t="n"/>
    </row>
    <row r="109" ht="12" customHeight="1">
      <c r="B109" s="246" t="inlineStr">
        <is>
          <t>Documentation Box:</t>
        </is>
      </c>
      <c r="C109" s="247" t="n"/>
      <c r="D109" s="247" t="n"/>
      <c r="E109" s="247" t="n"/>
      <c r="F109" s="247" t="n"/>
      <c r="G109" s="247" t="n"/>
      <c r="H109" s="247" t="n"/>
      <c r="I109" s="247" t="n"/>
      <c r="J109" s="247" t="n"/>
      <c r="K109" s="247" t="n"/>
      <c r="L109" s="247" t="n"/>
      <c r="M109" s="247" t="n"/>
      <c r="N109" s="369" t="n"/>
    </row>
    <row r="110" ht="12" customHeight="1">
      <c r="B110" s="317" t="inlineStr">
        <is>
          <t>• Parties should provide a detailed description of the industrial processes and product use sector in chapter 4 ("Industrial processes and product use" (CRT sector 2)) of the NID. Use this documentation box to provide references to relevant sections of the NID,</t>
        </is>
      </c>
      <c r="C110" s="303" t="n"/>
      <c r="D110" s="303" t="n"/>
      <c r="E110" s="303" t="n"/>
      <c r="F110" s="303" t="n"/>
      <c r="G110" s="303" t="n"/>
      <c r="H110" s="303" t="n"/>
      <c r="I110" s="303" t="n"/>
      <c r="J110" s="303" t="n"/>
      <c r="K110" s="303" t="n"/>
      <c r="L110" s="303" t="n"/>
      <c r="M110" s="303" t="n"/>
      <c r="N110" s="725" t="n"/>
    </row>
    <row r="111" ht="12" customHeight="1">
      <c r="B111" s="317" t="inlineStr">
        <is>
          <t xml:space="preserve">   if any additional information and/or further details are needed to explain the contents of this table. </t>
        </is>
      </c>
      <c r="C111" s="303" t="n"/>
      <c r="D111" s="303" t="n"/>
      <c r="E111" s="303" t="n"/>
      <c r="F111" s="303" t="n"/>
      <c r="G111" s="303" t="n"/>
      <c r="H111" s="303" t="n"/>
      <c r="I111" s="303" t="n"/>
      <c r="J111" s="303" t="n"/>
      <c r="K111" s="303" t="n"/>
      <c r="L111" s="303" t="n"/>
      <c r="M111" s="303" t="n"/>
      <c r="N111" s="725" t="n"/>
    </row>
    <row r="112" ht="12" customHeight="1">
      <c r="B112" s="317" t="inlineStr">
        <is>
          <t xml:space="preserve">• In relation to metal production, more specific information (e.g. data on virgin and recycled steel production) could be provided in this documentation box, or in the NID, together with a reference to the relevant section of the NID. </t>
        </is>
      </c>
      <c r="C112" s="303" t="n"/>
      <c r="D112" s="303" t="n"/>
      <c r="E112" s="303" t="n"/>
      <c r="F112" s="303" t="n"/>
      <c r="G112" s="303" t="n"/>
      <c r="H112" s="303" t="n"/>
      <c r="I112" s="303" t="n"/>
      <c r="J112" s="303" t="n"/>
      <c r="K112" s="303" t="n"/>
      <c r="L112" s="303" t="n"/>
      <c r="M112" s="303" t="n"/>
      <c r="N112" s="725" t="n"/>
    </row>
    <row r="113" ht="12" customHeight="1">
      <c r="B113" s="921" t="inlineStr">
        <is>
          <t xml:space="preserve">• Confidentiality: Where only aggregate figures for activity data are provided, e.g. due to reasons of confidentiality, a note indicating this should be provided in this documentation box.  </t>
        </is>
      </c>
      <c r="C113" s="410" t="n"/>
      <c r="D113" s="410" t="n"/>
      <c r="E113" s="410" t="n"/>
      <c r="F113" s="410" t="n"/>
      <c r="G113" s="410" t="n"/>
      <c r="H113" s="410" t="n"/>
      <c r="I113" s="410" t="n"/>
      <c r="J113" s="410" t="n"/>
      <c r="K113" s="410" t="n"/>
      <c r="L113" s="410" t="n"/>
      <c r="M113" s="410" t="n"/>
      <c r="N113" s="411" t="n"/>
    </row>
    <row r="114" ht="12" customHeight="1">
      <c r="B114" s="800" t="n"/>
      <c r="C114" s="96" t="n"/>
      <c r="D114" s="96" t="n"/>
      <c r="E114" s="96" t="n"/>
      <c r="F114" s="96" t="n"/>
      <c r="G114" s="96" t="n"/>
      <c r="H114" s="96" t="n"/>
      <c r="I114" s="96" t="n"/>
      <c r="J114" s="96" t="n"/>
      <c r="K114" s="96" t="n"/>
      <c r="L114" s="96" t="n"/>
      <c r="M114" s="96" t="n"/>
      <c r="N114" s="97" t="n"/>
    </row>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sheetData>
  <dataValidations count="1">
    <dataValidation sqref="B6 B80:B82"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worksheet>
</file>

<file path=xl/worksheets/sheet16.xml><?xml version="1.0" encoding="utf-8"?>
<worksheet xmlns="http://schemas.openxmlformats.org/spreadsheetml/2006/main">
  <sheetPr>
    <outlinePr summaryBelow="1" summaryRight="1"/>
    <pageSetUpPr fitToPage="1"/>
  </sheetPr>
  <dimension ref="B1:AM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1.42578125" customWidth="1" min="2" max="2"/>
    <col width="4.85546875" customWidth="1" min="3" max="3"/>
    <col width="4.85546875" customWidth="1" min="4" max="4"/>
    <col width="4.85546875" customWidth="1" min="5" max="5"/>
    <col width="4.85546875" customWidth="1" min="6" max="6"/>
    <col width="4.85546875" customWidth="1" min="7" max="7"/>
    <col width="4.85546875" customWidth="1" min="8" max="8"/>
    <col width="4.85546875" customWidth="1" min="9" max="9"/>
    <col width="4.85546875" customWidth="1" min="10" max="10"/>
    <col width="4.85546875" customWidth="1" min="11" max="11"/>
    <col width="4.85546875" customWidth="1" min="12" max="12"/>
    <col width="4.85546875" customWidth="1" min="13" max="13"/>
    <col width="4.85546875" customWidth="1" min="14" max="14"/>
    <col width="4.85546875" customWidth="1" min="15" max="15"/>
    <col width="4.85546875" customWidth="1" min="16" max="16"/>
    <col width="4.85546875" customWidth="1" min="17" max="17"/>
    <col width="4.85546875" customWidth="1" min="18" max="18"/>
    <col width="4.85546875" customWidth="1" min="19" max="19"/>
    <col width="4.85546875" customWidth="1" min="20" max="20"/>
    <col width="4.85546875" customWidth="1" min="21" max="21"/>
    <col width="10.28515625" customWidth="1" min="22" max="22"/>
    <col width="10.28515625" customWidth="1" min="23" max="23"/>
    <col width="4.85546875" customWidth="1" min="24" max="24"/>
    <col width="4.85546875" customWidth="1" min="25" max="25"/>
    <col width="4.85546875" customWidth="1" min="26" max="26"/>
    <col width="4.85546875" customWidth="1" min="27" max="27"/>
    <col width="4.85546875" customWidth="1" min="28" max="28"/>
    <col width="4.85546875" customWidth="1" min="29" max="29"/>
    <col width="4.85546875" customWidth="1" min="30" max="30"/>
    <col width="4.85546875" customWidth="1" min="31" max="31"/>
    <col width="4.85546875" customWidth="1" min="32" max="32"/>
    <col width="10.28515625" customWidth="1" min="33" max="33"/>
    <col width="10.28515625" customWidth="1" min="34" max="34"/>
    <col width="10.28515625" customWidth="1" min="35" max="35"/>
    <col width="4.85546875" customWidth="1" min="36" max="36"/>
    <col width="4.85546875" customWidth="1" min="37" max="37"/>
    <col width="10.140625" customWidth="1" min="38" max="38"/>
  </cols>
  <sheetData>
    <row r="1" ht="17.25" customHeight="1">
      <c r="B1" s="922" t="inlineStr">
        <is>
          <t>TABLE 2(II) SECTORAL REPORT FOR INDUSTRIAL PROCESSES AND PRODUCT USE - EMISSIONS OF HFCs, PFCs, SF6 AND NF3</t>
        </is>
      </c>
      <c r="C1" s="922" t="n"/>
      <c r="D1" s="922" t="n"/>
      <c r="E1" s="922" t="n"/>
      <c r="F1" s="922" t="n"/>
      <c r="G1" s="922" t="n"/>
      <c r="H1" s="922" t="n"/>
      <c r="I1" s="922" t="n"/>
      <c r="J1" s="922" t="n"/>
      <c r="K1" s="922" t="n"/>
      <c r="L1" s="922" t="n"/>
      <c r="M1" s="922" t="n"/>
      <c r="N1" s="922" t="n"/>
      <c r="O1" s="922" t="n"/>
      <c r="P1" s="922" t="n"/>
      <c r="Q1" s="922" t="n"/>
      <c r="R1" s="922" t="n"/>
      <c r="S1" s="923" t="n"/>
      <c r="T1" s="923" t="n"/>
      <c r="U1" s="923" t="n"/>
      <c r="V1" s="923" t="n"/>
      <c r="W1" s="923" t="n"/>
      <c r="X1" s="923" t="n"/>
      <c r="Y1" s="923" t="n"/>
      <c r="Z1" s="923" t="n"/>
      <c r="AA1" s="923" t="n"/>
      <c r="AB1" s="923" t="n"/>
      <c r="AC1" s="923" t="n"/>
      <c r="AD1" s="923" t="n"/>
      <c r="AE1" s="923" t="n"/>
      <c r="AF1" s="923" t="n"/>
      <c r="AG1" s="924" t="n"/>
      <c r="AH1" s="923" t="n"/>
      <c r="AI1" s="923" t="n"/>
      <c r="AJ1" s="100" t="n"/>
      <c r="AK1" s="100" t="inlineStr">
        <is>
          <t>2021</t>
        </is>
      </c>
    </row>
    <row r="2" ht="15.75" customHeight="1">
      <c r="B2" s="5" t="inlineStr">
        <is>
          <t>(Sheet 1 of 1)</t>
        </is>
      </c>
      <c r="C2" s="923" t="n"/>
      <c r="D2" s="923" t="n"/>
      <c r="E2" s="923" t="n"/>
      <c r="F2" s="923" t="n"/>
      <c r="G2" s="923" t="n"/>
      <c r="H2" s="923" t="n"/>
      <c r="I2" s="923" t="n"/>
      <c r="J2" s="923" t="n"/>
      <c r="K2" s="923" t="n"/>
      <c r="L2" s="923" t="n"/>
      <c r="M2" s="923" t="n"/>
      <c r="N2" s="923" t="n"/>
      <c r="O2" s="923" t="n"/>
      <c r="P2" s="923" t="n"/>
      <c r="Q2" s="923" t="n"/>
      <c r="R2" s="923" t="n"/>
      <c r="S2" s="923" t="n"/>
      <c r="T2" s="923" t="n"/>
      <c r="U2" s="923" t="n"/>
      <c r="V2" s="923" t="n"/>
      <c r="W2" s="923" t="n"/>
      <c r="X2" s="923" t="n"/>
      <c r="Y2" s="923" t="n"/>
      <c r="Z2" s="923" t="n"/>
      <c r="AA2" s="923" t="n"/>
      <c r="AB2" s="923" t="n"/>
      <c r="AC2" s="923" t="n"/>
      <c r="AD2" s="923" t="n"/>
      <c r="AE2" s="923" t="n"/>
      <c r="AF2" s="923" t="n"/>
      <c r="AG2" s="924" t="n"/>
      <c r="AH2" s="100" t="n"/>
      <c r="AI2" s="100" t="n"/>
      <c r="AJ2" s="100" t="n"/>
      <c r="AK2" s="100" t="inlineStr">
        <is>
          <t>MDV-CRT-2024-V0.5</t>
        </is>
      </c>
    </row>
    <row r="3" ht="12" customHeight="1">
      <c r="B3" s="5" t="n"/>
      <c r="C3" s="923" t="n"/>
      <c r="D3" s="923" t="n"/>
      <c r="E3" s="923" t="n"/>
      <c r="F3" s="923" t="n"/>
      <c r="G3" s="923" t="n"/>
      <c r="H3" s="923" t="n"/>
      <c r="I3" s="923" t="n"/>
      <c r="J3" s="923" t="n"/>
      <c r="K3" s="923" t="n"/>
      <c r="L3" s="923" t="n"/>
      <c r="M3" s="923" t="n"/>
      <c r="N3" s="923" t="n"/>
      <c r="O3" s="923" t="n"/>
      <c r="P3" s="923" t="n"/>
      <c r="Q3" s="923" t="n"/>
      <c r="R3" s="923" t="n"/>
      <c r="S3" s="923" t="n"/>
      <c r="T3" s="923" t="n"/>
      <c r="U3" s="923" t="n"/>
      <c r="V3" s="923" t="n"/>
      <c r="W3" s="923" t="n"/>
      <c r="X3" s="923" t="n"/>
      <c r="Y3" s="923" t="n"/>
      <c r="Z3" s="923" t="n"/>
      <c r="AA3" s="923" t="n"/>
      <c r="AB3" s="923" t="n"/>
      <c r="AC3" s="923" t="n"/>
      <c r="AD3" s="923" t="n"/>
      <c r="AE3" s="923" t="n"/>
      <c r="AF3" s="923" t="n"/>
      <c r="AG3" s="924" t="n"/>
      <c r="AH3" s="100" t="n"/>
      <c r="AI3" s="100" t="n"/>
      <c r="AJ3" s="100" t="n"/>
      <c r="AK3" s="100" t="inlineStr">
        <is>
          <t>Maldives</t>
        </is>
      </c>
    </row>
    <row r="4" hidden="1" ht="12" customHeight="1">
      <c r="B4" s="5" t="n"/>
      <c r="C4" s="923" t="n"/>
      <c r="D4" s="923" t="n"/>
      <c r="E4" s="923" t="n"/>
      <c r="F4" s="923" t="n"/>
      <c r="G4" s="923" t="n"/>
      <c r="H4" s="923" t="n"/>
      <c r="I4" s="923" t="n"/>
      <c r="J4" s="923" t="n"/>
      <c r="K4" s="923" t="n"/>
      <c r="L4" s="923" t="n"/>
      <c r="M4" s="923" t="n"/>
      <c r="N4" s="923" t="n"/>
      <c r="O4" s="923" t="n"/>
      <c r="P4" s="923" t="n"/>
      <c r="Q4" s="923" t="n"/>
      <c r="R4" s="923" t="n"/>
      <c r="S4" s="923" t="n"/>
      <c r="T4" s="923" t="n"/>
      <c r="U4" s="923" t="n"/>
      <c r="V4" s="923" t="n"/>
      <c r="W4" s="923" t="n"/>
      <c r="X4" s="923" t="n"/>
      <c r="Y4" s="923" t="n"/>
      <c r="Z4" s="923" t="n"/>
      <c r="AA4" s="923" t="n"/>
      <c r="AB4" s="923" t="n"/>
      <c r="AC4" s="923" t="n"/>
      <c r="AD4" s="923" t="n"/>
      <c r="AE4" s="923" t="n"/>
      <c r="AF4" s="923" t="n"/>
      <c r="AG4" s="924" t="n"/>
      <c r="AH4" s="100" t="n"/>
      <c r="AI4" s="100" t="n"/>
      <c r="AJ4" s="100" t="n"/>
      <c r="AK4" s="100" t="n"/>
    </row>
    <row r="5" hidden="1" ht="12" customHeight="1">
      <c r="B5" s="5" t="n"/>
      <c r="C5" s="923" t="n"/>
      <c r="D5" s="923" t="n"/>
      <c r="E5" s="923" t="n"/>
      <c r="F5" s="923" t="n"/>
      <c r="G5" s="923" t="n"/>
      <c r="H5" s="923" t="n"/>
      <c r="I5" s="923" t="n"/>
      <c r="J5" s="923" t="n"/>
      <c r="K5" s="923" t="n"/>
      <c r="L5" s="923" t="n"/>
      <c r="M5" s="923" t="n"/>
      <c r="N5" s="923" t="n"/>
      <c r="O5" s="923" t="n"/>
      <c r="P5" s="923" t="n"/>
      <c r="Q5" s="923" t="n"/>
      <c r="R5" s="923" t="n"/>
      <c r="S5" s="923" t="n"/>
      <c r="T5" s="923" t="n"/>
      <c r="U5" s="923" t="n"/>
      <c r="V5" s="923" t="n"/>
      <c r="W5" s="923" t="n"/>
      <c r="X5" s="923" t="n"/>
      <c r="Y5" s="923" t="n"/>
      <c r="Z5" s="923" t="n"/>
      <c r="AA5" s="923" t="n"/>
      <c r="AB5" s="923" t="n"/>
      <c r="AC5" s="923" t="n"/>
      <c r="AD5" s="923" t="n"/>
      <c r="AE5" s="923" t="n"/>
      <c r="AF5" s="923" t="n"/>
      <c r="AG5" s="924" t="n"/>
      <c r="AH5" s="100" t="n"/>
      <c r="AI5" s="100" t="n"/>
      <c r="AJ5" s="100" t="n"/>
      <c r="AK5" s="100" t="n"/>
    </row>
    <row r="6" hidden="1" ht="12" customHeight="1">
      <c r="B6" s="5" t="n"/>
      <c r="C6" s="923" t="n"/>
      <c r="D6" s="923" t="n"/>
      <c r="E6" s="923" t="n"/>
      <c r="F6" s="923" t="n"/>
      <c r="G6" s="923" t="n"/>
      <c r="H6" s="923" t="n"/>
      <c r="I6" s="923" t="n"/>
      <c r="J6" s="923" t="n"/>
      <c r="K6" s="923" t="n"/>
      <c r="L6" s="923" t="n"/>
      <c r="M6" s="923" t="n"/>
      <c r="N6" s="923" t="n"/>
      <c r="O6" s="923" t="n"/>
      <c r="P6" s="923" t="n"/>
      <c r="Q6" s="923" t="n"/>
      <c r="R6" s="923" t="n"/>
      <c r="S6" s="923" t="n"/>
      <c r="T6" s="923" t="n"/>
      <c r="U6" s="923" t="n"/>
      <c r="V6" s="923" t="n"/>
      <c r="W6" s="923" t="n"/>
      <c r="X6" s="923" t="n"/>
      <c r="Y6" s="923" t="n"/>
      <c r="Z6" s="923" t="n"/>
      <c r="AA6" s="923" t="n"/>
      <c r="AB6" s="923" t="n"/>
      <c r="AC6" s="923" t="n"/>
      <c r="AD6" s="923" t="n"/>
      <c r="AE6" s="923" t="n"/>
      <c r="AF6" s="923" t="n"/>
      <c r="AG6" s="924" t="n"/>
      <c r="AH6" s="100" t="n"/>
      <c r="AI6" s="100" t="n"/>
      <c r="AJ6" s="100" t="n"/>
      <c r="AK6" s="100" t="n"/>
    </row>
    <row r="7" ht="16.5" customHeight="1">
      <c r="B7" s="6" t="inlineStr">
        <is>
          <t>Back to Index</t>
        </is>
      </c>
      <c r="C7" s="923" t="n"/>
      <c r="D7" s="923" t="n"/>
      <c r="E7" s="923" t="n"/>
      <c r="F7" s="923" t="n"/>
      <c r="G7" s="923" t="n"/>
      <c r="H7" s="923" t="n"/>
      <c r="I7" s="923" t="n"/>
      <c r="J7" s="923" t="n"/>
      <c r="K7" s="923" t="n"/>
      <c r="L7" s="923" t="n"/>
      <c r="M7" s="923" t="n"/>
      <c r="N7" s="923" t="n"/>
      <c r="O7" s="923" t="n"/>
      <c r="P7" s="923" t="n"/>
      <c r="Q7" s="923" t="n"/>
      <c r="R7" s="923" t="n"/>
      <c r="S7" s="923" t="n"/>
      <c r="T7" s="923" t="n"/>
      <c r="U7" s="923" t="n"/>
      <c r="V7" s="923" t="n"/>
      <c r="W7" s="923" t="n"/>
      <c r="X7" s="923" t="n"/>
      <c r="Y7" s="923" t="n"/>
      <c r="Z7" s="923" t="n"/>
      <c r="AA7" s="923" t="n"/>
      <c r="AB7" s="923" t="n"/>
      <c r="AC7" s="923" t="n"/>
      <c r="AD7" s="923" t="n"/>
      <c r="AE7" s="923" t="n"/>
      <c r="AF7" s="923" t="n"/>
      <c r="AG7" s="923" t="n"/>
      <c r="AH7" s="923" t="n"/>
      <c r="AI7" s="923" t="n"/>
      <c r="AJ7" s="923" t="n"/>
      <c r="AK7" s="923" t="n"/>
    </row>
    <row r="8" ht="64.5" customHeight="1">
      <c r="B8" s="925" t="inlineStr">
        <is>
          <t xml:space="preserve">GREENHOUSE GAS SOURCE AND SINK CATEGORIES
</t>
        </is>
      </c>
      <c r="C8" s="926" t="inlineStr">
        <is>
          <t>HFC-23</t>
        </is>
      </c>
      <c r="D8" s="927" t="inlineStr">
        <is>
          <t>HFC-32</t>
        </is>
      </c>
      <c r="E8" s="927" t="inlineStr">
        <is>
          <t>HFC-41</t>
        </is>
      </c>
      <c r="F8" s="927" t="inlineStr">
        <is>
          <t>HFC-43-10mee</t>
        </is>
      </c>
      <c r="G8" s="927" t="inlineStr">
        <is>
          <t>HFC-125</t>
        </is>
      </c>
      <c r="H8" s="927" t="inlineStr">
        <is>
          <t>HFC-134</t>
        </is>
      </c>
      <c r="I8" s="927" t="inlineStr">
        <is>
          <t>HFC-134a</t>
        </is>
      </c>
      <c r="J8" s="927" t="inlineStr">
        <is>
          <t>HFC-143</t>
        </is>
      </c>
      <c r="K8" s="927" t="inlineStr">
        <is>
          <t>HFC-143a</t>
        </is>
      </c>
      <c r="L8" s="927" t="inlineStr">
        <is>
          <t>HFC-152</t>
        </is>
      </c>
      <c r="M8" s="927" t="inlineStr">
        <is>
          <t>HFC-152a</t>
        </is>
      </c>
      <c r="N8" s="927" t="inlineStr">
        <is>
          <t>HFC-161</t>
        </is>
      </c>
      <c r="O8" s="927" t="inlineStr">
        <is>
          <t>HFC-227ea</t>
        </is>
      </c>
      <c r="P8" s="927" t="inlineStr">
        <is>
          <t>HFC-236cb</t>
        </is>
      </c>
      <c r="Q8" s="927" t="inlineStr">
        <is>
          <t>HFC-236ea</t>
        </is>
      </c>
      <c r="R8" s="927" t="inlineStr">
        <is>
          <t>HFC-236fa</t>
        </is>
      </c>
      <c r="S8" s="927" t="inlineStr">
        <is>
          <t>HFC-245ca</t>
        </is>
      </c>
      <c r="T8" s="928" t="inlineStr">
        <is>
          <t>HFC-245fa</t>
        </is>
      </c>
      <c r="U8" s="928" t="inlineStr">
        <is>
          <t>HFC-365mfc</t>
        </is>
      </c>
      <c r="V8" s="929" t="inlineStr">
        <is>
          <t>Unspecified mix of HFCs (1)</t>
        </is>
      </c>
      <c r="W8" s="927" t="inlineStr">
        <is>
          <t>Total HFCs</t>
        </is>
      </c>
      <c r="X8" s="927" t="inlineStr">
        <is>
          <t>CF4</t>
        </is>
      </c>
      <c r="Y8" s="927" t="inlineStr">
        <is>
          <t>C2F6</t>
        </is>
      </c>
      <c r="Z8" s="927" t="inlineStr">
        <is>
          <t>C3F8</t>
        </is>
      </c>
      <c r="AA8" s="927" t="inlineStr">
        <is>
          <t>C4F10</t>
        </is>
      </c>
      <c r="AB8" s="927" t="inlineStr">
        <is>
          <t>c-C4F8</t>
        </is>
      </c>
      <c r="AC8" s="927" t="inlineStr">
        <is>
          <t>C5F12</t>
        </is>
      </c>
      <c r="AD8" s="927" t="inlineStr">
        <is>
          <t>C6F14</t>
        </is>
      </c>
      <c r="AE8" s="928" t="inlineStr">
        <is>
          <t>C10F18</t>
        </is>
      </c>
      <c r="AF8" s="928" t="inlineStr">
        <is>
          <t>c-C3F6</t>
        </is>
      </c>
      <c r="AG8" s="929" t="inlineStr">
        <is>
          <t>Unspecified mix of PFCs (1)</t>
        </is>
      </c>
      <c r="AH8" s="927" t="inlineStr">
        <is>
          <t>Total PFCs</t>
        </is>
      </c>
      <c r="AI8" s="929" t="inlineStr">
        <is>
          <t>Unspecified mix of HFCs and PFCs(1)</t>
        </is>
      </c>
      <c r="AJ8" s="928" t="inlineStr">
        <is>
          <t>SF6</t>
        </is>
      </c>
      <c r="AK8" s="930" t="inlineStr">
        <is>
          <t>NF3</t>
        </is>
      </c>
    </row>
    <row r="9" ht="14.25" customHeight="1">
      <c r="B9" s="931" t="n"/>
      <c r="C9" s="932" t="inlineStr">
        <is>
          <t>(t)</t>
        </is>
      </c>
      <c r="D9" s="932" t="n"/>
      <c r="E9" s="932" t="n"/>
      <c r="F9" s="932" t="n"/>
      <c r="G9" s="932" t="n"/>
      <c r="H9" s="932" t="n"/>
      <c r="I9" s="932" t="n"/>
      <c r="J9" s="932" t="n"/>
      <c r="K9" s="932" t="n"/>
      <c r="L9" s="932" t="n"/>
      <c r="M9" s="932" t="n"/>
      <c r="N9" s="932" t="n"/>
      <c r="O9" s="932" t="n"/>
      <c r="P9" s="932" t="n"/>
      <c r="Q9" s="932" t="n"/>
      <c r="R9" s="932" t="n"/>
      <c r="S9" s="932" t="n"/>
      <c r="T9" s="932" t="n"/>
      <c r="U9" s="932" t="n"/>
      <c r="V9" s="735" t="inlineStr">
        <is>
          <t>CO2 equivalents (kt) (2)</t>
        </is>
      </c>
      <c r="W9" s="735" t="n"/>
      <c r="X9" s="736" t="inlineStr">
        <is>
          <t>(t)</t>
        </is>
      </c>
      <c r="Y9" s="736" t="n"/>
      <c r="Z9" s="736" t="n"/>
      <c r="AA9" s="736" t="n"/>
      <c r="AB9" s="736" t="n"/>
      <c r="AC9" s="736" t="n"/>
      <c r="AD9" s="736" t="n"/>
      <c r="AE9" s="736" t="n"/>
      <c r="AF9" s="736" t="n"/>
      <c r="AG9" s="736" t="inlineStr">
        <is>
          <t>CO2 equivalents (kt) (2)</t>
        </is>
      </c>
      <c r="AH9" s="736" t="n"/>
      <c r="AI9" s="736" t="n"/>
      <c r="AJ9" s="737" t="inlineStr">
        <is>
          <t>(t)</t>
        </is>
      </c>
      <c r="AK9" s="737" t="n"/>
    </row>
    <row r="10" ht="18" customHeight="1">
      <c r="B10" s="933" t="inlineStr">
        <is>
          <t xml:space="preserve">2. Total actual emissions of halocarbons (by chemical), SF6 and NF3 </t>
        </is>
      </c>
      <c r="C10" s="934" t="inlineStr">
        <is>
          <t>FX</t>
        </is>
      </c>
      <c r="D10" s="935" t="inlineStr">
        <is>
          <t>FX</t>
        </is>
      </c>
      <c r="E10" s="935" t="inlineStr">
        <is>
          <t>FX</t>
        </is>
      </c>
      <c r="F10" s="935" t="inlineStr">
        <is>
          <t>FX</t>
        </is>
      </c>
      <c r="G10" s="935" t="inlineStr">
        <is>
          <t>FX</t>
        </is>
      </c>
      <c r="H10" s="935" t="inlineStr">
        <is>
          <t>FX</t>
        </is>
      </c>
      <c r="I10" s="935" t="inlineStr">
        <is>
          <t>FX</t>
        </is>
      </c>
      <c r="J10" s="935" t="inlineStr">
        <is>
          <t>FX</t>
        </is>
      </c>
      <c r="K10" s="935" t="inlineStr">
        <is>
          <t>FX</t>
        </is>
      </c>
      <c r="L10" s="935" t="inlineStr">
        <is>
          <t>FX</t>
        </is>
      </c>
      <c r="M10" s="935" t="inlineStr">
        <is>
          <t>FX</t>
        </is>
      </c>
      <c r="N10" s="935" t="inlineStr">
        <is>
          <t>FX</t>
        </is>
      </c>
      <c r="O10" s="935" t="inlineStr">
        <is>
          <t>FX</t>
        </is>
      </c>
      <c r="P10" s="935" t="inlineStr">
        <is>
          <t>FX</t>
        </is>
      </c>
      <c r="Q10" s="935" t="inlineStr">
        <is>
          <t>FX</t>
        </is>
      </c>
      <c r="R10" s="935" t="inlineStr">
        <is>
          <t>FX</t>
        </is>
      </c>
      <c r="S10" s="935" t="inlineStr">
        <is>
          <t>FX</t>
        </is>
      </c>
      <c r="T10" s="935" t="inlineStr">
        <is>
          <t>FX</t>
        </is>
      </c>
      <c r="U10" s="935" t="inlineStr">
        <is>
          <t>FX</t>
        </is>
      </c>
      <c r="V10" s="936" t="inlineStr">
        <is>
          <t>FX</t>
        </is>
      </c>
      <c r="W10" s="527" t="n"/>
      <c r="X10" s="937" t="inlineStr">
        <is>
          <t>NO</t>
        </is>
      </c>
      <c r="Y10" s="935" t="inlineStr">
        <is>
          <t>NO</t>
        </is>
      </c>
      <c r="Z10" s="935" t="inlineStr">
        <is>
          <t>NO</t>
        </is>
      </c>
      <c r="AA10" s="935" t="inlineStr">
        <is>
          <t>NO</t>
        </is>
      </c>
      <c r="AB10" s="935" t="inlineStr">
        <is>
          <t>NO</t>
        </is>
      </c>
      <c r="AC10" s="935" t="inlineStr">
        <is>
          <t>NO</t>
        </is>
      </c>
      <c r="AD10" s="935" t="inlineStr">
        <is>
          <t>NO</t>
        </is>
      </c>
      <c r="AE10" s="935" t="inlineStr">
        <is>
          <t>NO</t>
        </is>
      </c>
      <c r="AF10" s="935" t="inlineStr">
        <is>
          <t>NO</t>
        </is>
      </c>
      <c r="AG10" s="935" t="inlineStr">
        <is>
          <t>NO</t>
        </is>
      </c>
      <c r="AH10" s="205" t="n"/>
      <c r="AI10" s="938" t="inlineStr">
        <is>
          <t>FX</t>
        </is>
      </c>
      <c r="AJ10" s="939" t="inlineStr">
        <is>
          <t>NO</t>
        </is>
      </c>
      <c r="AK10" s="940" t="inlineStr">
        <is>
          <t>NO</t>
        </is>
      </c>
      <c r="AM10" s="618" t="inlineStr">
        <is>
          <t>.</t>
        </is>
      </c>
    </row>
    <row r="11" ht="18" customHeight="1">
      <c r="B11" s="933" t="inlineStr">
        <is>
          <t>2.B. Chemical industry</t>
        </is>
      </c>
      <c r="C11" s="941" t="inlineStr">
        <is>
          <t>FX</t>
        </is>
      </c>
      <c r="D11" s="942" t="inlineStr">
        <is>
          <t>FX</t>
        </is>
      </c>
      <c r="E11" s="942" t="inlineStr">
        <is>
          <t>FX</t>
        </is>
      </c>
      <c r="F11" s="942" t="inlineStr">
        <is>
          <t>FX</t>
        </is>
      </c>
      <c r="G11" s="942" t="inlineStr">
        <is>
          <t>FX</t>
        </is>
      </c>
      <c r="H11" s="942" t="inlineStr">
        <is>
          <t>FX</t>
        </is>
      </c>
      <c r="I11" s="942" t="inlineStr">
        <is>
          <t>FX</t>
        </is>
      </c>
      <c r="J11" s="942" t="inlineStr">
        <is>
          <t>FX</t>
        </is>
      </c>
      <c r="K11" s="942" t="inlineStr">
        <is>
          <t>FX</t>
        </is>
      </c>
      <c r="L11" s="942" t="inlineStr">
        <is>
          <t>FX</t>
        </is>
      </c>
      <c r="M11" s="942" t="inlineStr">
        <is>
          <t>FX</t>
        </is>
      </c>
      <c r="N11" s="942" t="inlineStr">
        <is>
          <t>FX</t>
        </is>
      </c>
      <c r="O11" s="942" t="inlineStr">
        <is>
          <t>FX</t>
        </is>
      </c>
      <c r="P11" s="942" t="inlineStr">
        <is>
          <t>FX</t>
        </is>
      </c>
      <c r="Q11" s="942" t="inlineStr">
        <is>
          <t>FX</t>
        </is>
      </c>
      <c r="R11" s="942" t="inlineStr">
        <is>
          <t>FX</t>
        </is>
      </c>
      <c r="S11" s="942" t="inlineStr">
        <is>
          <t>FX</t>
        </is>
      </c>
      <c r="T11" s="942" t="inlineStr">
        <is>
          <t>FX</t>
        </is>
      </c>
      <c r="U11" s="942" t="inlineStr">
        <is>
          <t>FX</t>
        </is>
      </c>
      <c r="V11" s="942" t="inlineStr">
        <is>
          <t>FX</t>
        </is>
      </c>
      <c r="W11" s="205" t="n"/>
      <c r="X11" s="937" t="inlineStr">
        <is>
          <t>NO</t>
        </is>
      </c>
      <c r="Y11" s="935" t="inlineStr">
        <is>
          <t>NO</t>
        </is>
      </c>
      <c r="Z11" s="942" t="inlineStr">
        <is>
          <t>NO</t>
        </is>
      </c>
      <c r="AA11" s="935" t="inlineStr">
        <is>
          <t>NO</t>
        </is>
      </c>
      <c r="AB11" s="935" t="inlineStr">
        <is>
          <t>NO</t>
        </is>
      </c>
      <c r="AC11" s="935" t="inlineStr">
        <is>
          <t>NO</t>
        </is>
      </c>
      <c r="AD11" s="935" t="inlineStr">
        <is>
          <t>NO</t>
        </is>
      </c>
      <c r="AE11" s="935" t="inlineStr">
        <is>
          <t>NO</t>
        </is>
      </c>
      <c r="AF11" s="935" t="inlineStr">
        <is>
          <t>NO</t>
        </is>
      </c>
      <c r="AG11" s="935" t="inlineStr">
        <is>
          <t>NO</t>
        </is>
      </c>
      <c r="AH11" s="569" t="n"/>
      <c r="AI11" s="938" t="inlineStr">
        <is>
          <t>FX</t>
        </is>
      </c>
      <c r="AJ11" s="943" t="inlineStr">
        <is>
          <t>NO</t>
        </is>
      </c>
      <c r="AK11" s="940" t="inlineStr">
        <is>
          <t>NO</t>
        </is>
      </c>
    </row>
    <row r="12" ht="18" customHeight="1">
      <c r="B12" s="750" t="inlineStr">
        <is>
          <t>2.B.9. Fluorochemical production</t>
        </is>
      </c>
      <c r="C12" s="941" t="inlineStr">
        <is>
          <t>FX</t>
        </is>
      </c>
      <c r="D12" s="942" t="inlineStr">
        <is>
          <t>FX</t>
        </is>
      </c>
      <c r="E12" s="942" t="inlineStr">
        <is>
          <t>FX</t>
        </is>
      </c>
      <c r="F12" s="942" t="inlineStr">
        <is>
          <t>FX</t>
        </is>
      </c>
      <c r="G12" s="942" t="inlineStr">
        <is>
          <t>FX</t>
        </is>
      </c>
      <c r="H12" s="942" t="inlineStr">
        <is>
          <t>FX</t>
        </is>
      </c>
      <c r="I12" s="942" t="inlineStr">
        <is>
          <t>FX</t>
        </is>
      </c>
      <c r="J12" s="942" t="inlineStr">
        <is>
          <t>FX</t>
        </is>
      </c>
      <c r="K12" s="942" t="inlineStr">
        <is>
          <t>FX</t>
        </is>
      </c>
      <c r="L12" s="942" t="inlineStr">
        <is>
          <t>FX</t>
        </is>
      </c>
      <c r="M12" s="942" t="inlineStr">
        <is>
          <t>FX</t>
        </is>
      </c>
      <c r="N12" s="942" t="inlineStr">
        <is>
          <t>FX</t>
        </is>
      </c>
      <c r="O12" s="942" t="inlineStr">
        <is>
          <t>FX</t>
        </is>
      </c>
      <c r="P12" s="942" t="inlineStr">
        <is>
          <t>FX</t>
        </is>
      </c>
      <c r="Q12" s="942" t="inlineStr">
        <is>
          <t>FX</t>
        </is>
      </c>
      <c r="R12" s="942" t="inlineStr">
        <is>
          <t>FX</t>
        </is>
      </c>
      <c r="S12" s="942" t="inlineStr">
        <is>
          <t>FX</t>
        </is>
      </c>
      <c r="T12" s="942" t="inlineStr">
        <is>
          <t>FX</t>
        </is>
      </c>
      <c r="U12" s="942" t="inlineStr">
        <is>
          <t>FX</t>
        </is>
      </c>
      <c r="V12" s="942" t="inlineStr">
        <is>
          <t>FX</t>
        </is>
      </c>
      <c r="W12" s="205" t="n"/>
      <c r="X12" s="937" t="inlineStr">
        <is>
          <t>NO</t>
        </is>
      </c>
      <c r="Y12" s="935" t="inlineStr">
        <is>
          <t>NO</t>
        </is>
      </c>
      <c r="Z12" s="942" t="inlineStr">
        <is>
          <t>NO</t>
        </is>
      </c>
      <c r="AA12" s="935" t="inlineStr">
        <is>
          <t>NO</t>
        </is>
      </c>
      <c r="AB12" s="935" t="inlineStr">
        <is>
          <t>NO</t>
        </is>
      </c>
      <c r="AC12" s="935" t="inlineStr">
        <is>
          <t>NO</t>
        </is>
      </c>
      <c r="AD12" s="935" t="inlineStr">
        <is>
          <t>NO</t>
        </is>
      </c>
      <c r="AE12" s="935" t="inlineStr">
        <is>
          <t>NO</t>
        </is>
      </c>
      <c r="AF12" s="935" t="inlineStr">
        <is>
          <t>NO</t>
        </is>
      </c>
      <c r="AG12" s="935" t="inlineStr">
        <is>
          <t>NO</t>
        </is>
      </c>
      <c r="AH12" s="569" t="n"/>
      <c r="AI12" s="938" t="inlineStr">
        <is>
          <t>FX</t>
        </is>
      </c>
      <c r="AJ12" s="943" t="inlineStr">
        <is>
          <t>NO</t>
        </is>
      </c>
      <c r="AK12" s="940" t="inlineStr">
        <is>
          <t>NO</t>
        </is>
      </c>
    </row>
    <row r="13" ht="18" customHeight="1">
      <c r="B13" s="944" t="inlineStr">
        <is>
          <t>2.B.9.a. By-product emissions</t>
        </is>
      </c>
      <c r="C13" s="941" t="inlineStr">
        <is>
          <t>FX</t>
        </is>
      </c>
      <c r="D13" s="942" t="inlineStr">
        <is>
          <t>FX</t>
        </is>
      </c>
      <c r="E13" s="942" t="inlineStr">
        <is>
          <t>FX</t>
        </is>
      </c>
      <c r="F13" s="942" t="inlineStr">
        <is>
          <t>FX</t>
        </is>
      </c>
      <c r="G13" s="942" t="inlineStr">
        <is>
          <t>FX</t>
        </is>
      </c>
      <c r="H13" s="942" t="inlineStr">
        <is>
          <t>FX</t>
        </is>
      </c>
      <c r="I13" s="942" t="inlineStr">
        <is>
          <t>FX</t>
        </is>
      </c>
      <c r="J13" s="942" t="inlineStr">
        <is>
          <t>FX</t>
        </is>
      </c>
      <c r="K13" s="942" t="inlineStr">
        <is>
          <t>FX</t>
        </is>
      </c>
      <c r="L13" s="942" t="inlineStr">
        <is>
          <t>FX</t>
        </is>
      </c>
      <c r="M13" s="942" t="inlineStr">
        <is>
          <t>FX</t>
        </is>
      </c>
      <c r="N13" s="942" t="inlineStr">
        <is>
          <t>FX</t>
        </is>
      </c>
      <c r="O13" s="942" t="inlineStr">
        <is>
          <t>FX</t>
        </is>
      </c>
      <c r="P13" s="942" t="inlineStr">
        <is>
          <t>FX</t>
        </is>
      </c>
      <c r="Q13" s="942" t="inlineStr">
        <is>
          <t>FX</t>
        </is>
      </c>
      <c r="R13" s="942" t="inlineStr">
        <is>
          <t>FX</t>
        </is>
      </c>
      <c r="S13" s="942" t="inlineStr">
        <is>
          <t>FX</t>
        </is>
      </c>
      <c r="T13" s="942" t="inlineStr">
        <is>
          <t>FX</t>
        </is>
      </c>
      <c r="U13" s="942" t="inlineStr">
        <is>
          <t>FX</t>
        </is>
      </c>
      <c r="V13" s="942" t="inlineStr">
        <is>
          <t>FX</t>
        </is>
      </c>
      <c r="W13" s="205" t="n"/>
      <c r="X13" s="937" t="inlineStr">
        <is>
          <t>NO</t>
        </is>
      </c>
      <c r="Y13" s="935" t="inlineStr">
        <is>
          <t>NO</t>
        </is>
      </c>
      <c r="Z13" s="942" t="inlineStr">
        <is>
          <t>NO</t>
        </is>
      </c>
      <c r="AA13" s="935" t="inlineStr">
        <is>
          <t>NO</t>
        </is>
      </c>
      <c r="AB13" s="935" t="inlineStr">
        <is>
          <t>NO</t>
        </is>
      </c>
      <c r="AC13" s="935" t="inlineStr">
        <is>
          <t>NO</t>
        </is>
      </c>
      <c r="AD13" s="935" t="inlineStr">
        <is>
          <t>NO</t>
        </is>
      </c>
      <c r="AE13" s="935" t="inlineStr">
        <is>
          <t>NO</t>
        </is>
      </c>
      <c r="AF13" s="935" t="inlineStr">
        <is>
          <t>NO</t>
        </is>
      </c>
      <c r="AG13" s="935" t="inlineStr">
        <is>
          <t>NO</t>
        </is>
      </c>
      <c r="AH13" s="569" t="n"/>
      <c r="AI13" s="938" t="inlineStr">
        <is>
          <t>FX</t>
        </is>
      </c>
      <c r="AJ13" s="943" t="inlineStr">
        <is>
          <t>NO</t>
        </is>
      </c>
      <c r="AK13" s="940" t="inlineStr">
        <is>
          <t>NO</t>
        </is>
      </c>
    </row>
    <row r="14" ht="18" customHeight="1">
      <c r="B14" s="944" t="inlineStr">
        <is>
          <t>2.B.9.b. Fugitive emissions</t>
        </is>
      </c>
      <c r="C14" s="941" t="inlineStr">
        <is>
          <t>FX</t>
        </is>
      </c>
      <c r="D14" s="942" t="inlineStr">
        <is>
          <t>FX</t>
        </is>
      </c>
      <c r="E14" s="942" t="inlineStr">
        <is>
          <t>FX</t>
        </is>
      </c>
      <c r="F14" s="942" t="inlineStr">
        <is>
          <t>FX</t>
        </is>
      </c>
      <c r="G14" s="942" t="inlineStr">
        <is>
          <t>FX</t>
        </is>
      </c>
      <c r="H14" s="942" t="inlineStr">
        <is>
          <t>FX</t>
        </is>
      </c>
      <c r="I14" s="942" t="inlineStr">
        <is>
          <t>FX</t>
        </is>
      </c>
      <c r="J14" s="942" t="inlineStr">
        <is>
          <t>FX</t>
        </is>
      </c>
      <c r="K14" s="942" t="inlineStr">
        <is>
          <t>FX</t>
        </is>
      </c>
      <c r="L14" s="942" t="inlineStr">
        <is>
          <t>FX</t>
        </is>
      </c>
      <c r="M14" s="942" t="inlineStr">
        <is>
          <t>FX</t>
        </is>
      </c>
      <c r="N14" s="942" t="inlineStr">
        <is>
          <t>FX</t>
        </is>
      </c>
      <c r="O14" s="942" t="inlineStr">
        <is>
          <t>FX</t>
        </is>
      </c>
      <c r="P14" s="942" t="inlineStr">
        <is>
          <t>FX</t>
        </is>
      </c>
      <c r="Q14" s="942" t="inlineStr">
        <is>
          <t>FX</t>
        </is>
      </c>
      <c r="R14" s="942" t="inlineStr">
        <is>
          <t>FX</t>
        </is>
      </c>
      <c r="S14" s="942" t="inlineStr">
        <is>
          <t>FX</t>
        </is>
      </c>
      <c r="T14" s="942" t="inlineStr">
        <is>
          <t>FX</t>
        </is>
      </c>
      <c r="U14" s="942" t="inlineStr">
        <is>
          <t>FX</t>
        </is>
      </c>
      <c r="V14" s="942" t="inlineStr">
        <is>
          <t>FX</t>
        </is>
      </c>
      <c r="W14" s="205" t="n"/>
      <c r="X14" s="937" t="inlineStr">
        <is>
          <t>NO</t>
        </is>
      </c>
      <c r="Y14" s="942" t="inlineStr">
        <is>
          <t>NO</t>
        </is>
      </c>
      <c r="Z14" s="942" t="inlineStr">
        <is>
          <t>NO</t>
        </is>
      </c>
      <c r="AA14" s="942" t="inlineStr">
        <is>
          <t>NO</t>
        </is>
      </c>
      <c r="AB14" s="942" t="inlineStr">
        <is>
          <t>NO</t>
        </is>
      </c>
      <c r="AC14" s="942" t="inlineStr">
        <is>
          <t>NO</t>
        </is>
      </c>
      <c r="AD14" s="942" t="inlineStr">
        <is>
          <t>NO</t>
        </is>
      </c>
      <c r="AE14" s="942" t="inlineStr">
        <is>
          <t>NO</t>
        </is>
      </c>
      <c r="AF14" s="942" t="inlineStr">
        <is>
          <t>NO</t>
        </is>
      </c>
      <c r="AG14" s="942" t="inlineStr">
        <is>
          <t>NO</t>
        </is>
      </c>
      <c r="AH14" s="569" t="n"/>
      <c r="AI14" s="938" t="inlineStr">
        <is>
          <t>FX</t>
        </is>
      </c>
      <c r="AJ14" s="943" t="inlineStr">
        <is>
          <t>NO</t>
        </is>
      </c>
      <c r="AK14" s="940" t="inlineStr">
        <is>
          <t>NO</t>
        </is>
      </c>
    </row>
    <row r="15" ht="18" customHeight="1">
      <c r="B15" s="750" t="inlineStr">
        <is>
          <t>2.B.10. Other</t>
        </is>
      </c>
      <c r="C15" s="941" t="inlineStr">
        <is>
          <t>FX</t>
        </is>
      </c>
      <c r="D15" s="942" t="inlineStr">
        <is>
          <t>FX</t>
        </is>
      </c>
      <c r="E15" s="942" t="inlineStr">
        <is>
          <t>FX</t>
        </is>
      </c>
      <c r="F15" s="942" t="inlineStr">
        <is>
          <t>FX</t>
        </is>
      </c>
      <c r="G15" s="942" t="inlineStr">
        <is>
          <t>FX</t>
        </is>
      </c>
      <c r="H15" s="942" t="inlineStr">
        <is>
          <t>FX</t>
        </is>
      </c>
      <c r="I15" s="942" t="inlineStr">
        <is>
          <t>FX</t>
        </is>
      </c>
      <c r="J15" s="942" t="inlineStr">
        <is>
          <t>FX</t>
        </is>
      </c>
      <c r="K15" s="942" t="inlineStr">
        <is>
          <t>FX</t>
        </is>
      </c>
      <c r="L15" s="942" t="inlineStr">
        <is>
          <t>FX</t>
        </is>
      </c>
      <c r="M15" s="942" t="inlineStr">
        <is>
          <t>FX</t>
        </is>
      </c>
      <c r="N15" s="942" t="inlineStr">
        <is>
          <t>FX</t>
        </is>
      </c>
      <c r="O15" s="942" t="inlineStr">
        <is>
          <t>FX</t>
        </is>
      </c>
      <c r="P15" s="942" t="inlineStr">
        <is>
          <t>FX</t>
        </is>
      </c>
      <c r="Q15" s="942" t="inlineStr">
        <is>
          <t>FX</t>
        </is>
      </c>
      <c r="R15" s="942" t="inlineStr">
        <is>
          <t>FX</t>
        </is>
      </c>
      <c r="S15" s="942" t="inlineStr">
        <is>
          <t>FX</t>
        </is>
      </c>
      <c r="T15" s="942" t="inlineStr">
        <is>
          <t>FX</t>
        </is>
      </c>
      <c r="U15" s="942" t="inlineStr">
        <is>
          <t>FX</t>
        </is>
      </c>
      <c r="V15" s="942" t="inlineStr">
        <is>
          <t>FX</t>
        </is>
      </c>
      <c r="W15" s="205" t="n"/>
      <c r="X15" s="937" t="inlineStr">
        <is>
          <t>NO</t>
        </is>
      </c>
      <c r="Y15" s="942" t="inlineStr">
        <is>
          <t>NO</t>
        </is>
      </c>
      <c r="Z15" s="942" t="inlineStr">
        <is>
          <t>NO</t>
        </is>
      </c>
      <c r="AA15" s="942" t="inlineStr">
        <is>
          <t>NO</t>
        </is>
      </c>
      <c r="AB15" s="942" t="inlineStr">
        <is>
          <t>NO</t>
        </is>
      </c>
      <c r="AC15" s="942" t="inlineStr">
        <is>
          <t>NO</t>
        </is>
      </c>
      <c r="AD15" s="942" t="inlineStr">
        <is>
          <t>NO</t>
        </is>
      </c>
      <c r="AE15" s="942" t="inlineStr">
        <is>
          <t>NO</t>
        </is>
      </c>
      <c r="AF15" s="942" t="inlineStr">
        <is>
          <t>NO</t>
        </is>
      </c>
      <c r="AG15" s="942" t="inlineStr">
        <is>
          <t>NO</t>
        </is>
      </c>
      <c r="AH15" s="569" t="n"/>
      <c r="AI15" s="938" t="inlineStr">
        <is>
          <t>FX</t>
        </is>
      </c>
      <c r="AJ15" s="943" t="inlineStr">
        <is>
          <t>NO</t>
        </is>
      </c>
      <c r="AK15" s="940" t="inlineStr">
        <is>
          <t>NO</t>
        </is>
      </c>
    </row>
    <row r="16" ht="18" customHeight="1">
      <c r="B16" s="933" t="inlineStr">
        <is>
          <t>2.C. Metal industry</t>
        </is>
      </c>
      <c r="C16" s="941" t="inlineStr">
        <is>
          <t>FX</t>
        </is>
      </c>
      <c r="D16" s="942" t="inlineStr">
        <is>
          <t>FX</t>
        </is>
      </c>
      <c r="E16" s="942" t="inlineStr">
        <is>
          <t>FX</t>
        </is>
      </c>
      <c r="F16" s="942" t="inlineStr">
        <is>
          <t>FX</t>
        </is>
      </c>
      <c r="G16" s="942" t="inlineStr">
        <is>
          <t>FX</t>
        </is>
      </c>
      <c r="H16" s="942" t="inlineStr">
        <is>
          <t>FX</t>
        </is>
      </c>
      <c r="I16" s="942" t="inlineStr">
        <is>
          <t>FX</t>
        </is>
      </c>
      <c r="J16" s="942" t="inlineStr">
        <is>
          <t>FX</t>
        </is>
      </c>
      <c r="K16" s="942" t="inlineStr">
        <is>
          <t>FX</t>
        </is>
      </c>
      <c r="L16" s="942" t="inlineStr">
        <is>
          <t>FX</t>
        </is>
      </c>
      <c r="M16" s="942" t="inlineStr">
        <is>
          <t>FX</t>
        </is>
      </c>
      <c r="N16" s="942" t="inlineStr">
        <is>
          <t>FX</t>
        </is>
      </c>
      <c r="O16" s="942" t="inlineStr">
        <is>
          <t>FX</t>
        </is>
      </c>
      <c r="P16" s="942" t="inlineStr">
        <is>
          <t>FX</t>
        </is>
      </c>
      <c r="Q16" s="942" t="inlineStr">
        <is>
          <t>FX</t>
        </is>
      </c>
      <c r="R16" s="942" t="inlineStr">
        <is>
          <t>FX</t>
        </is>
      </c>
      <c r="S16" s="942" t="inlineStr">
        <is>
          <t>FX</t>
        </is>
      </c>
      <c r="T16" s="942" t="inlineStr">
        <is>
          <t>FX</t>
        </is>
      </c>
      <c r="U16" s="942" t="inlineStr">
        <is>
          <t>FX</t>
        </is>
      </c>
      <c r="V16" s="942" t="inlineStr">
        <is>
          <t>FX</t>
        </is>
      </c>
      <c r="W16" s="205" t="n"/>
      <c r="X16" s="945" t="inlineStr">
        <is>
          <t>NO</t>
        </is>
      </c>
      <c r="Y16" s="942" t="inlineStr">
        <is>
          <t>NO</t>
        </is>
      </c>
      <c r="Z16" s="942" t="inlineStr">
        <is>
          <t>NO</t>
        </is>
      </c>
      <c r="AA16" s="942" t="inlineStr">
        <is>
          <t>NO</t>
        </is>
      </c>
      <c r="AB16" s="942" t="inlineStr">
        <is>
          <t>NO</t>
        </is>
      </c>
      <c r="AC16" s="942" t="inlineStr">
        <is>
          <t>NO</t>
        </is>
      </c>
      <c r="AD16" s="942" t="inlineStr">
        <is>
          <t>NO</t>
        </is>
      </c>
      <c r="AE16" s="942" t="inlineStr">
        <is>
          <t>NO</t>
        </is>
      </c>
      <c r="AF16" s="942" t="inlineStr">
        <is>
          <t>NO</t>
        </is>
      </c>
      <c r="AG16" s="942" t="inlineStr">
        <is>
          <t>NO</t>
        </is>
      </c>
      <c r="AH16" s="569" t="n"/>
      <c r="AI16" s="938" t="inlineStr">
        <is>
          <t>FX</t>
        </is>
      </c>
      <c r="AJ16" s="946" t="inlineStr">
        <is>
          <t>NO</t>
        </is>
      </c>
      <c r="AK16" s="940" t="inlineStr">
        <is>
          <t>NO</t>
        </is>
      </c>
    </row>
    <row r="17" ht="20.25" customHeight="1">
      <c r="B17" s="750" t="inlineStr">
        <is>
          <t>2.C.3. Aluminium production</t>
        </is>
      </c>
      <c r="C17" s="947" t="n"/>
      <c r="D17" s="49" t="n"/>
      <c r="E17" s="49" t="n"/>
      <c r="F17" s="49" t="n"/>
      <c r="G17" s="49" t="n"/>
      <c r="H17" s="49" t="n"/>
      <c r="I17" s="49" t="n"/>
      <c r="J17" s="49" t="n"/>
      <c r="K17" s="49" t="n"/>
      <c r="L17" s="49" t="n"/>
      <c r="M17" s="49" t="n"/>
      <c r="N17" s="49" t="n"/>
      <c r="O17" s="49" t="n"/>
      <c r="P17" s="49" t="n"/>
      <c r="Q17" s="49" t="n"/>
      <c r="R17" s="49" t="n"/>
      <c r="S17" s="49" t="n"/>
      <c r="T17" s="49" t="n"/>
      <c r="U17" s="49" t="n"/>
      <c r="V17" s="49" t="n"/>
      <c r="W17" s="49" t="n"/>
      <c r="X17" s="945" t="inlineStr">
        <is>
          <t>NO</t>
        </is>
      </c>
      <c r="Y17" s="942" t="inlineStr">
        <is>
          <t>NO</t>
        </is>
      </c>
      <c r="Z17" s="942" t="inlineStr">
        <is>
          <t>NO</t>
        </is>
      </c>
      <c r="AA17" s="942" t="inlineStr">
        <is>
          <t>NO</t>
        </is>
      </c>
      <c r="AB17" s="942" t="inlineStr">
        <is>
          <t>NO</t>
        </is>
      </c>
      <c r="AC17" s="942" t="inlineStr">
        <is>
          <t>NO</t>
        </is>
      </c>
      <c r="AD17" s="942" t="inlineStr">
        <is>
          <t>NO</t>
        </is>
      </c>
      <c r="AE17" s="942" t="inlineStr">
        <is>
          <t>NO</t>
        </is>
      </c>
      <c r="AF17" s="942" t="inlineStr">
        <is>
          <t>NO</t>
        </is>
      </c>
      <c r="AG17" s="942" t="inlineStr">
        <is>
          <t>NO</t>
        </is>
      </c>
      <c r="AH17" s="49" t="n"/>
      <c r="AI17" s="569" t="n"/>
      <c r="AJ17" s="938" t="inlineStr">
        <is>
          <t>NO</t>
        </is>
      </c>
      <c r="AK17" s="777" t="n"/>
    </row>
    <row r="18" ht="18" customHeight="1">
      <c r="B18" s="750" t="inlineStr">
        <is>
          <t>2.C.4. Magnesium production</t>
        </is>
      </c>
      <c r="C18" s="948" t="inlineStr">
        <is>
          <t>FX</t>
        </is>
      </c>
      <c r="D18" s="759" t="inlineStr">
        <is>
          <t>FX</t>
        </is>
      </c>
      <c r="E18" s="759" t="inlineStr">
        <is>
          <t>FX</t>
        </is>
      </c>
      <c r="F18" s="759" t="inlineStr">
        <is>
          <t>FX</t>
        </is>
      </c>
      <c r="G18" s="759" t="inlineStr">
        <is>
          <t>FX</t>
        </is>
      </c>
      <c r="H18" s="759" t="inlineStr">
        <is>
          <t>FX</t>
        </is>
      </c>
      <c r="I18" s="759" t="inlineStr">
        <is>
          <t>FX</t>
        </is>
      </c>
      <c r="J18" s="759" t="inlineStr">
        <is>
          <t>FX</t>
        </is>
      </c>
      <c r="K18" s="759" t="inlineStr">
        <is>
          <t>FX</t>
        </is>
      </c>
      <c r="L18" s="759" t="inlineStr">
        <is>
          <t>FX</t>
        </is>
      </c>
      <c r="M18" s="759" t="inlineStr">
        <is>
          <t>FX</t>
        </is>
      </c>
      <c r="N18" s="759" t="inlineStr">
        <is>
          <t>FX</t>
        </is>
      </c>
      <c r="O18" s="759" t="inlineStr">
        <is>
          <t>FX</t>
        </is>
      </c>
      <c r="P18" s="759" t="inlineStr">
        <is>
          <t>FX</t>
        </is>
      </c>
      <c r="Q18" s="759" t="inlineStr">
        <is>
          <t>FX</t>
        </is>
      </c>
      <c r="R18" s="759" t="inlineStr">
        <is>
          <t>FX</t>
        </is>
      </c>
      <c r="S18" s="759" t="inlineStr">
        <is>
          <t>FX</t>
        </is>
      </c>
      <c r="T18" s="759" t="inlineStr">
        <is>
          <t>FX</t>
        </is>
      </c>
      <c r="U18" s="759" t="inlineStr">
        <is>
          <t>FX</t>
        </is>
      </c>
      <c r="V18" s="759" t="inlineStr">
        <is>
          <t>FX</t>
        </is>
      </c>
      <c r="W18" s="49" t="n"/>
      <c r="X18" s="945" t="inlineStr">
        <is>
          <t>NO</t>
        </is>
      </c>
      <c r="Y18" s="942" t="inlineStr">
        <is>
          <t>NO</t>
        </is>
      </c>
      <c r="Z18" s="942" t="inlineStr">
        <is>
          <t>NO</t>
        </is>
      </c>
      <c r="AA18" s="942" t="inlineStr">
        <is>
          <t>NO</t>
        </is>
      </c>
      <c r="AB18" s="942" t="inlineStr">
        <is>
          <t>NO</t>
        </is>
      </c>
      <c r="AC18" s="942" t="inlineStr">
        <is>
          <t>NO</t>
        </is>
      </c>
      <c r="AD18" s="942" t="inlineStr">
        <is>
          <t>NO</t>
        </is>
      </c>
      <c r="AE18" s="942" t="inlineStr">
        <is>
          <t>NO</t>
        </is>
      </c>
      <c r="AF18" s="942" t="inlineStr">
        <is>
          <t>NO</t>
        </is>
      </c>
      <c r="AG18" s="942" t="inlineStr">
        <is>
          <t>NO</t>
        </is>
      </c>
      <c r="AH18" s="49" t="n"/>
      <c r="AI18" s="938" t="inlineStr">
        <is>
          <t>FX</t>
        </is>
      </c>
      <c r="AJ18" s="938" t="inlineStr">
        <is>
          <t>NO</t>
        </is>
      </c>
      <c r="AK18" s="777" t="n"/>
    </row>
    <row r="19" ht="18" customHeight="1">
      <c r="B19" s="769" t="inlineStr">
        <is>
          <t>2.C.7. Other</t>
        </is>
      </c>
      <c r="C19" s="949" t="inlineStr">
        <is>
          <t>FX</t>
        </is>
      </c>
      <c r="D19" s="775" t="inlineStr">
        <is>
          <t>FX</t>
        </is>
      </c>
      <c r="E19" s="775" t="inlineStr">
        <is>
          <t>FX</t>
        </is>
      </c>
      <c r="F19" s="775" t="inlineStr">
        <is>
          <t>FX</t>
        </is>
      </c>
      <c r="G19" s="775" t="inlineStr">
        <is>
          <t>FX</t>
        </is>
      </c>
      <c r="H19" s="775" t="inlineStr">
        <is>
          <t>FX</t>
        </is>
      </c>
      <c r="I19" s="775" t="inlineStr">
        <is>
          <t>FX</t>
        </is>
      </c>
      <c r="J19" s="775" t="inlineStr">
        <is>
          <t>FX</t>
        </is>
      </c>
      <c r="K19" s="775" t="inlineStr">
        <is>
          <t>FX</t>
        </is>
      </c>
      <c r="L19" s="775" t="inlineStr">
        <is>
          <t>FX</t>
        </is>
      </c>
      <c r="M19" s="775" t="inlineStr">
        <is>
          <t>FX</t>
        </is>
      </c>
      <c r="N19" s="775" t="inlineStr">
        <is>
          <t>FX</t>
        </is>
      </c>
      <c r="O19" s="775" t="inlineStr">
        <is>
          <t>FX</t>
        </is>
      </c>
      <c r="P19" s="775" t="inlineStr">
        <is>
          <t>FX</t>
        </is>
      </c>
      <c r="Q19" s="775" t="inlineStr">
        <is>
          <t>FX</t>
        </is>
      </c>
      <c r="R19" s="775" t="inlineStr">
        <is>
          <t>FX</t>
        </is>
      </c>
      <c r="S19" s="775" t="inlineStr">
        <is>
          <t>FX</t>
        </is>
      </c>
      <c r="T19" s="775" t="inlineStr">
        <is>
          <t>FX</t>
        </is>
      </c>
      <c r="U19" s="775" t="inlineStr">
        <is>
          <t>FX</t>
        </is>
      </c>
      <c r="V19" s="775" t="inlineStr">
        <is>
          <t>FX</t>
        </is>
      </c>
      <c r="W19" s="294" t="n"/>
      <c r="X19" s="950" t="inlineStr">
        <is>
          <t>NO</t>
        </is>
      </c>
      <c r="Y19" s="775" t="inlineStr">
        <is>
          <t>NO</t>
        </is>
      </c>
      <c r="Z19" s="775" t="inlineStr">
        <is>
          <t>NO</t>
        </is>
      </c>
      <c r="AA19" s="775" t="inlineStr">
        <is>
          <t>NO</t>
        </is>
      </c>
      <c r="AB19" s="775" t="inlineStr">
        <is>
          <t>NO</t>
        </is>
      </c>
      <c r="AC19" s="775" t="inlineStr">
        <is>
          <t>NO</t>
        </is>
      </c>
      <c r="AD19" s="775" t="inlineStr">
        <is>
          <t>NO</t>
        </is>
      </c>
      <c r="AE19" s="775" t="inlineStr">
        <is>
          <t>NO</t>
        </is>
      </c>
      <c r="AF19" s="775" t="inlineStr">
        <is>
          <t>NO</t>
        </is>
      </c>
      <c r="AG19" s="775" t="inlineStr">
        <is>
          <t>NO</t>
        </is>
      </c>
      <c r="AH19" s="294" t="n"/>
      <c r="AI19" s="951" t="inlineStr">
        <is>
          <t>FX</t>
        </is>
      </c>
      <c r="AJ19" s="952" t="inlineStr">
        <is>
          <t>NO</t>
        </is>
      </c>
      <c r="AK19" s="953" t="inlineStr">
        <is>
          <t>NO</t>
        </is>
      </c>
    </row>
    <row r="20" ht="18" customHeight="1">
      <c r="B20" s="933" t="inlineStr">
        <is>
          <t>2.E. Electronics industry</t>
        </is>
      </c>
      <c r="C20" s="941" t="inlineStr">
        <is>
          <t>FX</t>
        </is>
      </c>
      <c r="D20" s="942" t="inlineStr">
        <is>
          <t>FX</t>
        </is>
      </c>
      <c r="E20" s="942" t="inlineStr">
        <is>
          <t>FX</t>
        </is>
      </c>
      <c r="F20" s="942" t="inlineStr">
        <is>
          <t>FX</t>
        </is>
      </c>
      <c r="G20" s="942" t="inlineStr">
        <is>
          <t>FX</t>
        </is>
      </c>
      <c r="H20" s="942" t="inlineStr">
        <is>
          <t>FX</t>
        </is>
      </c>
      <c r="I20" s="942" t="inlineStr">
        <is>
          <t>FX</t>
        </is>
      </c>
      <c r="J20" s="942" t="inlineStr">
        <is>
          <t>FX</t>
        </is>
      </c>
      <c r="K20" s="942" t="inlineStr">
        <is>
          <t>FX</t>
        </is>
      </c>
      <c r="L20" s="942" t="inlineStr">
        <is>
          <t>FX</t>
        </is>
      </c>
      <c r="M20" s="942" t="inlineStr">
        <is>
          <t>FX</t>
        </is>
      </c>
      <c r="N20" s="942" t="inlineStr">
        <is>
          <t>FX</t>
        </is>
      </c>
      <c r="O20" s="942" t="inlineStr">
        <is>
          <t>FX</t>
        </is>
      </c>
      <c r="P20" s="942" t="inlineStr">
        <is>
          <t>FX</t>
        </is>
      </c>
      <c r="Q20" s="942" t="inlineStr">
        <is>
          <t>FX</t>
        </is>
      </c>
      <c r="R20" s="942" t="inlineStr">
        <is>
          <t>FX</t>
        </is>
      </c>
      <c r="S20" s="942" t="inlineStr">
        <is>
          <t>FX</t>
        </is>
      </c>
      <c r="T20" s="942" t="inlineStr">
        <is>
          <t>FX</t>
        </is>
      </c>
      <c r="U20" s="942" t="inlineStr">
        <is>
          <t>FX</t>
        </is>
      </c>
      <c r="V20" s="942" t="inlineStr">
        <is>
          <t>FX</t>
        </is>
      </c>
      <c r="W20" s="205" t="n"/>
      <c r="X20" s="954" t="inlineStr">
        <is>
          <t>NO</t>
        </is>
      </c>
      <c r="Y20" s="942" t="inlineStr">
        <is>
          <t>NO</t>
        </is>
      </c>
      <c r="Z20" s="942" t="inlineStr">
        <is>
          <t>NO</t>
        </is>
      </c>
      <c r="AA20" s="942" t="inlineStr">
        <is>
          <t>NO</t>
        </is>
      </c>
      <c r="AB20" s="942" t="inlineStr">
        <is>
          <t>NO</t>
        </is>
      </c>
      <c r="AC20" s="942" t="inlineStr">
        <is>
          <t>NO</t>
        </is>
      </c>
      <c r="AD20" s="942" t="inlineStr">
        <is>
          <t>NO</t>
        </is>
      </c>
      <c r="AE20" s="942" t="inlineStr">
        <is>
          <t>NO</t>
        </is>
      </c>
      <c r="AF20" s="942" t="inlineStr">
        <is>
          <t>NO</t>
        </is>
      </c>
      <c r="AG20" s="942" t="inlineStr">
        <is>
          <t>NO</t>
        </is>
      </c>
      <c r="AH20" s="205" t="n"/>
      <c r="AI20" s="938" t="inlineStr">
        <is>
          <t>FX</t>
        </is>
      </c>
      <c r="AJ20" s="943" t="inlineStr">
        <is>
          <t>NO</t>
        </is>
      </c>
      <c r="AK20" s="940" t="inlineStr">
        <is>
          <t>NO</t>
        </is>
      </c>
    </row>
    <row r="21" ht="18" customHeight="1">
      <c r="B21" s="750" t="inlineStr">
        <is>
          <t>2.E.1. Integrated circuit or semiconductor</t>
        </is>
      </c>
      <c r="C21" s="941" t="inlineStr">
        <is>
          <t>FX</t>
        </is>
      </c>
      <c r="D21" s="942" t="inlineStr">
        <is>
          <t>FX</t>
        </is>
      </c>
      <c r="E21" s="942" t="inlineStr">
        <is>
          <t>FX</t>
        </is>
      </c>
      <c r="F21" s="942" t="inlineStr">
        <is>
          <t>FX</t>
        </is>
      </c>
      <c r="G21" s="942" t="inlineStr">
        <is>
          <t>FX</t>
        </is>
      </c>
      <c r="H21" s="942" t="inlineStr">
        <is>
          <t>FX</t>
        </is>
      </c>
      <c r="I21" s="942" t="inlineStr">
        <is>
          <t>FX</t>
        </is>
      </c>
      <c r="J21" s="942" t="inlineStr">
        <is>
          <t>FX</t>
        </is>
      </c>
      <c r="K21" s="942" t="inlineStr">
        <is>
          <t>FX</t>
        </is>
      </c>
      <c r="L21" s="942" t="inlineStr">
        <is>
          <t>FX</t>
        </is>
      </c>
      <c r="M21" s="942" t="inlineStr">
        <is>
          <t>FX</t>
        </is>
      </c>
      <c r="N21" s="942" t="inlineStr">
        <is>
          <t>FX</t>
        </is>
      </c>
      <c r="O21" s="942" t="inlineStr">
        <is>
          <t>FX</t>
        </is>
      </c>
      <c r="P21" s="942" t="inlineStr">
        <is>
          <t>FX</t>
        </is>
      </c>
      <c r="Q21" s="942" t="inlineStr">
        <is>
          <t>FX</t>
        </is>
      </c>
      <c r="R21" s="942" t="inlineStr">
        <is>
          <t>FX</t>
        </is>
      </c>
      <c r="S21" s="942" t="inlineStr">
        <is>
          <t>FX</t>
        </is>
      </c>
      <c r="T21" s="942" t="inlineStr">
        <is>
          <t>FX</t>
        </is>
      </c>
      <c r="U21" s="942" t="inlineStr">
        <is>
          <t>FX</t>
        </is>
      </c>
      <c r="V21" s="942" t="inlineStr">
        <is>
          <t>FX</t>
        </is>
      </c>
      <c r="W21" s="205" t="n"/>
      <c r="X21" s="954" t="inlineStr">
        <is>
          <t>NO</t>
        </is>
      </c>
      <c r="Y21" s="942" t="inlineStr">
        <is>
          <t>NO</t>
        </is>
      </c>
      <c r="Z21" s="942" t="inlineStr">
        <is>
          <t>NO</t>
        </is>
      </c>
      <c r="AA21" s="942" t="inlineStr">
        <is>
          <t>NO</t>
        </is>
      </c>
      <c r="AB21" s="942" t="inlineStr">
        <is>
          <t>NO</t>
        </is>
      </c>
      <c r="AC21" s="942" t="inlineStr">
        <is>
          <t>NO</t>
        </is>
      </c>
      <c r="AD21" s="942" t="inlineStr">
        <is>
          <t>NO</t>
        </is>
      </c>
      <c r="AE21" s="942" t="inlineStr">
        <is>
          <t>NO</t>
        </is>
      </c>
      <c r="AF21" s="942" t="inlineStr">
        <is>
          <t>NO</t>
        </is>
      </c>
      <c r="AG21" s="942" t="inlineStr">
        <is>
          <t>NO</t>
        </is>
      </c>
      <c r="AH21" s="205" t="n"/>
      <c r="AI21" s="938" t="inlineStr">
        <is>
          <t>FX</t>
        </is>
      </c>
      <c r="AJ21" s="943" t="inlineStr">
        <is>
          <t>NO</t>
        </is>
      </c>
      <c r="AK21" s="940" t="inlineStr">
        <is>
          <t>NO</t>
        </is>
      </c>
    </row>
    <row r="22" ht="18" customHeight="1">
      <c r="B22" s="750" t="inlineStr">
        <is>
          <t>2.E.2. TFT flat panel display</t>
        </is>
      </c>
      <c r="C22" s="941" t="inlineStr">
        <is>
          <t>FX</t>
        </is>
      </c>
      <c r="D22" s="942" t="inlineStr">
        <is>
          <t>FX</t>
        </is>
      </c>
      <c r="E22" s="942" t="inlineStr">
        <is>
          <t>FX</t>
        </is>
      </c>
      <c r="F22" s="942" t="inlineStr">
        <is>
          <t>FX</t>
        </is>
      </c>
      <c r="G22" s="942" t="inlineStr">
        <is>
          <t>FX</t>
        </is>
      </c>
      <c r="H22" s="942" t="inlineStr">
        <is>
          <t>FX</t>
        </is>
      </c>
      <c r="I22" s="942" t="inlineStr">
        <is>
          <t>FX</t>
        </is>
      </c>
      <c r="J22" s="942" t="inlineStr">
        <is>
          <t>FX</t>
        </is>
      </c>
      <c r="K22" s="942" t="inlineStr">
        <is>
          <t>FX</t>
        </is>
      </c>
      <c r="L22" s="942" t="inlineStr">
        <is>
          <t>FX</t>
        </is>
      </c>
      <c r="M22" s="942" t="inlineStr">
        <is>
          <t>FX</t>
        </is>
      </c>
      <c r="N22" s="942" t="inlineStr">
        <is>
          <t>FX</t>
        </is>
      </c>
      <c r="O22" s="942" t="inlineStr">
        <is>
          <t>FX</t>
        </is>
      </c>
      <c r="P22" s="942" t="inlineStr">
        <is>
          <t>FX</t>
        </is>
      </c>
      <c r="Q22" s="942" t="inlineStr">
        <is>
          <t>FX</t>
        </is>
      </c>
      <c r="R22" s="942" t="inlineStr">
        <is>
          <t>FX</t>
        </is>
      </c>
      <c r="S22" s="942" t="inlineStr">
        <is>
          <t>FX</t>
        </is>
      </c>
      <c r="T22" s="942" t="inlineStr">
        <is>
          <t>FX</t>
        </is>
      </c>
      <c r="U22" s="942" t="inlineStr">
        <is>
          <t>FX</t>
        </is>
      </c>
      <c r="V22" s="942" t="inlineStr">
        <is>
          <t>FX</t>
        </is>
      </c>
      <c r="W22" s="205" t="n"/>
      <c r="X22" s="954" t="inlineStr">
        <is>
          <t>NO</t>
        </is>
      </c>
      <c r="Y22" s="942" t="inlineStr">
        <is>
          <t>NO</t>
        </is>
      </c>
      <c r="Z22" s="942" t="inlineStr">
        <is>
          <t>NO</t>
        </is>
      </c>
      <c r="AA22" s="942" t="inlineStr">
        <is>
          <t>NO</t>
        </is>
      </c>
      <c r="AB22" s="942" t="inlineStr">
        <is>
          <t>NO</t>
        </is>
      </c>
      <c r="AC22" s="942" t="inlineStr">
        <is>
          <t>NO</t>
        </is>
      </c>
      <c r="AD22" s="942" t="inlineStr">
        <is>
          <t>NO</t>
        </is>
      </c>
      <c r="AE22" s="942" t="inlineStr">
        <is>
          <t>NO</t>
        </is>
      </c>
      <c r="AF22" s="942" t="inlineStr">
        <is>
          <t>NO</t>
        </is>
      </c>
      <c r="AG22" s="942" t="inlineStr">
        <is>
          <t>NO</t>
        </is>
      </c>
      <c r="AH22" s="205" t="n"/>
      <c r="AI22" s="938" t="inlineStr">
        <is>
          <t>FX</t>
        </is>
      </c>
      <c r="AJ22" s="943" t="inlineStr">
        <is>
          <t>NO</t>
        </is>
      </c>
      <c r="AK22" s="940" t="inlineStr">
        <is>
          <t>NO</t>
        </is>
      </c>
    </row>
    <row r="23" ht="18" customHeight="1">
      <c r="B23" s="750" t="inlineStr">
        <is>
          <t>2.E.3. Photovoltaics</t>
        </is>
      </c>
      <c r="C23" s="941" t="inlineStr">
        <is>
          <t>FX</t>
        </is>
      </c>
      <c r="D23" s="942" t="inlineStr">
        <is>
          <t>FX</t>
        </is>
      </c>
      <c r="E23" s="942" t="inlineStr">
        <is>
          <t>FX</t>
        </is>
      </c>
      <c r="F23" s="942" t="inlineStr">
        <is>
          <t>FX</t>
        </is>
      </c>
      <c r="G23" s="942" t="inlineStr">
        <is>
          <t>FX</t>
        </is>
      </c>
      <c r="H23" s="942" t="inlineStr">
        <is>
          <t>FX</t>
        </is>
      </c>
      <c r="I23" s="942" t="inlineStr">
        <is>
          <t>FX</t>
        </is>
      </c>
      <c r="J23" s="942" t="inlineStr">
        <is>
          <t>FX</t>
        </is>
      </c>
      <c r="K23" s="942" t="inlineStr">
        <is>
          <t>FX</t>
        </is>
      </c>
      <c r="L23" s="942" t="inlineStr">
        <is>
          <t>FX</t>
        </is>
      </c>
      <c r="M23" s="942" t="inlineStr">
        <is>
          <t>FX</t>
        </is>
      </c>
      <c r="N23" s="942" t="inlineStr">
        <is>
          <t>FX</t>
        </is>
      </c>
      <c r="O23" s="942" t="inlineStr">
        <is>
          <t>FX</t>
        </is>
      </c>
      <c r="P23" s="942" t="inlineStr">
        <is>
          <t>FX</t>
        </is>
      </c>
      <c r="Q23" s="942" t="inlineStr">
        <is>
          <t>FX</t>
        </is>
      </c>
      <c r="R23" s="942" t="inlineStr">
        <is>
          <t>FX</t>
        </is>
      </c>
      <c r="S23" s="942" t="inlineStr">
        <is>
          <t>FX</t>
        </is>
      </c>
      <c r="T23" s="942" t="inlineStr">
        <is>
          <t>FX</t>
        </is>
      </c>
      <c r="U23" s="942" t="inlineStr">
        <is>
          <t>FX</t>
        </is>
      </c>
      <c r="V23" s="942" t="inlineStr">
        <is>
          <t>FX</t>
        </is>
      </c>
      <c r="W23" s="205" t="n"/>
      <c r="X23" s="954" t="inlineStr">
        <is>
          <t>NO</t>
        </is>
      </c>
      <c r="Y23" s="942" t="inlineStr">
        <is>
          <t>NO</t>
        </is>
      </c>
      <c r="Z23" s="942" t="inlineStr">
        <is>
          <t>NO</t>
        </is>
      </c>
      <c r="AA23" s="942" t="inlineStr">
        <is>
          <t>NO</t>
        </is>
      </c>
      <c r="AB23" s="942" t="inlineStr">
        <is>
          <t>NO</t>
        </is>
      </c>
      <c r="AC23" s="942" t="inlineStr">
        <is>
          <t>NO</t>
        </is>
      </c>
      <c r="AD23" s="942" t="inlineStr">
        <is>
          <t>NO</t>
        </is>
      </c>
      <c r="AE23" s="942" t="inlineStr">
        <is>
          <t>NO</t>
        </is>
      </c>
      <c r="AF23" s="942" t="inlineStr">
        <is>
          <t>NO</t>
        </is>
      </c>
      <c r="AG23" s="942" t="inlineStr">
        <is>
          <t>NO</t>
        </is>
      </c>
      <c r="AH23" s="205" t="n"/>
      <c r="AI23" s="938" t="inlineStr">
        <is>
          <t>FX</t>
        </is>
      </c>
      <c r="AJ23" s="943" t="inlineStr">
        <is>
          <t>NO</t>
        </is>
      </c>
      <c r="AK23" s="940" t="inlineStr">
        <is>
          <t>NO</t>
        </is>
      </c>
    </row>
    <row r="24" ht="18" customHeight="1">
      <c r="B24" s="750" t="inlineStr">
        <is>
          <t>2.E.4. Heat transfer fluid</t>
        </is>
      </c>
      <c r="C24" s="941" t="inlineStr">
        <is>
          <t>FX</t>
        </is>
      </c>
      <c r="D24" s="942" t="inlineStr">
        <is>
          <t>FX</t>
        </is>
      </c>
      <c r="E24" s="942" t="inlineStr">
        <is>
          <t>FX</t>
        </is>
      </c>
      <c r="F24" s="942" t="inlineStr">
        <is>
          <t>FX</t>
        </is>
      </c>
      <c r="G24" s="942" t="inlineStr">
        <is>
          <t>FX</t>
        </is>
      </c>
      <c r="H24" s="942" t="inlineStr">
        <is>
          <t>FX</t>
        </is>
      </c>
      <c r="I24" s="942" t="inlineStr">
        <is>
          <t>FX</t>
        </is>
      </c>
      <c r="J24" s="942" t="inlineStr">
        <is>
          <t>FX</t>
        </is>
      </c>
      <c r="K24" s="942" t="inlineStr">
        <is>
          <t>FX</t>
        </is>
      </c>
      <c r="L24" s="942" t="inlineStr">
        <is>
          <t>FX</t>
        </is>
      </c>
      <c r="M24" s="942" t="inlineStr">
        <is>
          <t>FX</t>
        </is>
      </c>
      <c r="N24" s="942" t="inlineStr">
        <is>
          <t>FX</t>
        </is>
      </c>
      <c r="O24" s="942" t="inlineStr">
        <is>
          <t>FX</t>
        </is>
      </c>
      <c r="P24" s="942" t="inlineStr">
        <is>
          <t>FX</t>
        </is>
      </c>
      <c r="Q24" s="942" t="inlineStr">
        <is>
          <t>FX</t>
        </is>
      </c>
      <c r="R24" s="942" t="inlineStr">
        <is>
          <t>FX</t>
        </is>
      </c>
      <c r="S24" s="942" t="inlineStr">
        <is>
          <t>FX</t>
        </is>
      </c>
      <c r="T24" s="942" t="inlineStr">
        <is>
          <t>FX</t>
        </is>
      </c>
      <c r="U24" s="942" t="inlineStr">
        <is>
          <t>FX</t>
        </is>
      </c>
      <c r="V24" s="942" t="inlineStr">
        <is>
          <t>FX</t>
        </is>
      </c>
      <c r="W24" s="205" t="n"/>
      <c r="X24" s="954" t="inlineStr">
        <is>
          <t>NO</t>
        </is>
      </c>
      <c r="Y24" s="942" t="inlineStr">
        <is>
          <t>NO</t>
        </is>
      </c>
      <c r="Z24" s="942" t="inlineStr">
        <is>
          <t>NO</t>
        </is>
      </c>
      <c r="AA24" s="942" t="inlineStr">
        <is>
          <t>NO</t>
        </is>
      </c>
      <c r="AB24" s="942" t="inlineStr">
        <is>
          <t>NO</t>
        </is>
      </c>
      <c r="AC24" s="942" t="inlineStr">
        <is>
          <t>NO</t>
        </is>
      </c>
      <c r="AD24" s="942" t="inlineStr">
        <is>
          <t>NO</t>
        </is>
      </c>
      <c r="AE24" s="942" t="inlineStr">
        <is>
          <t>NO</t>
        </is>
      </c>
      <c r="AF24" s="942" t="inlineStr">
        <is>
          <t>NO</t>
        </is>
      </c>
      <c r="AG24" s="942" t="inlineStr">
        <is>
          <t>NO</t>
        </is>
      </c>
      <c r="AH24" s="205" t="n"/>
      <c r="AI24" s="938" t="inlineStr">
        <is>
          <t>FX</t>
        </is>
      </c>
      <c r="AJ24" s="943" t="inlineStr">
        <is>
          <t>NO</t>
        </is>
      </c>
      <c r="AK24" s="940" t="inlineStr">
        <is>
          <t>NO</t>
        </is>
      </c>
    </row>
    <row r="25" ht="18" customHeight="1">
      <c r="B25" s="750" t="inlineStr">
        <is>
          <t>2.E.5. Other</t>
        </is>
      </c>
      <c r="C25" s="941" t="inlineStr">
        <is>
          <t>FX</t>
        </is>
      </c>
      <c r="D25" s="942" t="inlineStr">
        <is>
          <t>FX</t>
        </is>
      </c>
      <c r="E25" s="942" t="inlineStr">
        <is>
          <t>FX</t>
        </is>
      </c>
      <c r="F25" s="942" t="inlineStr">
        <is>
          <t>FX</t>
        </is>
      </c>
      <c r="G25" s="942" t="inlineStr">
        <is>
          <t>FX</t>
        </is>
      </c>
      <c r="H25" s="942" t="inlineStr">
        <is>
          <t>FX</t>
        </is>
      </c>
      <c r="I25" s="942" t="inlineStr">
        <is>
          <t>FX</t>
        </is>
      </c>
      <c r="J25" s="942" t="inlineStr">
        <is>
          <t>FX</t>
        </is>
      </c>
      <c r="K25" s="942" t="inlineStr">
        <is>
          <t>FX</t>
        </is>
      </c>
      <c r="L25" s="942" t="inlineStr">
        <is>
          <t>FX</t>
        </is>
      </c>
      <c r="M25" s="942" t="inlineStr">
        <is>
          <t>FX</t>
        </is>
      </c>
      <c r="N25" s="942" t="inlineStr">
        <is>
          <t>FX</t>
        </is>
      </c>
      <c r="O25" s="942" t="inlineStr">
        <is>
          <t>FX</t>
        </is>
      </c>
      <c r="P25" s="942" t="inlineStr">
        <is>
          <t>FX</t>
        </is>
      </c>
      <c r="Q25" s="942" t="inlineStr">
        <is>
          <t>FX</t>
        </is>
      </c>
      <c r="R25" s="942" t="inlineStr">
        <is>
          <t>FX</t>
        </is>
      </c>
      <c r="S25" s="942" t="inlineStr">
        <is>
          <t>FX</t>
        </is>
      </c>
      <c r="T25" s="942" t="inlineStr">
        <is>
          <t>FX</t>
        </is>
      </c>
      <c r="U25" s="942" t="inlineStr">
        <is>
          <t>FX</t>
        </is>
      </c>
      <c r="V25" s="942" t="inlineStr">
        <is>
          <t>FX</t>
        </is>
      </c>
      <c r="W25" s="205" t="n"/>
      <c r="X25" s="954" t="inlineStr">
        <is>
          <t>NO</t>
        </is>
      </c>
      <c r="Y25" s="942" t="inlineStr">
        <is>
          <t>NO</t>
        </is>
      </c>
      <c r="Z25" s="942" t="inlineStr">
        <is>
          <t>NO</t>
        </is>
      </c>
      <c r="AA25" s="942" t="inlineStr">
        <is>
          <t>NO</t>
        </is>
      </c>
      <c r="AB25" s="942" t="inlineStr">
        <is>
          <t>NO</t>
        </is>
      </c>
      <c r="AC25" s="942" t="inlineStr">
        <is>
          <t>NO</t>
        </is>
      </c>
      <c r="AD25" s="942" t="inlineStr">
        <is>
          <t>NO</t>
        </is>
      </c>
      <c r="AE25" s="942" t="inlineStr">
        <is>
          <t>NO</t>
        </is>
      </c>
      <c r="AF25" s="942" t="inlineStr">
        <is>
          <t>NO</t>
        </is>
      </c>
      <c r="AG25" s="942" t="inlineStr">
        <is>
          <t>NO</t>
        </is>
      </c>
      <c r="AH25" s="205" t="n"/>
      <c r="AI25" s="938" t="inlineStr">
        <is>
          <t>FX</t>
        </is>
      </c>
      <c r="AJ25" s="943" t="inlineStr">
        <is>
          <t>NO</t>
        </is>
      </c>
      <c r="AK25" s="953" t="inlineStr">
        <is>
          <t>NO</t>
        </is>
      </c>
    </row>
    <row r="26" ht="18" customHeight="1">
      <c r="B26" s="955" t="inlineStr">
        <is>
          <t>2.F. Product uses as substitutes for ODS</t>
        </is>
      </c>
      <c r="C26" s="956" t="inlineStr">
        <is>
          <t>FX</t>
        </is>
      </c>
      <c r="D26" s="957" t="inlineStr">
        <is>
          <t>FX</t>
        </is>
      </c>
      <c r="E26" s="957" t="inlineStr">
        <is>
          <t>FX</t>
        </is>
      </c>
      <c r="F26" s="957" t="inlineStr">
        <is>
          <t>FX</t>
        </is>
      </c>
      <c r="G26" s="957" t="inlineStr">
        <is>
          <t>FX</t>
        </is>
      </c>
      <c r="H26" s="957" t="inlineStr">
        <is>
          <t>FX</t>
        </is>
      </c>
      <c r="I26" s="957" t="inlineStr">
        <is>
          <t>FX</t>
        </is>
      </c>
      <c r="J26" s="957" t="inlineStr">
        <is>
          <t>FX</t>
        </is>
      </c>
      <c r="K26" s="957" t="inlineStr">
        <is>
          <t>FX</t>
        </is>
      </c>
      <c r="L26" s="957" t="inlineStr">
        <is>
          <t>FX</t>
        </is>
      </c>
      <c r="M26" s="957" t="inlineStr">
        <is>
          <t>FX</t>
        </is>
      </c>
      <c r="N26" s="957" t="inlineStr">
        <is>
          <t>FX</t>
        </is>
      </c>
      <c r="O26" s="957" t="inlineStr">
        <is>
          <t>FX</t>
        </is>
      </c>
      <c r="P26" s="957" t="inlineStr">
        <is>
          <t>FX</t>
        </is>
      </c>
      <c r="Q26" s="957" t="inlineStr">
        <is>
          <t>FX</t>
        </is>
      </c>
      <c r="R26" s="957" t="inlineStr">
        <is>
          <t>FX</t>
        </is>
      </c>
      <c r="S26" s="957" t="inlineStr">
        <is>
          <t>FX</t>
        </is>
      </c>
      <c r="T26" s="957" t="inlineStr">
        <is>
          <t>FX</t>
        </is>
      </c>
      <c r="U26" s="957" t="inlineStr">
        <is>
          <t>FX</t>
        </is>
      </c>
      <c r="V26" s="957" t="inlineStr">
        <is>
          <t>FX</t>
        </is>
      </c>
      <c r="W26" s="132" t="n"/>
      <c r="X26" s="958" t="inlineStr">
        <is>
          <t>NO</t>
        </is>
      </c>
      <c r="Y26" s="957" t="inlineStr">
        <is>
          <t>NO</t>
        </is>
      </c>
      <c r="Z26" s="957" t="inlineStr">
        <is>
          <t>NO</t>
        </is>
      </c>
      <c r="AA26" s="957" t="inlineStr">
        <is>
          <t>NO</t>
        </is>
      </c>
      <c r="AB26" s="957" t="inlineStr">
        <is>
          <t>NO</t>
        </is>
      </c>
      <c r="AC26" s="957" t="inlineStr">
        <is>
          <t>NO</t>
        </is>
      </c>
      <c r="AD26" s="957" t="inlineStr">
        <is>
          <t>NO</t>
        </is>
      </c>
      <c r="AE26" s="957" t="inlineStr">
        <is>
          <t>NO</t>
        </is>
      </c>
      <c r="AF26" s="957" t="inlineStr">
        <is>
          <t>NO</t>
        </is>
      </c>
      <c r="AG26" s="957" t="inlineStr">
        <is>
          <t>NO</t>
        </is>
      </c>
      <c r="AH26" s="132" t="n"/>
      <c r="AI26" s="959" t="inlineStr">
        <is>
          <t>FX</t>
        </is>
      </c>
      <c r="AJ26" s="960" t="inlineStr">
        <is>
          <t>NO</t>
        </is>
      </c>
      <c r="AK26" s="774" t="inlineStr">
        <is>
          <t>NO</t>
        </is>
      </c>
    </row>
    <row r="27" ht="18" customHeight="1">
      <c r="B27" s="750" t="inlineStr">
        <is>
          <t>2.F.1. Refrigeration and air conditioning</t>
        </is>
      </c>
      <c r="C27" s="934" t="inlineStr">
        <is>
          <t>FX</t>
        </is>
      </c>
      <c r="D27" s="935" t="inlineStr">
        <is>
          <t>FX</t>
        </is>
      </c>
      <c r="E27" s="935" t="inlineStr">
        <is>
          <t>FX</t>
        </is>
      </c>
      <c r="F27" s="935" t="inlineStr">
        <is>
          <t>FX</t>
        </is>
      </c>
      <c r="G27" s="935" t="inlineStr">
        <is>
          <t>FX</t>
        </is>
      </c>
      <c r="H27" s="935" t="inlineStr">
        <is>
          <t>FX</t>
        </is>
      </c>
      <c r="I27" s="935" t="inlineStr">
        <is>
          <t>FX</t>
        </is>
      </c>
      <c r="J27" s="935" t="inlineStr">
        <is>
          <t>FX</t>
        </is>
      </c>
      <c r="K27" s="935" t="inlineStr">
        <is>
          <t>FX</t>
        </is>
      </c>
      <c r="L27" s="935" t="inlineStr">
        <is>
          <t>FX</t>
        </is>
      </c>
      <c r="M27" s="935" t="inlineStr">
        <is>
          <t>FX</t>
        </is>
      </c>
      <c r="N27" s="935" t="inlineStr">
        <is>
          <t>FX</t>
        </is>
      </c>
      <c r="O27" s="935" t="inlineStr">
        <is>
          <t>FX</t>
        </is>
      </c>
      <c r="P27" s="935" t="inlineStr">
        <is>
          <t>FX</t>
        </is>
      </c>
      <c r="Q27" s="935" t="inlineStr">
        <is>
          <t>FX</t>
        </is>
      </c>
      <c r="R27" s="935" t="inlineStr">
        <is>
          <t>FX</t>
        </is>
      </c>
      <c r="S27" s="935" t="inlineStr">
        <is>
          <t>FX</t>
        </is>
      </c>
      <c r="T27" s="935" t="inlineStr">
        <is>
          <t>FX</t>
        </is>
      </c>
      <c r="U27" s="935" t="inlineStr">
        <is>
          <t>FX</t>
        </is>
      </c>
      <c r="V27" s="935" t="inlineStr">
        <is>
          <t>FX</t>
        </is>
      </c>
      <c r="W27" s="49" t="n"/>
      <c r="X27" s="937" t="inlineStr">
        <is>
          <t>NO</t>
        </is>
      </c>
      <c r="Y27" s="935" t="inlineStr">
        <is>
          <t>NO</t>
        </is>
      </c>
      <c r="Z27" s="935" t="inlineStr">
        <is>
          <t>NO</t>
        </is>
      </c>
      <c r="AA27" s="935" t="inlineStr">
        <is>
          <t>NO</t>
        </is>
      </c>
      <c r="AB27" s="935" t="inlineStr">
        <is>
          <t>NO</t>
        </is>
      </c>
      <c r="AC27" s="935" t="inlineStr">
        <is>
          <t>NO</t>
        </is>
      </c>
      <c r="AD27" s="935" t="inlineStr">
        <is>
          <t>NO</t>
        </is>
      </c>
      <c r="AE27" s="935" t="inlineStr">
        <is>
          <t>NO</t>
        </is>
      </c>
      <c r="AF27" s="935" t="inlineStr">
        <is>
          <t>NO</t>
        </is>
      </c>
      <c r="AG27" s="935" t="inlineStr">
        <is>
          <t>NO</t>
        </is>
      </c>
      <c r="AH27" s="49" t="n"/>
      <c r="AI27" s="938" t="inlineStr">
        <is>
          <t>FX</t>
        </is>
      </c>
      <c r="AJ27" s="938" t="inlineStr">
        <is>
          <t>NO</t>
        </is>
      </c>
      <c r="AK27" s="940" t="inlineStr">
        <is>
          <t>NO</t>
        </is>
      </c>
    </row>
    <row r="28" ht="18" customHeight="1">
      <c r="B28" s="750" t="inlineStr">
        <is>
          <t>2.F.2. Foam blowing agents</t>
        </is>
      </c>
      <c r="C28" s="934" t="inlineStr">
        <is>
          <t>FX</t>
        </is>
      </c>
      <c r="D28" s="935" t="inlineStr">
        <is>
          <t>FX</t>
        </is>
      </c>
      <c r="E28" s="935" t="inlineStr">
        <is>
          <t>FX</t>
        </is>
      </c>
      <c r="F28" s="935" t="inlineStr">
        <is>
          <t>FX</t>
        </is>
      </c>
      <c r="G28" s="935" t="inlineStr">
        <is>
          <t>FX</t>
        </is>
      </c>
      <c r="H28" s="935" t="inlineStr">
        <is>
          <t>FX</t>
        </is>
      </c>
      <c r="I28" s="935" t="inlineStr">
        <is>
          <t>FX</t>
        </is>
      </c>
      <c r="J28" s="935" t="inlineStr">
        <is>
          <t>FX</t>
        </is>
      </c>
      <c r="K28" s="935" t="inlineStr">
        <is>
          <t>FX</t>
        </is>
      </c>
      <c r="L28" s="935" t="inlineStr">
        <is>
          <t>FX</t>
        </is>
      </c>
      <c r="M28" s="935" t="inlineStr">
        <is>
          <t>FX</t>
        </is>
      </c>
      <c r="N28" s="935" t="inlineStr">
        <is>
          <t>FX</t>
        </is>
      </c>
      <c r="O28" s="935" t="inlineStr">
        <is>
          <t>FX</t>
        </is>
      </c>
      <c r="P28" s="935" t="inlineStr">
        <is>
          <t>FX</t>
        </is>
      </c>
      <c r="Q28" s="935" t="inlineStr">
        <is>
          <t>FX</t>
        </is>
      </c>
      <c r="R28" s="935" t="inlineStr">
        <is>
          <t>FX</t>
        </is>
      </c>
      <c r="S28" s="935" t="inlineStr">
        <is>
          <t>FX</t>
        </is>
      </c>
      <c r="T28" s="935" t="inlineStr">
        <is>
          <t>FX</t>
        </is>
      </c>
      <c r="U28" s="935" t="inlineStr">
        <is>
          <t>FX</t>
        </is>
      </c>
      <c r="V28" s="935" t="inlineStr">
        <is>
          <t>FX</t>
        </is>
      </c>
      <c r="W28" s="49" t="n"/>
      <c r="X28" s="937" t="inlineStr">
        <is>
          <t>NO</t>
        </is>
      </c>
      <c r="Y28" s="935" t="inlineStr">
        <is>
          <t>NO</t>
        </is>
      </c>
      <c r="Z28" s="935" t="inlineStr">
        <is>
          <t>NO</t>
        </is>
      </c>
      <c r="AA28" s="935" t="inlineStr">
        <is>
          <t>NO</t>
        </is>
      </c>
      <c r="AB28" s="935" t="inlineStr">
        <is>
          <t>NO</t>
        </is>
      </c>
      <c r="AC28" s="935" t="inlineStr">
        <is>
          <t>NO</t>
        </is>
      </c>
      <c r="AD28" s="935" t="inlineStr">
        <is>
          <t>NO</t>
        </is>
      </c>
      <c r="AE28" s="935" t="inlineStr">
        <is>
          <t>NO</t>
        </is>
      </c>
      <c r="AF28" s="935" t="inlineStr">
        <is>
          <t>NO</t>
        </is>
      </c>
      <c r="AG28" s="935" t="inlineStr">
        <is>
          <t>NO</t>
        </is>
      </c>
      <c r="AH28" s="49" t="n"/>
      <c r="AI28" s="938" t="inlineStr">
        <is>
          <t>FX</t>
        </is>
      </c>
      <c r="AJ28" s="938" t="inlineStr">
        <is>
          <t>NO</t>
        </is>
      </c>
      <c r="AK28" s="940" t="inlineStr">
        <is>
          <t>NO</t>
        </is>
      </c>
    </row>
    <row r="29" ht="18" customHeight="1">
      <c r="B29" s="750" t="inlineStr">
        <is>
          <t>2.F.3. Fire protection</t>
        </is>
      </c>
      <c r="C29" s="934" t="inlineStr">
        <is>
          <t>FX</t>
        </is>
      </c>
      <c r="D29" s="935" t="inlineStr">
        <is>
          <t>FX</t>
        </is>
      </c>
      <c r="E29" s="935" t="inlineStr">
        <is>
          <t>FX</t>
        </is>
      </c>
      <c r="F29" s="935" t="inlineStr">
        <is>
          <t>FX</t>
        </is>
      </c>
      <c r="G29" s="935" t="inlineStr">
        <is>
          <t>FX</t>
        </is>
      </c>
      <c r="H29" s="935" t="inlineStr">
        <is>
          <t>FX</t>
        </is>
      </c>
      <c r="I29" s="935" t="inlineStr">
        <is>
          <t>FX</t>
        </is>
      </c>
      <c r="J29" s="935" t="inlineStr">
        <is>
          <t>FX</t>
        </is>
      </c>
      <c r="K29" s="935" t="inlineStr">
        <is>
          <t>FX</t>
        </is>
      </c>
      <c r="L29" s="935" t="inlineStr">
        <is>
          <t>FX</t>
        </is>
      </c>
      <c r="M29" s="935" t="inlineStr">
        <is>
          <t>FX</t>
        </is>
      </c>
      <c r="N29" s="935" t="inlineStr">
        <is>
          <t>FX</t>
        </is>
      </c>
      <c r="O29" s="935" t="inlineStr">
        <is>
          <t>FX</t>
        </is>
      </c>
      <c r="P29" s="935" t="inlineStr">
        <is>
          <t>FX</t>
        </is>
      </c>
      <c r="Q29" s="935" t="inlineStr">
        <is>
          <t>FX</t>
        </is>
      </c>
      <c r="R29" s="935" t="inlineStr">
        <is>
          <t>FX</t>
        </is>
      </c>
      <c r="S29" s="935" t="inlineStr">
        <is>
          <t>FX</t>
        </is>
      </c>
      <c r="T29" s="935" t="inlineStr">
        <is>
          <t>FX</t>
        </is>
      </c>
      <c r="U29" s="935" t="inlineStr">
        <is>
          <t>FX</t>
        </is>
      </c>
      <c r="V29" s="935" t="inlineStr">
        <is>
          <t>FX</t>
        </is>
      </c>
      <c r="W29" s="49" t="n"/>
      <c r="X29" s="937" t="inlineStr">
        <is>
          <t>NO</t>
        </is>
      </c>
      <c r="Y29" s="935" t="inlineStr">
        <is>
          <t>NO</t>
        </is>
      </c>
      <c r="Z29" s="935" t="inlineStr">
        <is>
          <t>NO</t>
        </is>
      </c>
      <c r="AA29" s="935" t="inlineStr">
        <is>
          <t>NO</t>
        </is>
      </c>
      <c r="AB29" s="935" t="inlineStr">
        <is>
          <t>NO</t>
        </is>
      </c>
      <c r="AC29" s="935" t="inlineStr">
        <is>
          <t>NO</t>
        </is>
      </c>
      <c r="AD29" s="935" t="inlineStr">
        <is>
          <t>NO</t>
        </is>
      </c>
      <c r="AE29" s="935" t="inlineStr">
        <is>
          <t>NO</t>
        </is>
      </c>
      <c r="AF29" s="935" t="inlineStr">
        <is>
          <t>NO</t>
        </is>
      </c>
      <c r="AG29" s="935" t="inlineStr">
        <is>
          <t>NO</t>
        </is>
      </c>
      <c r="AH29" s="49" t="n"/>
      <c r="AI29" s="938" t="inlineStr">
        <is>
          <t>FX</t>
        </is>
      </c>
      <c r="AJ29" s="938" t="inlineStr">
        <is>
          <t>NO</t>
        </is>
      </c>
      <c r="AK29" s="940" t="inlineStr">
        <is>
          <t>NO</t>
        </is>
      </c>
    </row>
    <row r="30" ht="18" customHeight="1">
      <c r="B30" s="750" t="inlineStr">
        <is>
          <t>2.F.4. Aerosols</t>
        </is>
      </c>
      <c r="C30" s="934" t="inlineStr">
        <is>
          <t>FX</t>
        </is>
      </c>
      <c r="D30" s="935" t="inlineStr">
        <is>
          <t>FX</t>
        </is>
      </c>
      <c r="E30" s="935" t="inlineStr">
        <is>
          <t>FX</t>
        </is>
      </c>
      <c r="F30" s="935" t="inlineStr">
        <is>
          <t>FX</t>
        </is>
      </c>
      <c r="G30" s="935" t="inlineStr">
        <is>
          <t>FX</t>
        </is>
      </c>
      <c r="H30" s="935" t="inlineStr">
        <is>
          <t>FX</t>
        </is>
      </c>
      <c r="I30" s="935" t="inlineStr">
        <is>
          <t>FX</t>
        </is>
      </c>
      <c r="J30" s="935" t="inlineStr">
        <is>
          <t>FX</t>
        </is>
      </c>
      <c r="K30" s="935" t="inlineStr">
        <is>
          <t>FX</t>
        </is>
      </c>
      <c r="L30" s="935" t="inlineStr">
        <is>
          <t>FX</t>
        </is>
      </c>
      <c r="M30" s="935" t="inlineStr">
        <is>
          <t>FX</t>
        </is>
      </c>
      <c r="N30" s="935" t="inlineStr">
        <is>
          <t>FX</t>
        </is>
      </c>
      <c r="O30" s="935" t="inlineStr">
        <is>
          <t>FX</t>
        </is>
      </c>
      <c r="P30" s="935" t="inlineStr">
        <is>
          <t>FX</t>
        </is>
      </c>
      <c r="Q30" s="935" t="inlineStr">
        <is>
          <t>FX</t>
        </is>
      </c>
      <c r="R30" s="935" t="inlineStr">
        <is>
          <t>FX</t>
        </is>
      </c>
      <c r="S30" s="935" t="inlineStr">
        <is>
          <t>FX</t>
        </is>
      </c>
      <c r="T30" s="935" t="inlineStr">
        <is>
          <t>FX</t>
        </is>
      </c>
      <c r="U30" s="935" t="inlineStr">
        <is>
          <t>FX</t>
        </is>
      </c>
      <c r="V30" s="935" t="inlineStr">
        <is>
          <t>FX</t>
        </is>
      </c>
      <c r="W30" s="49" t="n"/>
      <c r="X30" s="937" t="inlineStr">
        <is>
          <t>NO</t>
        </is>
      </c>
      <c r="Y30" s="935" t="inlineStr">
        <is>
          <t>NO</t>
        </is>
      </c>
      <c r="Z30" s="935" t="inlineStr">
        <is>
          <t>NO</t>
        </is>
      </c>
      <c r="AA30" s="935" t="inlineStr">
        <is>
          <t>NO</t>
        </is>
      </c>
      <c r="AB30" s="935" t="inlineStr">
        <is>
          <t>NO</t>
        </is>
      </c>
      <c r="AC30" s="935" t="inlineStr">
        <is>
          <t>NO</t>
        </is>
      </c>
      <c r="AD30" s="935" t="inlineStr">
        <is>
          <t>NO</t>
        </is>
      </c>
      <c r="AE30" s="935" t="inlineStr">
        <is>
          <t>NO</t>
        </is>
      </c>
      <c r="AF30" s="935" t="inlineStr">
        <is>
          <t>NO</t>
        </is>
      </c>
      <c r="AG30" s="935" t="inlineStr">
        <is>
          <t>NO</t>
        </is>
      </c>
      <c r="AH30" s="49" t="n"/>
      <c r="AI30" s="938" t="inlineStr">
        <is>
          <t>FX</t>
        </is>
      </c>
      <c r="AJ30" s="938" t="inlineStr">
        <is>
          <t>NO</t>
        </is>
      </c>
      <c r="AK30" s="940" t="inlineStr">
        <is>
          <t>NO</t>
        </is>
      </c>
    </row>
    <row r="31" ht="18" customHeight="1">
      <c r="B31" s="750" t="inlineStr">
        <is>
          <t>2.F.5. Solvents</t>
        </is>
      </c>
      <c r="C31" s="934" t="inlineStr">
        <is>
          <t>FX</t>
        </is>
      </c>
      <c r="D31" s="935" t="inlineStr">
        <is>
          <t>FX</t>
        </is>
      </c>
      <c r="E31" s="935" t="inlineStr">
        <is>
          <t>FX</t>
        </is>
      </c>
      <c r="F31" s="935" t="inlineStr">
        <is>
          <t>FX</t>
        </is>
      </c>
      <c r="G31" s="935" t="inlineStr">
        <is>
          <t>FX</t>
        </is>
      </c>
      <c r="H31" s="935" t="inlineStr">
        <is>
          <t>FX</t>
        </is>
      </c>
      <c r="I31" s="935" t="inlineStr">
        <is>
          <t>FX</t>
        </is>
      </c>
      <c r="J31" s="935" t="inlineStr">
        <is>
          <t>FX</t>
        </is>
      </c>
      <c r="K31" s="935" t="inlineStr">
        <is>
          <t>FX</t>
        </is>
      </c>
      <c r="L31" s="935" t="inlineStr">
        <is>
          <t>FX</t>
        </is>
      </c>
      <c r="M31" s="935" t="inlineStr">
        <is>
          <t>FX</t>
        </is>
      </c>
      <c r="N31" s="935" t="inlineStr">
        <is>
          <t>FX</t>
        </is>
      </c>
      <c r="O31" s="935" t="inlineStr">
        <is>
          <t>FX</t>
        </is>
      </c>
      <c r="P31" s="935" t="inlineStr">
        <is>
          <t>FX</t>
        </is>
      </c>
      <c r="Q31" s="935" t="inlineStr">
        <is>
          <t>FX</t>
        </is>
      </c>
      <c r="R31" s="935" t="inlineStr">
        <is>
          <t>FX</t>
        </is>
      </c>
      <c r="S31" s="935" t="inlineStr">
        <is>
          <t>FX</t>
        </is>
      </c>
      <c r="T31" s="935" t="inlineStr">
        <is>
          <t>FX</t>
        </is>
      </c>
      <c r="U31" s="935" t="inlineStr">
        <is>
          <t>FX</t>
        </is>
      </c>
      <c r="V31" s="935" t="inlineStr">
        <is>
          <t>FX</t>
        </is>
      </c>
      <c r="W31" s="49" t="n"/>
      <c r="X31" s="937" t="inlineStr">
        <is>
          <t>NO</t>
        </is>
      </c>
      <c r="Y31" s="935" t="inlineStr">
        <is>
          <t>NO</t>
        </is>
      </c>
      <c r="Z31" s="935" t="inlineStr">
        <is>
          <t>NO</t>
        </is>
      </c>
      <c r="AA31" s="935" t="inlineStr">
        <is>
          <t>NO</t>
        </is>
      </c>
      <c r="AB31" s="935" t="inlineStr">
        <is>
          <t>NO</t>
        </is>
      </c>
      <c r="AC31" s="935" t="inlineStr">
        <is>
          <t>NO</t>
        </is>
      </c>
      <c r="AD31" s="935" t="inlineStr">
        <is>
          <t>NO</t>
        </is>
      </c>
      <c r="AE31" s="935" t="inlineStr">
        <is>
          <t>NO</t>
        </is>
      </c>
      <c r="AF31" s="935" t="inlineStr">
        <is>
          <t>NO</t>
        </is>
      </c>
      <c r="AG31" s="935" t="inlineStr">
        <is>
          <t>NO</t>
        </is>
      </c>
      <c r="AH31" s="49" t="n"/>
      <c r="AI31" s="938" t="inlineStr">
        <is>
          <t>FX</t>
        </is>
      </c>
      <c r="AJ31" s="938" t="inlineStr">
        <is>
          <t>NO</t>
        </is>
      </c>
      <c r="AK31" s="940" t="inlineStr">
        <is>
          <t>NO</t>
        </is>
      </c>
    </row>
    <row r="32" ht="18" customHeight="1">
      <c r="B32" s="750" t="inlineStr">
        <is>
          <t>2.F.6. Other applications</t>
        </is>
      </c>
      <c r="C32" s="961" t="inlineStr">
        <is>
          <t>FX</t>
        </is>
      </c>
      <c r="D32" s="962" t="inlineStr">
        <is>
          <t>FX</t>
        </is>
      </c>
      <c r="E32" s="962" t="inlineStr">
        <is>
          <t>FX</t>
        </is>
      </c>
      <c r="F32" s="962" t="inlineStr">
        <is>
          <t>FX</t>
        </is>
      </c>
      <c r="G32" s="962" t="inlineStr">
        <is>
          <t>FX</t>
        </is>
      </c>
      <c r="H32" s="962" t="inlineStr">
        <is>
          <t>FX</t>
        </is>
      </c>
      <c r="I32" s="962" t="inlineStr">
        <is>
          <t>FX</t>
        </is>
      </c>
      <c r="J32" s="962" t="inlineStr">
        <is>
          <t>FX</t>
        </is>
      </c>
      <c r="K32" s="962" t="inlineStr">
        <is>
          <t>FX</t>
        </is>
      </c>
      <c r="L32" s="962" t="inlineStr">
        <is>
          <t>FX</t>
        </is>
      </c>
      <c r="M32" s="962" t="inlineStr">
        <is>
          <t>FX</t>
        </is>
      </c>
      <c r="N32" s="962" t="inlineStr">
        <is>
          <t>FX</t>
        </is>
      </c>
      <c r="O32" s="962" t="inlineStr">
        <is>
          <t>FX</t>
        </is>
      </c>
      <c r="P32" s="962" t="inlineStr">
        <is>
          <t>FX</t>
        </is>
      </c>
      <c r="Q32" s="962" t="inlineStr">
        <is>
          <t>FX</t>
        </is>
      </c>
      <c r="R32" s="962" t="inlineStr">
        <is>
          <t>FX</t>
        </is>
      </c>
      <c r="S32" s="962" t="inlineStr">
        <is>
          <t>FX</t>
        </is>
      </c>
      <c r="T32" s="962" t="inlineStr">
        <is>
          <t>FX</t>
        </is>
      </c>
      <c r="U32" s="962" t="inlineStr">
        <is>
          <t>FX</t>
        </is>
      </c>
      <c r="V32" s="962" t="inlineStr">
        <is>
          <t>FX</t>
        </is>
      </c>
      <c r="W32" s="294" t="n"/>
      <c r="X32" s="963" t="inlineStr">
        <is>
          <t>NO</t>
        </is>
      </c>
      <c r="Y32" s="962" t="inlineStr">
        <is>
          <t>NO</t>
        </is>
      </c>
      <c r="Z32" s="962" t="inlineStr">
        <is>
          <t>NO</t>
        </is>
      </c>
      <c r="AA32" s="962" t="inlineStr">
        <is>
          <t>NO</t>
        </is>
      </c>
      <c r="AB32" s="962" t="inlineStr">
        <is>
          <t>NO</t>
        </is>
      </c>
      <c r="AC32" s="962" t="inlineStr">
        <is>
          <t>NO</t>
        </is>
      </c>
      <c r="AD32" s="962" t="inlineStr">
        <is>
          <t>NO</t>
        </is>
      </c>
      <c r="AE32" s="962" t="inlineStr">
        <is>
          <t>NO</t>
        </is>
      </c>
      <c r="AF32" s="962" t="inlineStr">
        <is>
          <t>NO</t>
        </is>
      </c>
      <c r="AG32" s="962" t="inlineStr">
        <is>
          <t>NO</t>
        </is>
      </c>
      <c r="AH32" s="294" t="n"/>
      <c r="AI32" s="951" t="inlineStr">
        <is>
          <t>FX</t>
        </is>
      </c>
      <c r="AJ32" s="951" t="inlineStr">
        <is>
          <t>NO</t>
        </is>
      </c>
      <c r="AK32" s="953" t="inlineStr">
        <is>
          <t>NO</t>
        </is>
      </c>
    </row>
    <row r="33" ht="18" customHeight="1">
      <c r="B33" s="63" t="inlineStr">
        <is>
          <t>2.G. Other product manufacture and use</t>
        </is>
      </c>
      <c r="C33" s="941" t="inlineStr">
        <is>
          <t>FX</t>
        </is>
      </c>
      <c r="D33" s="942" t="inlineStr">
        <is>
          <t>FX</t>
        </is>
      </c>
      <c r="E33" s="942" t="inlineStr">
        <is>
          <t>FX</t>
        </is>
      </c>
      <c r="F33" s="942" t="inlineStr">
        <is>
          <t>FX</t>
        </is>
      </c>
      <c r="G33" s="942" t="inlineStr">
        <is>
          <t>FX</t>
        </is>
      </c>
      <c r="H33" s="942" t="inlineStr">
        <is>
          <t>FX</t>
        </is>
      </c>
      <c r="I33" s="942" t="inlineStr">
        <is>
          <t>FX</t>
        </is>
      </c>
      <c r="J33" s="942" t="inlineStr">
        <is>
          <t>FX</t>
        </is>
      </c>
      <c r="K33" s="942" t="inlineStr">
        <is>
          <t>FX</t>
        </is>
      </c>
      <c r="L33" s="942" t="inlineStr">
        <is>
          <t>FX</t>
        </is>
      </c>
      <c r="M33" s="942" t="inlineStr">
        <is>
          <t>FX</t>
        </is>
      </c>
      <c r="N33" s="942" t="inlineStr">
        <is>
          <t>FX</t>
        </is>
      </c>
      <c r="O33" s="942" t="inlineStr">
        <is>
          <t>FX</t>
        </is>
      </c>
      <c r="P33" s="942" t="inlineStr">
        <is>
          <t>FX</t>
        </is>
      </c>
      <c r="Q33" s="942" t="inlineStr">
        <is>
          <t>FX</t>
        </is>
      </c>
      <c r="R33" s="942" t="inlineStr">
        <is>
          <t>FX</t>
        </is>
      </c>
      <c r="S33" s="942" t="inlineStr">
        <is>
          <t>FX</t>
        </is>
      </c>
      <c r="T33" s="942" t="inlineStr">
        <is>
          <t>FX</t>
        </is>
      </c>
      <c r="U33" s="942" t="inlineStr">
        <is>
          <t>FX</t>
        </is>
      </c>
      <c r="V33" s="942" t="inlineStr">
        <is>
          <t>FX</t>
        </is>
      </c>
      <c r="W33" s="205" t="n"/>
      <c r="X33" s="954" t="inlineStr">
        <is>
          <t>NO</t>
        </is>
      </c>
      <c r="Y33" s="942" t="inlineStr">
        <is>
          <t>NO</t>
        </is>
      </c>
      <c r="Z33" s="942" t="inlineStr">
        <is>
          <t>NO</t>
        </is>
      </c>
      <c r="AA33" s="942" t="inlineStr">
        <is>
          <t>NO</t>
        </is>
      </c>
      <c r="AB33" s="942" t="inlineStr">
        <is>
          <t>NO</t>
        </is>
      </c>
      <c r="AC33" s="942" t="inlineStr">
        <is>
          <t>NO</t>
        </is>
      </c>
      <c r="AD33" s="942" t="inlineStr">
        <is>
          <t>NO</t>
        </is>
      </c>
      <c r="AE33" s="942" t="inlineStr">
        <is>
          <t>NO</t>
        </is>
      </c>
      <c r="AF33" s="942" t="inlineStr">
        <is>
          <t>NO</t>
        </is>
      </c>
      <c r="AG33" s="942" t="inlineStr">
        <is>
          <t>NO</t>
        </is>
      </c>
      <c r="AH33" s="205" t="n"/>
      <c r="AI33" s="938" t="inlineStr">
        <is>
          <t>FX</t>
        </is>
      </c>
      <c r="AJ33" s="938" t="inlineStr">
        <is>
          <t>NO</t>
        </is>
      </c>
      <c r="AK33" s="940" t="inlineStr">
        <is>
          <t>NO</t>
        </is>
      </c>
    </row>
    <row r="34" ht="18" customHeight="1">
      <c r="B34" s="750" t="inlineStr">
        <is>
          <t>2.G.1. Electrical equipment</t>
        </is>
      </c>
      <c r="C34" s="934" t="inlineStr">
        <is>
          <t>FX</t>
        </is>
      </c>
      <c r="D34" s="935" t="inlineStr">
        <is>
          <t>FX</t>
        </is>
      </c>
      <c r="E34" s="935" t="inlineStr">
        <is>
          <t>FX</t>
        </is>
      </c>
      <c r="F34" s="935" t="inlineStr">
        <is>
          <t>FX</t>
        </is>
      </c>
      <c r="G34" s="935" t="inlineStr">
        <is>
          <t>FX</t>
        </is>
      </c>
      <c r="H34" s="935" t="inlineStr">
        <is>
          <t>FX</t>
        </is>
      </c>
      <c r="I34" s="935" t="inlineStr">
        <is>
          <t>FX</t>
        </is>
      </c>
      <c r="J34" s="935" t="inlineStr">
        <is>
          <t>FX</t>
        </is>
      </c>
      <c r="K34" s="935" t="inlineStr">
        <is>
          <t>FX</t>
        </is>
      </c>
      <c r="L34" s="935" t="inlineStr">
        <is>
          <t>FX</t>
        </is>
      </c>
      <c r="M34" s="935" t="inlineStr">
        <is>
          <t>FX</t>
        </is>
      </c>
      <c r="N34" s="935" t="inlineStr">
        <is>
          <t>FX</t>
        </is>
      </c>
      <c r="O34" s="935" t="inlineStr">
        <is>
          <t>FX</t>
        </is>
      </c>
      <c r="P34" s="935" t="inlineStr">
        <is>
          <t>FX</t>
        </is>
      </c>
      <c r="Q34" s="935" t="inlineStr">
        <is>
          <t>FX</t>
        </is>
      </c>
      <c r="R34" s="935" t="inlineStr">
        <is>
          <t>FX</t>
        </is>
      </c>
      <c r="S34" s="935" t="inlineStr">
        <is>
          <t>FX</t>
        </is>
      </c>
      <c r="T34" s="935" t="inlineStr">
        <is>
          <t>FX</t>
        </is>
      </c>
      <c r="U34" s="935" t="inlineStr">
        <is>
          <t>FX</t>
        </is>
      </c>
      <c r="V34" s="935" t="inlineStr">
        <is>
          <t>FX</t>
        </is>
      </c>
      <c r="W34" s="49" t="n"/>
      <c r="X34" s="937" t="inlineStr">
        <is>
          <t>NO</t>
        </is>
      </c>
      <c r="Y34" s="935" t="inlineStr">
        <is>
          <t>NO</t>
        </is>
      </c>
      <c r="Z34" s="935" t="inlineStr">
        <is>
          <t>NO</t>
        </is>
      </c>
      <c r="AA34" s="935" t="inlineStr">
        <is>
          <t>NO</t>
        </is>
      </c>
      <c r="AB34" s="935" t="inlineStr">
        <is>
          <t>NO</t>
        </is>
      </c>
      <c r="AC34" s="935" t="inlineStr">
        <is>
          <t>NO</t>
        </is>
      </c>
      <c r="AD34" s="935" t="inlineStr">
        <is>
          <t>NO</t>
        </is>
      </c>
      <c r="AE34" s="935" t="inlineStr">
        <is>
          <t>NO</t>
        </is>
      </c>
      <c r="AF34" s="935" t="inlineStr">
        <is>
          <t>NO</t>
        </is>
      </c>
      <c r="AG34" s="935" t="inlineStr">
        <is>
          <t>NO</t>
        </is>
      </c>
      <c r="AH34" s="49" t="n"/>
      <c r="AI34" s="938" t="inlineStr">
        <is>
          <t>FX</t>
        </is>
      </c>
      <c r="AJ34" s="938" t="inlineStr">
        <is>
          <t>NO</t>
        </is>
      </c>
      <c r="AK34" s="940" t="inlineStr">
        <is>
          <t>NO</t>
        </is>
      </c>
    </row>
    <row r="35" ht="18" customHeight="1">
      <c r="B35" s="750" t="inlineStr">
        <is>
          <t>2.G.2. SF6 and PFCs from other product use</t>
        </is>
      </c>
      <c r="C35" s="964" t="n"/>
      <c r="D35" s="965" t="n"/>
      <c r="E35" s="965" t="n"/>
      <c r="F35" s="965" t="n"/>
      <c r="G35" s="965" t="n"/>
      <c r="H35" s="965" t="n"/>
      <c r="I35" s="965" t="n"/>
      <c r="J35" s="965" t="n"/>
      <c r="K35" s="965" t="n"/>
      <c r="L35" s="965" t="n"/>
      <c r="M35" s="965" t="n"/>
      <c r="N35" s="965" t="n"/>
      <c r="O35" s="965" t="n"/>
      <c r="P35" s="965" t="n"/>
      <c r="Q35" s="965" t="n"/>
      <c r="R35" s="965" t="n"/>
      <c r="S35" s="965" t="n"/>
      <c r="T35" s="965" t="n"/>
      <c r="U35" s="965" t="n"/>
      <c r="V35" s="965" t="n"/>
      <c r="W35" s="49" t="n"/>
      <c r="X35" s="937" t="inlineStr">
        <is>
          <t>NO</t>
        </is>
      </c>
      <c r="Y35" s="935" t="inlineStr">
        <is>
          <t>NO</t>
        </is>
      </c>
      <c r="Z35" s="935" t="inlineStr">
        <is>
          <t>NO</t>
        </is>
      </c>
      <c r="AA35" s="935" t="inlineStr">
        <is>
          <t>NO</t>
        </is>
      </c>
      <c r="AB35" s="935" t="inlineStr">
        <is>
          <t>NO</t>
        </is>
      </c>
      <c r="AC35" s="935" t="inlineStr">
        <is>
          <t>NO</t>
        </is>
      </c>
      <c r="AD35" s="935" t="inlineStr">
        <is>
          <t>NO</t>
        </is>
      </c>
      <c r="AE35" s="935" t="inlineStr">
        <is>
          <t>NO</t>
        </is>
      </c>
      <c r="AF35" s="935" t="inlineStr">
        <is>
          <t>NO</t>
        </is>
      </c>
      <c r="AG35" s="935" t="inlineStr">
        <is>
          <t>NO</t>
        </is>
      </c>
      <c r="AH35" s="49" t="n"/>
      <c r="AI35" s="544" t="n"/>
      <c r="AJ35" s="938" t="inlineStr">
        <is>
          <t>NO</t>
        </is>
      </c>
      <c r="AK35" s="777" t="n"/>
    </row>
    <row r="36" ht="18" customHeight="1">
      <c r="B36" s="750" t="inlineStr">
        <is>
          <t xml:space="preserve">2.G.4. Other </t>
        </is>
      </c>
      <c r="C36" s="961" t="inlineStr">
        <is>
          <t>FX</t>
        </is>
      </c>
      <c r="D36" s="962" t="inlineStr">
        <is>
          <t>FX</t>
        </is>
      </c>
      <c r="E36" s="962" t="inlineStr">
        <is>
          <t>FX</t>
        </is>
      </c>
      <c r="F36" s="962" t="inlineStr">
        <is>
          <t>FX</t>
        </is>
      </c>
      <c r="G36" s="962" t="inlineStr">
        <is>
          <t>FX</t>
        </is>
      </c>
      <c r="H36" s="962" t="inlineStr">
        <is>
          <t>FX</t>
        </is>
      </c>
      <c r="I36" s="962" t="inlineStr">
        <is>
          <t>FX</t>
        </is>
      </c>
      <c r="J36" s="962" t="inlineStr">
        <is>
          <t>FX</t>
        </is>
      </c>
      <c r="K36" s="962" t="inlineStr">
        <is>
          <t>FX</t>
        </is>
      </c>
      <c r="L36" s="962" t="inlineStr">
        <is>
          <t>FX</t>
        </is>
      </c>
      <c r="M36" s="962" t="inlineStr">
        <is>
          <t>FX</t>
        </is>
      </c>
      <c r="N36" s="962" t="inlineStr">
        <is>
          <t>FX</t>
        </is>
      </c>
      <c r="O36" s="962" t="inlineStr">
        <is>
          <t>FX</t>
        </is>
      </c>
      <c r="P36" s="962" t="inlineStr">
        <is>
          <t>FX</t>
        </is>
      </c>
      <c r="Q36" s="962" t="inlineStr">
        <is>
          <t>FX</t>
        </is>
      </c>
      <c r="R36" s="962" t="inlineStr">
        <is>
          <t>FX</t>
        </is>
      </c>
      <c r="S36" s="962" t="inlineStr">
        <is>
          <t>FX</t>
        </is>
      </c>
      <c r="T36" s="962" t="inlineStr">
        <is>
          <t>FX</t>
        </is>
      </c>
      <c r="U36" s="962" t="inlineStr">
        <is>
          <t>FX</t>
        </is>
      </c>
      <c r="V36" s="962" t="inlineStr">
        <is>
          <t>FX</t>
        </is>
      </c>
      <c r="W36" s="49" t="n"/>
      <c r="X36" s="963" t="inlineStr">
        <is>
          <t>NO</t>
        </is>
      </c>
      <c r="Y36" s="962" t="inlineStr">
        <is>
          <t>NO</t>
        </is>
      </c>
      <c r="Z36" s="962" t="inlineStr">
        <is>
          <t>NO</t>
        </is>
      </c>
      <c r="AA36" s="962" t="inlineStr">
        <is>
          <t>NO</t>
        </is>
      </c>
      <c r="AB36" s="962" t="inlineStr">
        <is>
          <t>NO</t>
        </is>
      </c>
      <c r="AC36" s="962" t="inlineStr">
        <is>
          <t>NO</t>
        </is>
      </c>
      <c r="AD36" s="962" t="inlineStr">
        <is>
          <t>NO</t>
        </is>
      </c>
      <c r="AE36" s="962" t="inlineStr">
        <is>
          <t>NO</t>
        </is>
      </c>
      <c r="AF36" s="962" t="inlineStr">
        <is>
          <t>NO</t>
        </is>
      </c>
      <c r="AG36" s="962" t="inlineStr">
        <is>
          <t>NO</t>
        </is>
      </c>
      <c r="AH36" s="49" t="n"/>
      <c r="AI36" s="938" t="inlineStr">
        <is>
          <t>FX</t>
        </is>
      </c>
      <c r="AJ36" s="938" t="inlineStr">
        <is>
          <t>NO</t>
        </is>
      </c>
      <c r="AK36" s="953" t="inlineStr">
        <is>
          <t>NO</t>
        </is>
      </c>
    </row>
    <row r="37" ht="18" customHeight="1">
      <c r="B37" s="966" t="inlineStr">
        <is>
          <t xml:space="preserve">2.H. Other </t>
        </is>
      </c>
      <c r="C37" s="956" t="inlineStr">
        <is>
          <t>FX</t>
        </is>
      </c>
      <c r="D37" s="957" t="inlineStr">
        <is>
          <t>FX</t>
        </is>
      </c>
      <c r="E37" s="957" t="inlineStr">
        <is>
          <t>FX</t>
        </is>
      </c>
      <c r="F37" s="957" t="inlineStr">
        <is>
          <t>FX</t>
        </is>
      </c>
      <c r="G37" s="957" t="inlineStr">
        <is>
          <t>FX</t>
        </is>
      </c>
      <c r="H37" s="957" t="inlineStr">
        <is>
          <t>FX</t>
        </is>
      </c>
      <c r="I37" s="957" t="inlineStr">
        <is>
          <t>FX</t>
        </is>
      </c>
      <c r="J37" s="957" t="inlineStr">
        <is>
          <t>FX</t>
        </is>
      </c>
      <c r="K37" s="957" t="inlineStr">
        <is>
          <t>FX</t>
        </is>
      </c>
      <c r="L37" s="957" t="inlineStr">
        <is>
          <t>FX</t>
        </is>
      </c>
      <c r="M37" s="957" t="inlineStr">
        <is>
          <t>FX</t>
        </is>
      </c>
      <c r="N37" s="957" t="inlineStr">
        <is>
          <t>FX</t>
        </is>
      </c>
      <c r="O37" s="957" t="inlineStr">
        <is>
          <t>FX</t>
        </is>
      </c>
      <c r="P37" s="957" t="inlineStr">
        <is>
          <t>FX</t>
        </is>
      </c>
      <c r="Q37" s="957" t="inlineStr">
        <is>
          <t>FX</t>
        </is>
      </c>
      <c r="R37" s="957" t="inlineStr">
        <is>
          <t>FX</t>
        </is>
      </c>
      <c r="S37" s="957" t="inlineStr">
        <is>
          <t>FX</t>
        </is>
      </c>
      <c r="T37" s="957" t="inlineStr">
        <is>
          <t>FX</t>
        </is>
      </c>
      <c r="U37" s="957" t="inlineStr">
        <is>
          <t>FX</t>
        </is>
      </c>
      <c r="V37" s="957" t="inlineStr">
        <is>
          <t>FX</t>
        </is>
      </c>
      <c r="W37" s="132" t="n"/>
      <c r="X37" s="958" t="inlineStr">
        <is>
          <t>NO</t>
        </is>
      </c>
      <c r="Y37" s="957" t="inlineStr">
        <is>
          <t>NO</t>
        </is>
      </c>
      <c r="Z37" s="957" t="inlineStr">
        <is>
          <t>NO</t>
        </is>
      </c>
      <c r="AA37" s="957" t="inlineStr">
        <is>
          <t>NO</t>
        </is>
      </c>
      <c r="AB37" s="957" t="inlineStr">
        <is>
          <t>NO</t>
        </is>
      </c>
      <c r="AC37" s="957" t="inlineStr">
        <is>
          <t>NO</t>
        </is>
      </c>
      <c r="AD37" s="957" t="inlineStr">
        <is>
          <t>NO</t>
        </is>
      </c>
      <c r="AE37" s="957" t="inlineStr">
        <is>
          <t>NO</t>
        </is>
      </c>
      <c r="AF37" s="957" t="inlineStr">
        <is>
          <t>NO</t>
        </is>
      </c>
      <c r="AG37" s="957" t="inlineStr">
        <is>
          <t>NO</t>
        </is>
      </c>
      <c r="AH37" s="132" t="n"/>
      <c r="AI37" s="959" t="inlineStr">
        <is>
          <t>FX</t>
        </is>
      </c>
      <c r="AJ37" s="960" t="inlineStr">
        <is>
          <t>NO</t>
        </is>
      </c>
      <c r="AK37" s="940" t="inlineStr">
        <is>
          <t>NO</t>
        </is>
      </c>
    </row>
    <row r="38" ht="18" customHeight="1">
      <c r="B38" s="967" t="n"/>
      <c r="C38" s="968" t="inlineStr">
        <is>
          <t>CO2 equivalents (kt) (2)</t>
        </is>
      </c>
      <c r="D38" s="968" t="n"/>
      <c r="E38" s="968" t="n"/>
      <c r="F38" s="968" t="n"/>
      <c r="G38" s="968" t="n"/>
      <c r="H38" s="968" t="n"/>
      <c r="I38" s="968" t="n"/>
      <c r="J38" s="968" t="n"/>
      <c r="K38" s="968" t="n"/>
      <c r="L38" s="968" t="n"/>
      <c r="M38" s="968" t="n"/>
      <c r="N38" s="968" t="n"/>
      <c r="O38" s="968" t="n"/>
      <c r="P38" s="968" t="n"/>
      <c r="Q38" s="968" t="n"/>
      <c r="R38" s="968" t="n"/>
      <c r="S38" s="968" t="n"/>
      <c r="T38" s="968" t="n"/>
      <c r="U38" s="968" t="n"/>
      <c r="V38" s="968" t="n"/>
      <c r="W38" s="968" t="n"/>
      <c r="X38" s="968" t="n"/>
      <c r="Y38" s="968" t="n"/>
      <c r="Z38" s="968" t="n"/>
      <c r="AA38" s="968" t="n"/>
      <c r="AB38" s="968" t="n"/>
      <c r="AC38" s="968" t="n"/>
      <c r="AD38" s="968" t="n"/>
      <c r="AE38" s="968" t="n"/>
      <c r="AF38" s="968" t="n"/>
      <c r="AG38" s="968" t="n"/>
      <c r="AH38" s="968" t="n"/>
      <c r="AI38" s="968" t="n"/>
      <c r="AJ38" s="968" t="n"/>
      <c r="AK38" s="968" t="n"/>
    </row>
    <row r="39" ht="18" customHeight="1">
      <c r="B39" s="933" t="inlineStr">
        <is>
          <t>Total emissions (3)</t>
        </is>
      </c>
      <c r="C39" s="956" t="inlineStr">
        <is>
          <t>FX</t>
        </is>
      </c>
      <c r="D39" s="957" t="inlineStr">
        <is>
          <t>FX</t>
        </is>
      </c>
      <c r="E39" s="957" t="inlineStr">
        <is>
          <t>FX</t>
        </is>
      </c>
      <c r="F39" s="957" t="inlineStr">
        <is>
          <t>FX</t>
        </is>
      </c>
      <c r="G39" s="957" t="inlineStr">
        <is>
          <t>FX</t>
        </is>
      </c>
      <c r="H39" s="957" t="inlineStr">
        <is>
          <t>FX</t>
        </is>
      </c>
      <c r="I39" s="957" t="inlineStr">
        <is>
          <t>FX</t>
        </is>
      </c>
      <c r="J39" s="957" t="inlineStr">
        <is>
          <t>FX</t>
        </is>
      </c>
      <c r="K39" s="957" t="inlineStr">
        <is>
          <t>FX</t>
        </is>
      </c>
      <c r="L39" s="957" t="inlineStr">
        <is>
          <t>FX</t>
        </is>
      </c>
      <c r="M39" s="957" t="inlineStr">
        <is>
          <t>FX</t>
        </is>
      </c>
      <c r="N39" s="957" t="inlineStr">
        <is>
          <t>FX</t>
        </is>
      </c>
      <c r="O39" s="957" t="inlineStr">
        <is>
          <t>FX</t>
        </is>
      </c>
      <c r="P39" s="957" t="inlineStr">
        <is>
          <t>FX</t>
        </is>
      </c>
      <c r="Q39" s="957" t="inlineStr">
        <is>
          <t>FX</t>
        </is>
      </c>
      <c r="R39" s="957" t="inlineStr">
        <is>
          <t>FX</t>
        </is>
      </c>
      <c r="S39" s="957" t="inlineStr">
        <is>
          <t>FX</t>
        </is>
      </c>
      <c r="T39" s="957" t="inlineStr">
        <is>
          <t>FX</t>
        </is>
      </c>
      <c r="U39" s="957" t="inlineStr">
        <is>
          <t>FX</t>
        </is>
      </c>
      <c r="V39" s="957" t="inlineStr">
        <is>
          <t>FX</t>
        </is>
      </c>
      <c r="W39" s="969" t="n"/>
      <c r="X39" s="957" t="inlineStr">
        <is>
          <t>NO</t>
        </is>
      </c>
      <c r="Y39" s="957" t="inlineStr">
        <is>
          <t>NO</t>
        </is>
      </c>
      <c r="Z39" s="957" t="inlineStr">
        <is>
          <t>NO</t>
        </is>
      </c>
      <c r="AA39" s="957" t="inlineStr">
        <is>
          <t>NO</t>
        </is>
      </c>
      <c r="AB39" s="957" t="inlineStr">
        <is>
          <t>NO</t>
        </is>
      </c>
      <c r="AC39" s="957" t="inlineStr">
        <is>
          <t>NO</t>
        </is>
      </c>
      <c r="AD39" s="957" t="inlineStr">
        <is>
          <t>NO</t>
        </is>
      </c>
      <c r="AE39" s="957" t="inlineStr">
        <is>
          <t>NO</t>
        </is>
      </c>
      <c r="AF39" s="957" t="inlineStr">
        <is>
          <t>NO</t>
        </is>
      </c>
      <c r="AG39" s="957" t="inlineStr">
        <is>
          <t>NO</t>
        </is>
      </c>
      <c r="AH39" s="969" t="n"/>
      <c r="AI39" s="960" t="inlineStr">
        <is>
          <t>FX</t>
        </is>
      </c>
      <c r="AJ39" s="960" t="inlineStr">
        <is>
          <t>NO</t>
        </is>
      </c>
      <c r="AK39" s="748" t="inlineStr">
        <is>
          <t>NO</t>
        </is>
      </c>
    </row>
    <row r="40" ht="18" customHeight="1">
      <c r="B40" s="970" t="inlineStr">
        <is>
          <t>2.B. Chemical industry</t>
        </is>
      </c>
      <c r="C40" s="934" t="inlineStr">
        <is>
          <t>FX</t>
        </is>
      </c>
      <c r="D40" s="935" t="inlineStr">
        <is>
          <t>FX</t>
        </is>
      </c>
      <c r="E40" s="935" t="inlineStr">
        <is>
          <t>FX</t>
        </is>
      </c>
      <c r="F40" s="935" t="inlineStr">
        <is>
          <t>FX</t>
        </is>
      </c>
      <c r="G40" s="935" t="inlineStr">
        <is>
          <t>FX</t>
        </is>
      </c>
      <c r="H40" s="935" t="inlineStr">
        <is>
          <t>FX</t>
        </is>
      </c>
      <c r="I40" s="935" t="inlineStr">
        <is>
          <t>FX</t>
        </is>
      </c>
      <c r="J40" s="935" t="inlineStr">
        <is>
          <t>FX</t>
        </is>
      </c>
      <c r="K40" s="935" t="inlineStr">
        <is>
          <t>FX</t>
        </is>
      </c>
      <c r="L40" s="935" t="inlineStr">
        <is>
          <t>FX</t>
        </is>
      </c>
      <c r="M40" s="935" t="inlineStr">
        <is>
          <t>FX</t>
        </is>
      </c>
      <c r="N40" s="935" t="inlineStr">
        <is>
          <t>FX</t>
        </is>
      </c>
      <c r="O40" s="935" t="inlineStr">
        <is>
          <t>FX</t>
        </is>
      </c>
      <c r="P40" s="935" t="inlineStr">
        <is>
          <t>FX</t>
        </is>
      </c>
      <c r="Q40" s="935" t="inlineStr">
        <is>
          <t>FX</t>
        </is>
      </c>
      <c r="R40" s="935" t="inlineStr">
        <is>
          <t>FX</t>
        </is>
      </c>
      <c r="S40" s="935" t="inlineStr">
        <is>
          <t>FX</t>
        </is>
      </c>
      <c r="T40" s="935" t="inlineStr">
        <is>
          <t>FX</t>
        </is>
      </c>
      <c r="U40" s="935" t="inlineStr">
        <is>
          <t>FX</t>
        </is>
      </c>
      <c r="V40" s="935" t="inlineStr">
        <is>
          <t>FX</t>
        </is>
      </c>
      <c r="W40" s="971" t="n"/>
      <c r="X40" s="935" t="inlineStr">
        <is>
          <t>NO</t>
        </is>
      </c>
      <c r="Y40" s="935" t="inlineStr">
        <is>
          <t>NO</t>
        </is>
      </c>
      <c r="Z40" s="935" t="inlineStr">
        <is>
          <t>NO</t>
        </is>
      </c>
      <c r="AA40" s="935" t="inlineStr">
        <is>
          <t>NO</t>
        </is>
      </c>
      <c r="AB40" s="935" t="inlineStr">
        <is>
          <t>NO</t>
        </is>
      </c>
      <c r="AC40" s="935" t="inlineStr">
        <is>
          <t>NO</t>
        </is>
      </c>
      <c r="AD40" s="935" t="inlineStr">
        <is>
          <t>NO</t>
        </is>
      </c>
      <c r="AE40" s="935" t="inlineStr">
        <is>
          <t>NO</t>
        </is>
      </c>
      <c r="AF40" s="935" t="inlineStr">
        <is>
          <t>NO</t>
        </is>
      </c>
      <c r="AG40" s="935" t="inlineStr">
        <is>
          <t>NO</t>
        </is>
      </c>
      <c r="AH40" s="971" t="n"/>
      <c r="AI40" s="972" t="inlineStr">
        <is>
          <t>FX</t>
        </is>
      </c>
      <c r="AJ40" s="972" t="inlineStr">
        <is>
          <t>NO</t>
        </is>
      </c>
      <c r="AK40" s="973" t="inlineStr">
        <is>
          <t>NO</t>
        </is>
      </c>
    </row>
    <row r="41" ht="18" customHeight="1">
      <c r="B41" s="974" t="inlineStr">
        <is>
          <t>2.C. Metal production</t>
        </is>
      </c>
      <c r="C41" s="934" t="inlineStr">
        <is>
          <t>FX</t>
        </is>
      </c>
      <c r="D41" s="935" t="inlineStr">
        <is>
          <t>FX</t>
        </is>
      </c>
      <c r="E41" s="935" t="inlineStr">
        <is>
          <t>FX</t>
        </is>
      </c>
      <c r="F41" s="935" t="inlineStr">
        <is>
          <t>FX</t>
        </is>
      </c>
      <c r="G41" s="935" t="inlineStr">
        <is>
          <t>FX</t>
        </is>
      </c>
      <c r="H41" s="935" t="inlineStr">
        <is>
          <t>FX</t>
        </is>
      </c>
      <c r="I41" s="935" t="inlineStr">
        <is>
          <t>FX</t>
        </is>
      </c>
      <c r="J41" s="935" t="inlineStr">
        <is>
          <t>FX</t>
        </is>
      </c>
      <c r="K41" s="935" t="inlineStr">
        <is>
          <t>FX</t>
        </is>
      </c>
      <c r="L41" s="935" t="inlineStr">
        <is>
          <t>FX</t>
        </is>
      </c>
      <c r="M41" s="935" t="inlineStr">
        <is>
          <t>FX</t>
        </is>
      </c>
      <c r="N41" s="935" t="inlineStr">
        <is>
          <t>FX</t>
        </is>
      </c>
      <c r="O41" s="935" t="inlineStr">
        <is>
          <t>FX</t>
        </is>
      </c>
      <c r="P41" s="935" t="inlineStr">
        <is>
          <t>FX</t>
        </is>
      </c>
      <c r="Q41" s="935" t="inlineStr">
        <is>
          <t>FX</t>
        </is>
      </c>
      <c r="R41" s="935" t="inlineStr">
        <is>
          <t>FX</t>
        </is>
      </c>
      <c r="S41" s="935" t="inlineStr">
        <is>
          <t>FX</t>
        </is>
      </c>
      <c r="T41" s="935" t="inlineStr">
        <is>
          <t>FX</t>
        </is>
      </c>
      <c r="U41" s="935" t="inlineStr">
        <is>
          <t>FX</t>
        </is>
      </c>
      <c r="V41" s="935" t="inlineStr">
        <is>
          <t>FX</t>
        </is>
      </c>
      <c r="W41" s="49" t="n"/>
      <c r="X41" s="935" t="inlineStr">
        <is>
          <t>NO</t>
        </is>
      </c>
      <c r="Y41" s="935" t="inlineStr">
        <is>
          <t>NO</t>
        </is>
      </c>
      <c r="Z41" s="938" t="inlineStr">
        <is>
          <t>NO</t>
        </is>
      </c>
      <c r="AA41" s="938" t="inlineStr">
        <is>
          <t>NO</t>
        </is>
      </c>
      <c r="AB41" s="938" t="inlineStr">
        <is>
          <t>NO</t>
        </is>
      </c>
      <c r="AC41" s="938" t="inlineStr">
        <is>
          <t>NO</t>
        </is>
      </c>
      <c r="AD41" s="938" t="inlineStr">
        <is>
          <t>NO</t>
        </is>
      </c>
      <c r="AE41" s="938" t="inlineStr">
        <is>
          <t>NO</t>
        </is>
      </c>
      <c r="AF41" s="938" t="inlineStr">
        <is>
          <t>NO</t>
        </is>
      </c>
      <c r="AG41" s="938" t="inlineStr">
        <is>
          <t>NO</t>
        </is>
      </c>
      <c r="AH41" s="971" t="n"/>
      <c r="AI41" s="972" t="inlineStr">
        <is>
          <t>FX</t>
        </is>
      </c>
      <c r="AJ41" s="972" t="inlineStr">
        <is>
          <t>NO</t>
        </is>
      </c>
      <c r="AK41" s="973" t="inlineStr">
        <is>
          <t>NO</t>
        </is>
      </c>
    </row>
    <row r="42" ht="18" customHeight="1">
      <c r="B42" s="975" t="inlineStr">
        <is>
          <t>2.E. Electronics industry</t>
        </is>
      </c>
      <c r="C42" s="934" t="inlineStr">
        <is>
          <t>FX</t>
        </is>
      </c>
      <c r="D42" s="935" t="inlineStr">
        <is>
          <t>FX</t>
        </is>
      </c>
      <c r="E42" s="935" t="inlineStr">
        <is>
          <t>FX</t>
        </is>
      </c>
      <c r="F42" s="935" t="inlineStr">
        <is>
          <t>FX</t>
        </is>
      </c>
      <c r="G42" s="935" t="inlineStr">
        <is>
          <t>FX</t>
        </is>
      </c>
      <c r="H42" s="935" t="inlineStr">
        <is>
          <t>FX</t>
        </is>
      </c>
      <c r="I42" s="935" t="inlineStr">
        <is>
          <t>FX</t>
        </is>
      </c>
      <c r="J42" s="935" t="inlineStr">
        <is>
          <t>FX</t>
        </is>
      </c>
      <c r="K42" s="935" t="inlineStr">
        <is>
          <t>FX</t>
        </is>
      </c>
      <c r="L42" s="935" t="inlineStr">
        <is>
          <t>FX</t>
        </is>
      </c>
      <c r="M42" s="935" t="inlineStr">
        <is>
          <t>FX</t>
        </is>
      </c>
      <c r="N42" s="935" t="inlineStr">
        <is>
          <t>FX</t>
        </is>
      </c>
      <c r="O42" s="935" t="inlineStr">
        <is>
          <t>FX</t>
        </is>
      </c>
      <c r="P42" s="935" t="inlineStr">
        <is>
          <t>FX</t>
        </is>
      </c>
      <c r="Q42" s="935" t="inlineStr">
        <is>
          <t>FX</t>
        </is>
      </c>
      <c r="R42" s="935" t="inlineStr">
        <is>
          <t>FX</t>
        </is>
      </c>
      <c r="S42" s="935" t="inlineStr">
        <is>
          <t>FX</t>
        </is>
      </c>
      <c r="T42" s="935" t="inlineStr">
        <is>
          <t>FX</t>
        </is>
      </c>
      <c r="U42" s="935" t="inlineStr">
        <is>
          <t>FX</t>
        </is>
      </c>
      <c r="V42" s="935" t="inlineStr">
        <is>
          <t>FX</t>
        </is>
      </c>
      <c r="W42" s="971" t="n"/>
      <c r="X42" s="935" t="inlineStr">
        <is>
          <t>NO</t>
        </is>
      </c>
      <c r="Y42" s="935" t="inlineStr">
        <is>
          <t>NO</t>
        </is>
      </c>
      <c r="Z42" s="935" t="inlineStr">
        <is>
          <t>NO</t>
        </is>
      </c>
      <c r="AA42" s="935" t="inlineStr">
        <is>
          <t>NO</t>
        </is>
      </c>
      <c r="AB42" s="935" t="inlineStr">
        <is>
          <t>NO</t>
        </is>
      </c>
      <c r="AC42" s="935" t="inlineStr">
        <is>
          <t>NO</t>
        </is>
      </c>
      <c r="AD42" s="935" t="inlineStr">
        <is>
          <t>NO</t>
        </is>
      </c>
      <c r="AE42" s="935" t="inlineStr">
        <is>
          <t>NO</t>
        </is>
      </c>
      <c r="AF42" s="935" t="inlineStr">
        <is>
          <t>NO</t>
        </is>
      </c>
      <c r="AG42" s="935" t="inlineStr">
        <is>
          <t>NO</t>
        </is>
      </c>
      <c r="AH42" s="971" t="n"/>
      <c r="AI42" s="972" t="inlineStr">
        <is>
          <t>FX</t>
        </is>
      </c>
      <c r="AJ42" s="972" t="inlineStr">
        <is>
          <t>NO</t>
        </is>
      </c>
      <c r="AK42" s="973" t="inlineStr">
        <is>
          <t>NO</t>
        </is>
      </c>
    </row>
    <row r="43" ht="18" customHeight="1">
      <c r="B43" s="976" t="inlineStr">
        <is>
          <t>2.F. Product uses as substitutes for ODS</t>
        </is>
      </c>
      <c r="C43" s="934" t="inlineStr">
        <is>
          <t>FX</t>
        </is>
      </c>
      <c r="D43" s="935" t="inlineStr">
        <is>
          <t>FX</t>
        </is>
      </c>
      <c r="E43" s="935" t="inlineStr">
        <is>
          <t>FX</t>
        </is>
      </c>
      <c r="F43" s="935" t="inlineStr">
        <is>
          <t>FX</t>
        </is>
      </c>
      <c r="G43" s="935" t="inlineStr">
        <is>
          <t>FX</t>
        </is>
      </c>
      <c r="H43" s="935" t="inlineStr">
        <is>
          <t>FX</t>
        </is>
      </c>
      <c r="I43" s="935" t="inlineStr">
        <is>
          <t>FX</t>
        </is>
      </c>
      <c r="J43" s="935" t="inlineStr">
        <is>
          <t>FX</t>
        </is>
      </c>
      <c r="K43" s="935" t="inlineStr">
        <is>
          <t>FX</t>
        </is>
      </c>
      <c r="L43" s="935" t="inlineStr">
        <is>
          <t>FX</t>
        </is>
      </c>
      <c r="M43" s="935" t="inlineStr">
        <is>
          <t>FX</t>
        </is>
      </c>
      <c r="N43" s="935" t="inlineStr">
        <is>
          <t>FX</t>
        </is>
      </c>
      <c r="O43" s="935" t="inlineStr">
        <is>
          <t>FX</t>
        </is>
      </c>
      <c r="P43" s="935" t="inlineStr">
        <is>
          <t>FX</t>
        </is>
      </c>
      <c r="Q43" s="935" t="inlineStr">
        <is>
          <t>FX</t>
        </is>
      </c>
      <c r="R43" s="935" t="inlineStr">
        <is>
          <t>FX</t>
        </is>
      </c>
      <c r="S43" s="935" t="inlineStr">
        <is>
          <t>FX</t>
        </is>
      </c>
      <c r="T43" s="935" t="inlineStr">
        <is>
          <t>FX</t>
        </is>
      </c>
      <c r="U43" s="935" t="inlineStr">
        <is>
          <t>FX</t>
        </is>
      </c>
      <c r="V43" s="935" t="inlineStr">
        <is>
          <t>FX</t>
        </is>
      </c>
      <c r="W43" s="971" t="n"/>
      <c r="X43" s="935" t="inlineStr">
        <is>
          <t>NO</t>
        </is>
      </c>
      <c r="Y43" s="935" t="inlineStr">
        <is>
          <t>NO</t>
        </is>
      </c>
      <c r="Z43" s="935" t="inlineStr">
        <is>
          <t>NO</t>
        </is>
      </c>
      <c r="AA43" s="935" t="inlineStr">
        <is>
          <t>NO</t>
        </is>
      </c>
      <c r="AB43" s="935" t="inlineStr">
        <is>
          <t>NO</t>
        </is>
      </c>
      <c r="AC43" s="935" t="inlineStr">
        <is>
          <t>NO</t>
        </is>
      </c>
      <c r="AD43" s="935" t="inlineStr">
        <is>
          <t>NO</t>
        </is>
      </c>
      <c r="AE43" s="935" t="inlineStr">
        <is>
          <t>NO</t>
        </is>
      </c>
      <c r="AF43" s="935" t="inlineStr">
        <is>
          <t>NO</t>
        </is>
      </c>
      <c r="AG43" s="935" t="inlineStr">
        <is>
          <t>NO</t>
        </is>
      </c>
      <c r="AH43" s="971" t="n"/>
      <c r="AI43" s="972" t="inlineStr">
        <is>
          <t>FX</t>
        </is>
      </c>
      <c r="AJ43" s="972" t="inlineStr">
        <is>
          <t>NO</t>
        </is>
      </c>
      <c r="AK43" s="973" t="inlineStr">
        <is>
          <t>NO</t>
        </is>
      </c>
    </row>
    <row r="44" ht="18" customHeight="1">
      <c r="B44" s="975" t="inlineStr">
        <is>
          <t>2.G. Other product manufacture and use</t>
        </is>
      </c>
      <c r="C44" s="934" t="inlineStr">
        <is>
          <t>FX</t>
        </is>
      </c>
      <c r="D44" s="935" t="inlineStr">
        <is>
          <t>FX</t>
        </is>
      </c>
      <c r="E44" s="935" t="inlineStr">
        <is>
          <t>FX</t>
        </is>
      </c>
      <c r="F44" s="935" t="inlineStr">
        <is>
          <t>FX</t>
        </is>
      </c>
      <c r="G44" s="935" t="inlineStr">
        <is>
          <t>FX</t>
        </is>
      </c>
      <c r="H44" s="935" t="inlineStr">
        <is>
          <t>FX</t>
        </is>
      </c>
      <c r="I44" s="935" t="inlineStr">
        <is>
          <t>FX</t>
        </is>
      </c>
      <c r="J44" s="935" t="inlineStr">
        <is>
          <t>FX</t>
        </is>
      </c>
      <c r="K44" s="935" t="inlineStr">
        <is>
          <t>FX</t>
        </is>
      </c>
      <c r="L44" s="935" t="inlineStr">
        <is>
          <t>FX</t>
        </is>
      </c>
      <c r="M44" s="935" t="inlineStr">
        <is>
          <t>FX</t>
        </is>
      </c>
      <c r="N44" s="935" t="inlineStr">
        <is>
          <t>FX</t>
        </is>
      </c>
      <c r="O44" s="935" t="inlineStr">
        <is>
          <t>FX</t>
        </is>
      </c>
      <c r="P44" s="935" t="inlineStr">
        <is>
          <t>FX</t>
        </is>
      </c>
      <c r="Q44" s="935" t="inlineStr">
        <is>
          <t>FX</t>
        </is>
      </c>
      <c r="R44" s="935" t="inlineStr">
        <is>
          <t>FX</t>
        </is>
      </c>
      <c r="S44" s="935" t="inlineStr">
        <is>
          <t>FX</t>
        </is>
      </c>
      <c r="T44" s="935" t="inlineStr">
        <is>
          <t>FX</t>
        </is>
      </c>
      <c r="U44" s="935" t="inlineStr">
        <is>
          <t>FX</t>
        </is>
      </c>
      <c r="V44" s="935" t="inlineStr">
        <is>
          <t>FX</t>
        </is>
      </c>
      <c r="W44" s="971" t="n"/>
      <c r="X44" s="935" t="inlineStr">
        <is>
          <t>NO</t>
        </is>
      </c>
      <c r="Y44" s="935" t="inlineStr">
        <is>
          <t>NO</t>
        </is>
      </c>
      <c r="Z44" s="935" t="inlineStr">
        <is>
          <t>NO</t>
        </is>
      </c>
      <c r="AA44" s="935" t="inlineStr">
        <is>
          <t>NO</t>
        </is>
      </c>
      <c r="AB44" s="935" t="inlineStr">
        <is>
          <t>NO</t>
        </is>
      </c>
      <c r="AC44" s="935" t="inlineStr">
        <is>
          <t>NO</t>
        </is>
      </c>
      <c r="AD44" s="935" t="inlineStr">
        <is>
          <t>NO</t>
        </is>
      </c>
      <c r="AE44" s="935" t="inlineStr">
        <is>
          <t>NO</t>
        </is>
      </c>
      <c r="AF44" s="935" t="inlineStr">
        <is>
          <t>NO</t>
        </is>
      </c>
      <c r="AG44" s="935" t="inlineStr">
        <is>
          <t>NO</t>
        </is>
      </c>
      <c r="AH44" s="971" t="n"/>
      <c r="AI44" s="972" t="inlineStr">
        <is>
          <t>FX</t>
        </is>
      </c>
      <c r="AJ44" s="972" t="inlineStr">
        <is>
          <t>NO</t>
        </is>
      </c>
      <c r="AK44" s="973" t="inlineStr">
        <is>
          <t>NO</t>
        </is>
      </c>
    </row>
    <row r="45" ht="18" customHeight="1">
      <c r="B45" s="977" t="inlineStr">
        <is>
          <t xml:space="preserve">2.H. Other </t>
        </is>
      </c>
      <c r="C45" s="961" t="inlineStr">
        <is>
          <t>FX</t>
        </is>
      </c>
      <c r="D45" s="962" t="inlineStr">
        <is>
          <t>FX</t>
        </is>
      </c>
      <c r="E45" s="962" t="inlineStr">
        <is>
          <t>FX</t>
        </is>
      </c>
      <c r="F45" s="962" t="inlineStr">
        <is>
          <t>FX</t>
        </is>
      </c>
      <c r="G45" s="962" t="inlineStr">
        <is>
          <t>FX</t>
        </is>
      </c>
      <c r="H45" s="962" t="inlineStr">
        <is>
          <t>FX</t>
        </is>
      </c>
      <c r="I45" s="962" t="inlineStr">
        <is>
          <t>FX</t>
        </is>
      </c>
      <c r="J45" s="962" t="inlineStr">
        <is>
          <t>FX</t>
        </is>
      </c>
      <c r="K45" s="962" t="inlineStr">
        <is>
          <t>FX</t>
        </is>
      </c>
      <c r="L45" s="962" t="inlineStr">
        <is>
          <t>FX</t>
        </is>
      </c>
      <c r="M45" s="962" t="inlineStr">
        <is>
          <t>FX</t>
        </is>
      </c>
      <c r="N45" s="962" t="inlineStr">
        <is>
          <t>FX</t>
        </is>
      </c>
      <c r="O45" s="962" t="inlineStr">
        <is>
          <t>FX</t>
        </is>
      </c>
      <c r="P45" s="962" t="inlineStr">
        <is>
          <t>FX</t>
        </is>
      </c>
      <c r="Q45" s="962" t="inlineStr">
        <is>
          <t>FX</t>
        </is>
      </c>
      <c r="R45" s="962" t="inlineStr">
        <is>
          <t>FX</t>
        </is>
      </c>
      <c r="S45" s="962" t="inlineStr">
        <is>
          <t>FX</t>
        </is>
      </c>
      <c r="T45" s="962" t="inlineStr">
        <is>
          <t>FX</t>
        </is>
      </c>
      <c r="U45" s="962" t="inlineStr">
        <is>
          <t>FX</t>
        </is>
      </c>
      <c r="V45" s="962" t="inlineStr">
        <is>
          <t>FX</t>
        </is>
      </c>
      <c r="W45" s="978" t="n"/>
      <c r="X45" s="962" t="inlineStr">
        <is>
          <t>NO</t>
        </is>
      </c>
      <c r="Y45" s="962" t="inlineStr">
        <is>
          <t>NO</t>
        </is>
      </c>
      <c r="Z45" s="962" t="inlineStr">
        <is>
          <t>NO</t>
        </is>
      </c>
      <c r="AA45" s="962" t="inlineStr">
        <is>
          <t>NO</t>
        </is>
      </c>
      <c r="AB45" s="962" t="inlineStr">
        <is>
          <t>NO</t>
        </is>
      </c>
      <c r="AC45" s="962" t="inlineStr">
        <is>
          <t>NO</t>
        </is>
      </c>
      <c r="AD45" s="962" t="inlineStr">
        <is>
          <t>NO</t>
        </is>
      </c>
      <c r="AE45" s="962" t="inlineStr">
        <is>
          <t>NO</t>
        </is>
      </c>
      <c r="AF45" s="962" t="inlineStr">
        <is>
          <t>NO</t>
        </is>
      </c>
      <c r="AG45" s="962" t="inlineStr">
        <is>
          <t>NO</t>
        </is>
      </c>
      <c r="AH45" s="978" t="n"/>
      <c r="AI45" s="979" t="inlineStr">
        <is>
          <t>FX</t>
        </is>
      </c>
      <c r="AJ45" s="979" t="inlineStr">
        <is>
          <t>NO</t>
        </is>
      </c>
      <c r="AK45" s="980" t="inlineStr">
        <is>
          <t>NO</t>
        </is>
      </c>
    </row>
    <row r="46" ht="12" customHeight="1">
      <c r="B46" s="230" t="inlineStr">
        <is>
          <t xml:space="preserve">(1)   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(CO2 eq).  </t>
        </is>
      </c>
      <c r="C46" s="82" t="n"/>
      <c r="D46" s="82" t="n"/>
      <c r="E46" s="82" t="n"/>
      <c r="F46" s="82" t="n"/>
      <c r="G46" s="82" t="n"/>
      <c r="H46" s="82" t="n"/>
      <c r="I46" s="82" t="n"/>
      <c r="J46" s="82" t="n"/>
      <c r="K46" s="82" t="n"/>
      <c r="L46" s="82" t="n"/>
      <c r="M46" s="82" t="n"/>
      <c r="N46" s="82" t="n"/>
      <c r="O46" s="82" t="n"/>
      <c r="P46" s="82" t="n"/>
      <c r="Q46" s="82" t="n"/>
      <c r="R46" s="82" t="n"/>
      <c r="S46" s="82" t="n"/>
      <c r="T46" s="82" t="n"/>
      <c r="U46" s="82" t="n"/>
      <c r="V46" s="82" t="n"/>
      <c r="W46" s="82" t="n"/>
      <c r="X46" s="82" t="n"/>
      <c r="Y46" s="82" t="n"/>
      <c r="Z46" s="82" t="n"/>
      <c r="AA46" s="82" t="n"/>
      <c r="AB46" s="82" t="n"/>
      <c r="AC46" s="82" t="n"/>
      <c r="AD46" s="82" t="n"/>
      <c r="AE46" s="82" t="n"/>
      <c r="AF46" s="82" t="n"/>
      <c r="AG46" s="82" t="n"/>
      <c r="AH46" s="82" t="n"/>
      <c r="AI46" s="82" t="n"/>
      <c r="AJ46" s="82" t="n"/>
    </row>
    <row r="47" ht="12" customFormat="1" customHeight="1" s="1">
      <c r="B47" s="230" t="inlineStr">
        <is>
          <t>(2)   See footnote 3 to table 2(I).</t>
        </is>
      </c>
      <c r="C47" s="981" t="n"/>
      <c r="D47" s="981" t="n"/>
      <c r="E47" s="981" t="n"/>
      <c r="F47" s="981" t="n"/>
      <c r="G47" s="981" t="n"/>
      <c r="H47" s="981" t="n"/>
      <c r="I47" s="981" t="n"/>
      <c r="J47" s="981" t="n"/>
      <c r="K47" s="981" t="n"/>
      <c r="L47" s="981" t="n"/>
      <c r="M47" s="981" t="n"/>
      <c r="N47" s="981" t="n"/>
      <c r="O47" s="981" t="n"/>
      <c r="P47" s="981" t="n"/>
      <c r="Q47" s="981" t="n"/>
      <c r="R47" s="981" t="n"/>
      <c r="S47" s="981" t="n"/>
      <c r="T47" s="981" t="n"/>
      <c r="U47" s="981" t="n"/>
      <c r="V47" s="981" t="n"/>
      <c r="W47" s="981" t="n"/>
      <c r="X47" s="981" t="n"/>
      <c r="Y47" s="981" t="n"/>
      <c r="Z47" s="981" t="n"/>
      <c r="AA47" s="981" t="n"/>
      <c r="AB47" s="981" t="n"/>
      <c r="AC47" s="981" t="n"/>
      <c r="AD47" s="981" t="n"/>
      <c r="AE47" s="981" t="n"/>
      <c r="AF47" s="981" t="n"/>
      <c r="AG47" s="981" t="n"/>
      <c r="AH47" s="981" t="n"/>
      <c r="AI47" s="981" t="n"/>
      <c r="AJ47" s="981" t="n"/>
      <c r="AK47" s="982" t="n"/>
    </row>
    <row r="48" ht="12" customFormat="1" customHeight="1" s="1">
      <c r="B48" s="230" t="inlineStr">
        <is>
          <t>(3)   The total actual emissions equal the sum of the actual emissions of each halocarbon, SF6 and NF3 for categories 2.C, 2.E, 2.F, 2.G and 2.H in this table multiplied by the corresponding GWP values.</t>
        </is>
      </c>
      <c r="C48" s="619" t="n"/>
      <c r="D48" s="619" t="n"/>
      <c r="E48" s="619" t="n"/>
      <c r="F48" s="619" t="n"/>
      <c r="G48" s="619" t="n"/>
      <c r="H48" s="619" t="n"/>
      <c r="I48" s="184" t="n"/>
      <c r="J48" s="184" t="n"/>
      <c r="K48" s="184" t="n"/>
      <c r="L48" s="184" t="n"/>
      <c r="M48" s="184" t="n"/>
      <c r="N48" s="184" t="n"/>
      <c r="O48" s="184" t="n"/>
      <c r="P48" s="184" t="n"/>
      <c r="Q48" s="184" t="n"/>
      <c r="R48" s="184" t="n"/>
      <c r="S48" s="184" t="n"/>
      <c r="T48" s="184" t="n"/>
      <c r="U48" s="184" t="n"/>
      <c r="V48" s="184" t="n"/>
      <c r="W48" s="184" t="n"/>
      <c r="X48" s="184" t="n"/>
      <c r="Y48" s="184" t="n"/>
      <c r="Z48" s="184" t="n"/>
      <c r="AA48" s="184" t="n"/>
      <c r="AB48" s="184" t="n"/>
      <c r="AC48" s="184" t="n"/>
      <c r="AD48" s="184" t="n"/>
      <c r="AE48" s="184" t="n"/>
      <c r="AF48" s="184" t="n"/>
      <c r="AG48" s="184" t="n"/>
      <c r="AH48" s="184" t="n"/>
      <c r="AI48" s="184" t="n"/>
      <c r="AJ48" s="184" t="n"/>
    </row>
    <row r="49" ht="12" customFormat="1" customHeight="1" s="1">
      <c r="B49" s="619" t="n"/>
      <c r="C49" s="619" t="n"/>
      <c r="D49" s="619" t="n"/>
      <c r="E49" s="619" t="n"/>
      <c r="F49" s="619" t="n"/>
      <c r="G49" s="619" t="n"/>
      <c r="H49" s="619" t="n"/>
      <c r="I49" s="184" t="n"/>
      <c r="J49" s="184" t="n"/>
      <c r="K49" s="184" t="n"/>
      <c r="L49" s="184" t="n"/>
      <c r="M49" s="184" t="n"/>
      <c r="N49" s="184" t="n"/>
      <c r="O49" s="184" t="n"/>
      <c r="P49" s="184" t="n"/>
      <c r="Q49" s="184" t="n"/>
      <c r="R49" s="184" t="n"/>
      <c r="S49" s="184" t="n"/>
      <c r="T49" s="184" t="n"/>
      <c r="U49" s="184" t="n"/>
      <c r="V49" s="184" t="n"/>
      <c r="W49" s="184" t="n"/>
      <c r="X49" s="184" t="n"/>
      <c r="Y49" s="184" t="n"/>
      <c r="Z49" s="184" t="n"/>
      <c r="AA49" s="184" t="n"/>
      <c r="AB49" s="184" t="n"/>
      <c r="AC49" s="184" t="n"/>
      <c r="AD49" s="184" t="n"/>
      <c r="AE49" s="184" t="n"/>
      <c r="AF49" s="184" t="n"/>
      <c r="AG49" s="184" t="n"/>
      <c r="AH49" s="184" t="n"/>
      <c r="AI49" s="184" t="n"/>
      <c r="AJ49" s="184" t="n"/>
    </row>
    <row r="50" ht="12" customFormat="1" customHeight="1" s="1">
      <c r="B50" s="154" t="inlineStr">
        <is>
          <t>Note: Minimum level of aggregation is needed to protect confidential business and military information, where it would identify particular entity's/entities' confidential data.</t>
        </is>
      </c>
      <c r="C50" s="619" t="n"/>
      <c r="D50" s="619" t="n"/>
      <c r="E50" s="619" t="n"/>
      <c r="F50" s="619" t="n"/>
      <c r="G50" s="619" t="n"/>
      <c r="H50" s="619" t="n"/>
      <c r="I50" s="184" t="n"/>
      <c r="J50" s="184" t="n"/>
      <c r="K50" s="184" t="n"/>
      <c r="L50" s="184" t="n"/>
      <c r="M50" s="184" t="n"/>
      <c r="N50" s="184" t="n"/>
      <c r="O50" s="184" t="n"/>
      <c r="P50" s="184" t="n"/>
      <c r="Q50" s="184" t="n"/>
      <c r="R50" s="184" t="n"/>
      <c r="S50" s="184" t="n"/>
      <c r="T50" s="184" t="n"/>
      <c r="U50" s="184" t="n"/>
      <c r="V50" s="184" t="n"/>
      <c r="W50" s="184" t="n"/>
      <c r="X50" s="184" t="n"/>
      <c r="Y50" s="184" t="n"/>
      <c r="Z50" s="184" t="n"/>
      <c r="AA50" s="184" t="n"/>
      <c r="AB50" s="184" t="n"/>
      <c r="AC50" s="184" t="n"/>
      <c r="AD50" s="184" t="n"/>
      <c r="AE50" s="184" t="n"/>
      <c r="AF50" s="184" t="n"/>
      <c r="AG50" s="184" t="n"/>
      <c r="AH50" s="184" t="n"/>
      <c r="AI50" s="184" t="n"/>
      <c r="AJ50" s="184" t="n"/>
    </row>
    <row r="51" ht="12" customFormat="1" customHeight="1" s="1">
      <c r="B51" s="983" t="n"/>
      <c r="C51" s="619" t="n"/>
      <c r="D51" s="619" t="n"/>
      <c r="E51" s="619" t="n"/>
      <c r="F51" s="619" t="n"/>
      <c r="G51" s="619" t="n"/>
      <c r="H51" s="619" t="n"/>
      <c r="I51" s="619" t="n"/>
      <c r="J51" s="619" t="n"/>
      <c r="K51" s="619" t="n"/>
      <c r="L51" s="184" t="n"/>
      <c r="M51" s="184" t="n"/>
      <c r="N51" s="184" t="n"/>
      <c r="O51" s="184" t="n"/>
      <c r="P51" s="184" t="n"/>
      <c r="Q51" s="184" t="n"/>
      <c r="R51" s="184" t="n"/>
      <c r="S51" s="184" t="n"/>
      <c r="T51" s="184" t="n"/>
      <c r="U51" s="184" t="n"/>
      <c r="V51" s="184" t="n"/>
      <c r="W51" s="184" t="n"/>
      <c r="X51" s="184" t="n"/>
      <c r="Y51" s="184" t="n"/>
      <c r="Z51" s="184" t="n"/>
      <c r="AA51" s="184" t="n"/>
      <c r="AB51" s="184" t="n"/>
      <c r="AC51" s="184" t="n"/>
      <c r="AD51" s="184" t="n"/>
      <c r="AE51" s="184" t="n"/>
      <c r="AF51" s="184" t="n"/>
      <c r="AG51" s="184" t="n"/>
      <c r="AH51" s="184" t="n"/>
      <c r="AI51" s="184" t="n"/>
      <c r="AJ51" s="184" t="n"/>
    </row>
    <row r="52" ht="12" customFormat="1" customHeight="1" s="1">
      <c r="B52" s="87" t="inlineStr">
        <is>
          <t>Documentation box:</t>
        </is>
      </c>
      <c r="C52" s="88" t="n"/>
      <c r="D52" s="88" t="n"/>
      <c r="E52" s="88" t="n"/>
      <c r="F52" s="88" t="n"/>
      <c r="G52" s="88" t="n"/>
      <c r="H52" s="88" t="n"/>
      <c r="I52" s="88" t="n"/>
      <c r="J52" s="88" t="n"/>
      <c r="K52" s="88" t="n"/>
      <c r="L52" s="88" t="n"/>
      <c r="M52" s="88" t="n"/>
      <c r="N52" s="88" t="n"/>
      <c r="O52" s="88" t="n"/>
      <c r="P52" s="88" t="n"/>
      <c r="Q52" s="88" t="n"/>
      <c r="R52" s="88" t="n"/>
      <c r="S52" s="88" t="n"/>
      <c r="T52" s="88" t="n"/>
      <c r="U52" s="88" t="n"/>
      <c r="V52" s="88" t="n"/>
      <c r="W52" s="88" t="n"/>
      <c r="X52" s="88" t="n"/>
      <c r="Y52" s="88" t="n"/>
      <c r="Z52" s="88" t="n"/>
      <c r="AA52" s="88" t="n"/>
      <c r="AB52" s="88" t="n"/>
      <c r="AC52" s="88" t="n"/>
      <c r="AD52" s="88" t="n"/>
      <c r="AE52" s="88" t="n"/>
      <c r="AF52" s="88" t="n"/>
      <c r="AG52" s="88" t="n"/>
      <c r="AH52" s="88" t="n"/>
      <c r="AI52" s="88" t="n"/>
      <c r="AJ52" s="88" t="n"/>
      <c r="AK52" s="89" t="n"/>
    </row>
    <row r="53" ht="12" customFormat="1" customHeight="1" s="1">
      <c r="B53" s="98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is>
      </c>
      <c r="C53" s="985" t="n"/>
      <c r="D53" s="985" t="n"/>
      <c r="E53" s="985" t="n"/>
      <c r="F53" s="985" t="n"/>
      <c r="G53" s="985" t="n"/>
      <c r="H53" s="985" t="n"/>
      <c r="I53" s="985" t="n"/>
      <c r="J53" s="985" t="n"/>
      <c r="K53" s="985" t="n"/>
      <c r="L53" s="985" t="n"/>
      <c r="M53" s="985" t="n"/>
      <c r="N53" s="985" t="n"/>
      <c r="O53" s="985" t="n"/>
      <c r="P53" s="985" t="n"/>
      <c r="Q53" s="985" t="n"/>
      <c r="R53" s="985" t="n"/>
      <c r="S53" s="985" t="n"/>
      <c r="T53" s="985" t="n"/>
      <c r="U53" s="985" t="n"/>
      <c r="V53" s="985" t="n"/>
      <c r="W53" s="985" t="n"/>
      <c r="X53" s="985" t="n"/>
      <c r="Y53" s="985" t="n"/>
      <c r="Z53" s="985" t="n"/>
      <c r="AA53" s="985" t="n"/>
      <c r="AB53" s="985" t="n"/>
      <c r="AC53" s="985" t="n"/>
      <c r="AD53" s="985" t="n"/>
      <c r="AE53" s="985" t="n"/>
      <c r="AF53" s="985" t="n"/>
      <c r="AG53" s="985" t="n"/>
      <c r="AH53" s="985" t="n"/>
      <c r="AI53" s="985" t="n"/>
      <c r="AJ53" s="985" t="n"/>
      <c r="AK53" s="986" t="n"/>
    </row>
    <row r="54" ht="12" customFormat="1" customHeight="1" s="1">
      <c r="B54" s="90" t="inlineStr">
        <is>
          <t xml:space="preserve">  if any additional information and/or further details are needed to explain the contents of this table. </t>
        </is>
      </c>
      <c r="C54" s="985" t="n"/>
      <c r="D54" s="985" t="n"/>
      <c r="E54" s="985" t="n"/>
      <c r="F54" s="985" t="n"/>
      <c r="G54" s="985" t="n"/>
      <c r="H54" s="985" t="n"/>
      <c r="I54" s="985" t="n"/>
      <c r="J54" s="985" t="n"/>
      <c r="K54" s="985" t="n"/>
      <c r="L54" s="985" t="n"/>
      <c r="M54" s="985" t="n"/>
      <c r="N54" s="985" t="n"/>
      <c r="O54" s="985" t="n"/>
      <c r="P54" s="985" t="n"/>
      <c r="Q54" s="985" t="n"/>
      <c r="R54" s="985" t="n"/>
      <c r="S54" s="985" t="n"/>
      <c r="T54" s="985" t="n"/>
      <c r="U54" s="985" t="n"/>
      <c r="V54" s="985" t="n"/>
      <c r="W54" s="985" t="n"/>
      <c r="X54" s="985" t="n"/>
      <c r="Y54" s="985" t="n"/>
      <c r="Z54" s="985" t="n"/>
      <c r="AA54" s="985" t="n"/>
      <c r="AB54" s="985" t="n"/>
      <c r="AC54" s="985" t="n"/>
      <c r="AD54" s="985" t="n"/>
      <c r="AE54" s="985" t="n"/>
      <c r="AF54" s="985" t="n"/>
      <c r="AG54" s="985" t="n"/>
      <c r="AH54" s="985" t="n"/>
      <c r="AI54" s="985" t="n"/>
      <c r="AJ54" s="985" t="n"/>
      <c r="AK54" s="986" t="n"/>
    </row>
    <row r="55" ht="12" customFormat="1" customHeight="1" s="1">
      <c r="B55" s="90" t="inlineStr">
        <is>
          <t xml:space="preserve">• If estimates are reported under category 2.H. (Other), provide in this documentation box information on activities covered under this category and a reference to the section of the NID where background information can be found.  </t>
        </is>
      </c>
      <c r="C55" s="985" t="n"/>
      <c r="D55" s="985" t="n"/>
      <c r="E55" s="985" t="n"/>
      <c r="F55" s="985" t="n"/>
      <c r="G55" s="985" t="n"/>
      <c r="H55" s="985" t="n"/>
      <c r="I55" s="985" t="n"/>
      <c r="J55" s="985" t="n"/>
      <c r="K55" s="985" t="n"/>
      <c r="L55" s="985" t="n"/>
      <c r="M55" s="985" t="n"/>
      <c r="N55" s="985" t="n"/>
      <c r="O55" s="985" t="n"/>
      <c r="P55" s="985" t="n"/>
      <c r="Q55" s="985" t="n"/>
      <c r="R55" s="985" t="n"/>
      <c r="S55" s="985" t="n"/>
      <c r="T55" s="985" t="n"/>
      <c r="U55" s="985" t="n"/>
      <c r="V55" s="985" t="n"/>
      <c r="W55" s="985" t="n"/>
      <c r="X55" s="985" t="n"/>
      <c r="Y55" s="985" t="n"/>
      <c r="Z55" s="985" t="n"/>
      <c r="AA55" s="985" t="n"/>
      <c r="AB55" s="985" t="n"/>
      <c r="AC55" s="985" t="n"/>
      <c r="AD55" s="985" t="n"/>
      <c r="AE55" s="985" t="n"/>
      <c r="AF55" s="985" t="n"/>
      <c r="AG55" s="985" t="n"/>
      <c r="AH55" s="985" t="n"/>
      <c r="AI55" s="985" t="n"/>
      <c r="AJ55" s="985" t="n"/>
      <c r="AK55" s="986" t="n"/>
    </row>
    <row r="56" ht="12" customFormat="1" customHeight="1" s="1">
      <c r="B56" s="987" t="n"/>
      <c r="C56" s="988" t="n"/>
      <c r="D56" s="988" t="n"/>
      <c r="E56" s="988" t="n"/>
      <c r="F56" s="988" t="n"/>
      <c r="G56" s="988" t="n"/>
      <c r="H56" s="988" t="n"/>
      <c r="I56" s="988" t="n"/>
      <c r="J56" s="988" t="n"/>
      <c r="K56" s="988" t="n"/>
      <c r="L56" s="988" t="n"/>
      <c r="M56" s="988" t="n"/>
      <c r="N56" s="988" t="n"/>
      <c r="O56" s="988" t="n"/>
      <c r="P56" s="988" t="n"/>
      <c r="Q56" s="988" t="n"/>
      <c r="R56" s="988" t="n"/>
      <c r="S56" s="988" t="n"/>
      <c r="T56" s="988" t="n"/>
      <c r="U56" s="988" t="n"/>
      <c r="V56" s="988" t="n"/>
      <c r="W56" s="988" t="n"/>
      <c r="X56" s="988" t="n"/>
      <c r="Y56" s="988" t="n"/>
      <c r="Z56" s="988" t="n"/>
      <c r="AA56" s="988" t="n"/>
      <c r="AB56" s="988" t="n"/>
      <c r="AC56" s="988" t="n"/>
      <c r="AD56" s="988" t="n"/>
      <c r="AE56" s="988" t="n"/>
      <c r="AF56" s="988" t="n"/>
      <c r="AG56" s="988" t="n"/>
      <c r="AH56" s="988" t="n"/>
      <c r="AI56" s="988" t="n"/>
      <c r="AJ56" s="988" t="n"/>
      <c r="AK56" s="989" t="n"/>
    </row>
  </sheetData>
  <dataValidations count="1">
    <dataValidation sqref="B7 W10:W37 W46 W57:W1055 AJ1:IW37 AJ46 AJ57:IW1055 AK39:AK46 AL38:IW4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7.xml><?xml version="1.0" encoding="utf-8"?>
<worksheet xmlns="http://schemas.openxmlformats.org/spreadsheetml/2006/main">
  <sheetPr>
    <outlinePr summaryBelow="1" summaryRight="1"/>
    <pageSetUpPr fitToPage="1"/>
  </sheetPr>
  <dimension ref="B1:H28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31.42578125" customWidth="1" min="3" max="3"/>
    <col width="30" customWidth="1" min="4" max="4"/>
    <col width="15.85546875" customWidth="1" min="5" max="5"/>
    <col width="17.42578125" customWidth="1" min="6" max="6"/>
    <col width="18.42578125" customWidth="1" min="7" max="7"/>
    <col width="13.85546875" customWidth="1" min="8" max="8"/>
  </cols>
  <sheetData>
    <row r="1" ht="15.75" customHeight="1">
      <c r="B1" s="990" t="inlineStr">
        <is>
          <t>TABLE 2(II).B-H  SECTORAL BACKGROUND DATA FOR  INDUSTRIAL PROCESSES AND PRODUCT USE</t>
        </is>
      </c>
      <c r="C1" s="990" t="n"/>
      <c r="D1" s="990" t="n"/>
      <c r="E1" s="990" t="n"/>
      <c r="F1" s="990" t="n"/>
      <c r="H1" s="100" t="inlineStr">
        <is>
          <t>2021</t>
        </is>
      </c>
    </row>
    <row r="2" ht="15.75" customHeight="1">
      <c r="B2" s="5" t="inlineStr">
        <is>
          <t>Sources of fluorinated substances</t>
        </is>
      </c>
      <c r="C2" s="5" t="n"/>
      <c r="D2" s="5" t="n"/>
      <c r="H2" s="100" t="inlineStr">
        <is>
          <t>MDV-CRT-2024-V0.5</t>
        </is>
      </c>
    </row>
    <row r="3" ht="15.75" customHeight="1">
      <c r="B3" s="5" t="inlineStr">
        <is>
          <t>(Sheet 1 of 2)</t>
        </is>
      </c>
      <c r="C3" s="5" t="n"/>
      <c r="D3" s="5" t="n"/>
      <c r="H3" s="100" t="inlineStr">
        <is>
          <t>Maldives</t>
        </is>
      </c>
    </row>
    <row r="4" ht="15.75" customHeight="1">
      <c r="B4" s="5" t="n"/>
      <c r="C4" s="991" t="n"/>
      <c r="D4" s="5" t="n"/>
      <c r="H4" s="100" t="n"/>
    </row>
    <row r="5" ht="15.75" customHeight="1">
      <c r="B5" s="5" t="n"/>
      <c r="C5" s="5" t="n"/>
      <c r="D5" s="5" t="n"/>
      <c r="H5" s="100" t="n"/>
    </row>
    <row r="6" ht="15.75" customHeight="1">
      <c r="B6" s="5" t="n"/>
      <c r="C6" s="5" t="n"/>
      <c r="D6" s="5" t="n"/>
      <c r="H6" s="100" t="n"/>
    </row>
    <row r="7" ht="13.5" customHeight="1">
      <c r="B7" s="6" t="inlineStr">
        <is>
          <t>Back to Index</t>
        </is>
      </c>
    </row>
    <row r="8" ht="25.5" customHeight="1">
      <c r="B8" s="992" t="inlineStr">
        <is>
          <t>GREENHOUSE GAS SOURCE AND SINK CATEGORIES</t>
        </is>
      </c>
      <c r="C8" s="993" t="inlineStr">
        <is>
          <t>Gas (please specify)_x000d_
One row per substance</t>
        </is>
      </c>
      <c r="D8" s="558" t="inlineStr">
        <is>
          <t>ACTIVITY  DATA</t>
        </is>
      </c>
      <c r="E8" s="558" t="n"/>
      <c r="F8" s="993" t="inlineStr">
        <is>
          <t xml:space="preserve">IMPLIED EMISSION FACTORS (1) </t>
        </is>
      </c>
      <c r="G8" s="994" t="inlineStr">
        <is>
          <t>EMISSIONS (2)</t>
        </is>
      </c>
      <c r="H8" s="995" t="inlineStr">
        <is>
          <t>RECOVERY (3,4)</t>
        </is>
      </c>
    </row>
    <row r="9" ht="13.5" customHeight="1">
      <c r="B9" s="996" t="n"/>
      <c r="C9" s="804" t="n"/>
      <c r="D9" s="997" t="inlineStr">
        <is>
          <t>Description</t>
        </is>
      </c>
      <c r="E9" s="997" t="inlineStr">
        <is>
          <t>(t)</t>
        </is>
      </c>
      <c r="F9" s="804" t="inlineStr">
        <is>
          <t>(kg/t)</t>
        </is>
      </c>
      <c r="G9" s="998" t="inlineStr">
        <is>
          <t>(t)</t>
        </is>
      </c>
      <c r="H9" s="999" t="inlineStr">
        <is>
          <t>(t)</t>
        </is>
      </c>
    </row>
    <row r="10" ht="18" customHeight="1">
      <c r="B10" s="1000" t="inlineStr">
        <is>
          <t>2.B.  Chemical industry</t>
        </is>
      </c>
      <c r="C10" s="907" t="n"/>
      <c r="D10" s="283" t="n"/>
      <c r="E10" s="150" t="n"/>
      <c r="F10" s="150" t="n"/>
      <c r="G10" s="150" t="n"/>
      <c r="H10" s="3415" t="n"/>
    </row>
    <row r="11" ht="18" customHeight="1">
      <c r="B11" s="1002" t="inlineStr">
        <is>
          <t>HFC-23</t>
        </is>
      </c>
      <c r="C11" s="907" t="n"/>
      <c r="D11" s="283" t="n"/>
      <c r="E11" s="150" t="n"/>
      <c r="F11" s="150" t="n"/>
      <c r="G11" s="124" t="inlineStr">
        <is>
          <t>FX</t>
        </is>
      </c>
      <c r="H11" s="3416" t="inlineStr">
        <is>
          <t>FX</t>
        </is>
      </c>
    </row>
    <row r="12" ht="18" customHeight="1">
      <c r="B12" s="1002" t="inlineStr">
        <is>
          <t>HFC-32</t>
        </is>
      </c>
      <c r="C12" s="907" t="n"/>
      <c r="D12" s="283" t="n"/>
      <c r="E12" s="150" t="n"/>
      <c r="F12" s="150" t="n"/>
      <c r="G12" s="124" t="inlineStr">
        <is>
          <t>FX</t>
        </is>
      </c>
      <c r="H12" s="3416" t="inlineStr">
        <is>
          <t>FX</t>
        </is>
      </c>
    </row>
    <row r="13" ht="18" customHeight="1">
      <c r="B13" s="1002" t="inlineStr">
        <is>
          <t>HFC-125</t>
        </is>
      </c>
      <c r="C13" s="907" t="n"/>
      <c r="D13" s="283" t="n"/>
      <c r="E13" s="150" t="n"/>
      <c r="F13" s="150" t="n"/>
      <c r="G13" s="124" t="inlineStr">
        <is>
          <t>FX</t>
        </is>
      </c>
      <c r="H13" s="3416" t="inlineStr">
        <is>
          <t>FX</t>
        </is>
      </c>
    </row>
    <row r="14" ht="18" customHeight="1">
      <c r="B14" s="1002" t="inlineStr">
        <is>
          <t>HFC-134</t>
        </is>
      </c>
      <c r="C14" s="907" t="n"/>
      <c r="D14" s="283" t="n"/>
      <c r="E14" s="150" t="n"/>
      <c r="F14" s="150" t="n"/>
      <c r="G14" s="124" t="inlineStr">
        <is>
          <t>FX</t>
        </is>
      </c>
      <c r="H14" s="3416" t="inlineStr">
        <is>
          <t>FX</t>
        </is>
      </c>
    </row>
    <row r="15" ht="18" customHeight="1">
      <c r="B15" s="1002" t="inlineStr">
        <is>
          <t>HFC-134a</t>
        </is>
      </c>
      <c r="C15" s="907" t="n"/>
      <c r="D15" s="283" t="n"/>
      <c r="E15" s="150" t="n"/>
      <c r="F15" s="150" t="n"/>
      <c r="G15" s="124" t="inlineStr">
        <is>
          <t>FX</t>
        </is>
      </c>
      <c r="H15" s="3416" t="inlineStr">
        <is>
          <t>FX</t>
        </is>
      </c>
    </row>
    <row r="16" ht="18" customHeight="1">
      <c r="B16" s="1002" t="inlineStr">
        <is>
          <t>HFC-143</t>
        </is>
      </c>
      <c r="C16" s="907" t="n"/>
      <c r="D16" s="283" t="n"/>
      <c r="E16" s="150" t="n"/>
      <c r="F16" s="150" t="n"/>
      <c r="G16" s="124" t="inlineStr">
        <is>
          <t>FX</t>
        </is>
      </c>
      <c r="H16" s="3416" t="inlineStr">
        <is>
          <t>FX</t>
        </is>
      </c>
    </row>
    <row r="17" ht="18" customHeight="1">
      <c r="B17" s="1002" t="inlineStr">
        <is>
          <t>HFC-143a</t>
        </is>
      </c>
      <c r="C17" s="907" t="n"/>
      <c r="D17" s="283" t="n"/>
      <c r="E17" s="150" t="n"/>
      <c r="F17" s="150" t="n"/>
      <c r="G17" s="124" t="inlineStr">
        <is>
          <t>FX</t>
        </is>
      </c>
      <c r="H17" s="3416" t="inlineStr">
        <is>
          <t>FX</t>
        </is>
      </c>
    </row>
    <row r="18" ht="18" customHeight="1">
      <c r="B18" s="1002" t="inlineStr">
        <is>
          <t>HFC-152a</t>
        </is>
      </c>
      <c r="C18" s="907" t="n"/>
      <c r="D18" s="283" t="n"/>
      <c r="E18" s="150" t="n"/>
      <c r="F18" s="150" t="n"/>
      <c r="G18" s="124" t="inlineStr">
        <is>
          <t>FX</t>
        </is>
      </c>
      <c r="H18" s="3416" t="inlineStr">
        <is>
          <t>FX</t>
        </is>
      </c>
    </row>
    <row r="19" ht="18" customHeight="1">
      <c r="B19" s="1002" t="inlineStr">
        <is>
          <t>HFC-227ea</t>
        </is>
      </c>
      <c r="C19" s="907" t="n"/>
      <c r="D19" s="283" t="n"/>
      <c r="E19" s="150" t="n"/>
      <c r="F19" s="150" t="n"/>
      <c r="G19" s="124" t="inlineStr">
        <is>
          <t>FX</t>
        </is>
      </c>
      <c r="H19" s="3416" t="inlineStr">
        <is>
          <t>FX</t>
        </is>
      </c>
    </row>
    <row r="20" ht="18" customHeight="1">
      <c r="B20" s="1002" t="inlineStr">
        <is>
          <t>HFC-236fa</t>
        </is>
      </c>
      <c r="C20" s="907" t="n"/>
      <c r="D20" s="283" t="n"/>
      <c r="E20" s="150" t="n"/>
      <c r="F20" s="150" t="n"/>
      <c r="G20" s="124" t="inlineStr">
        <is>
          <t>FX</t>
        </is>
      </c>
      <c r="H20" s="3416" t="inlineStr">
        <is>
          <t>FX</t>
        </is>
      </c>
    </row>
    <row r="21" ht="18" customHeight="1">
      <c r="B21" s="1002" t="inlineStr">
        <is>
          <t>HFC-365mfc</t>
        </is>
      </c>
      <c r="C21" s="907" t="n"/>
      <c r="D21" s="283" t="n"/>
      <c r="E21" s="150" t="n"/>
      <c r="F21" s="150" t="n"/>
      <c r="G21" s="124" t="inlineStr">
        <is>
          <t>FX</t>
        </is>
      </c>
      <c r="H21" s="3416" t="inlineStr">
        <is>
          <t>FX</t>
        </is>
      </c>
    </row>
    <row r="22" ht="18" customHeight="1">
      <c r="B22" s="1002" t="inlineStr">
        <is>
          <t>CF4</t>
        </is>
      </c>
      <c r="C22" s="907" t="n"/>
      <c r="D22" s="283" t="n"/>
      <c r="E22" s="150" t="n"/>
      <c r="F22" s="150" t="n"/>
      <c r="G22" s="124" t="inlineStr">
        <is>
          <t>NO</t>
        </is>
      </c>
      <c r="H22" s="3416" t="inlineStr">
        <is>
          <t>NO</t>
        </is>
      </c>
    </row>
    <row r="23" ht="18" customHeight="1">
      <c r="B23" s="1002" t="inlineStr">
        <is>
          <t>C2F6</t>
        </is>
      </c>
      <c r="C23" s="907" t="n"/>
      <c r="D23" s="283" t="n"/>
      <c r="E23" s="150" t="n"/>
      <c r="F23" s="150" t="n"/>
      <c r="G23" s="124" t="inlineStr">
        <is>
          <t>NO</t>
        </is>
      </c>
      <c r="H23" s="3416" t="inlineStr">
        <is>
          <t>NO</t>
        </is>
      </c>
    </row>
    <row r="24" ht="18" customHeight="1">
      <c r="B24" s="1002" t="inlineStr">
        <is>
          <t>C3F8</t>
        </is>
      </c>
      <c r="C24" s="907" t="n"/>
      <c r="D24" s="283" t="n"/>
      <c r="E24" s="150" t="n"/>
      <c r="F24" s="150" t="n"/>
      <c r="G24" s="124" t="inlineStr">
        <is>
          <t>NO</t>
        </is>
      </c>
      <c r="H24" s="3416" t="inlineStr">
        <is>
          <t>NO</t>
        </is>
      </c>
    </row>
    <row r="25" ht="18" customHeight="1">
      <c r="B25" s="1002" t="inlineStr">
        <is>
          <t>C4F10</t>
        </is>
      </c>
      <c r="C25" s="907" t="n"/>
      <c r="D25" s="283" t="n"/>
      <c r="E25" s="150" t="n"/>
      <c r="F25" s="150" t="n"/>
      <c r="G25" s="124" t="inlineStr">
        <is>
          <t>NO</t>
        </is>
      </c>
      <c r="H25" s="3416" t="inlineStr">
        <is>
          <t>NO</t>
        </is>
      </c>
    </row>
    <row r="26" ht="18" customHeight="1">
      <c r="B26" s="1002" t="inlineStr">
        <is>
          <t>c-C4F8</t>
        </is>
      </c>
      <c r="C26" s="907" t="n"/>
      <c r="D26" s="283" t="n"/>
      <c r="E26" s="150" t="n"/>
      <c r="F26" s="150" t="n"/>
      <c r="G26" s="124" t="inlineStr">
        <is>
          <t>NO</t>
        </is>
      </c>
      <c r="H26" s="3416" t="inlineStr">
        <is>
          <t>NO</t>
        </is>
      </c>
    </row>
    <row r="27" ht="18" customHeight="1">
      <c r="B27" s="1002" t="inlineStr">
        <is>
          <t>C5F12</t>
        </is>
      </c>
      <c r="C27" s="907" t="n"/>
      <c r="D27" s="283" t="n"/>
      <c r="E27" s="150" t="n"/>
      <c r="F27" s="150" t="n"/>
      <c r="G27" s="124" t="inlineStr">
        <is>
          <t>NO</t>
        </is>
      </c>
      <c r="H27" s="3416" t="inlineStr">
        <is>
          <t>NO</t>
        </is>
      </c>
    </row>
    <row r="28" ht="18" customHeight="1">
      <c r="B28" s="1002" t="inlineStr">
        <is>
          <t>C6F14</t>
        </is>
      </c>
      <c r="C28" s="907" t="n"/>
      <c r="D28" s="283" t="n"/>
      <c r="E28" s="150" t="n"/>
      <c r="F28" s="150" t="n"/>
      <c r="G28" s="124" t="inlineStr">
        <is>
          <t>NO</t>
        </is>
      </c>
      <c r="H28" s="3416" t="inlineStr">
        <is>
          <t>NO</t>
        </is>
      </c>
    </row>
    <row r="29" ht="18" customHeight="1">
      <c r="B29" s="1002" t="inlineStr">
        <is>
          <t>Unspecified mix of HFCs and PFCs</t>
        </is>
      </c>
      <c r="C29" s="907" t="n"/>
      <c r="D29" s="283" t="n"/>
      <c r="E29" s="150" t="n"/>
      <c r="F29" s="150" t="n"/>
      <c r="G29" s="124" t="inlineStr">
        <is>
          <t>FX</t>
        </is>
      </c>
      <c r="H29" s="3416" t="inlineStr">
        <is>
          <t>FX</t>
        </is>
      </c>
    </row>
    <row r="30" ht="18" customHeight="1">
      <c r="B30" s="1002" t="inlineStr">
        <is>
          <t>SF6</t>
        </is>
      </c>
      <c r="C30" s="907" t="n"/>
      <c r="D30" s="283" t="n"/>
      <c r="E30" s="150" t="n"/>
      <c r="F30" s="150" t="n"/>
      <c r="G30" s="124" t="inlineStr">
        <is>
          <t>NO</t>
        </is>
      </c>
      <c r="H30" s="3416" t="inlineStr">
        <is>
          <t>NO</t>
        </is>
      </c>
    </row>
    <row r="31" ht="18" customHeight="1">
      <c r="B31" s="1002" t="inlineStr">
        <is>
          <t>NF3</t>
        </is>
      </c>
      <c r="C31" s="907" t="n"/>
      <c r="D31" s="283" t="n"/>
      <c r="E31" s="150" t="n"/>
      <c r="F31" s="150" t="n"/>
      <c r="G31" s="124" t="inlineStr">
        <is>
          <t>NO</t>
        </is>
      </c>
      <c r="H31" s="3416" t="inlineStr">
        <is>
          <t>NO</t>
        </is>
      </c>
    </row>
    <row r="32" ht="18" customHeight="1">
      <c r="B32" s="905" t="inlineStr">
        <is>
          <t>2.B.9. Fluorochemical production</t>
        </is>
      </c>
      <c r="C32" s="907" t="n"/>
      <c r="D32" s="319" t="n"/>
      <c r="E32" s="140" t="n"/>
      <c r="F32" s="140" t="n"/>
      <c r="G32" s="140" t="n"/>
      <c r="H32" s="3417" t="n"/>
    </row>
    <row r="33" ht="18" customHeight="1">
      <c r="B33" s="1005" t="inlineStr">
        <is>
          <t>HFC-23</t>
        </is>
      </c>
      <c r="C33" s="907" t="n"/>
      <c r="D33" s="283" t="n"/>
      <c r="E33" s="150" t="n"/>
      <c r="F33" s="150" t="n"/>
      <c r="G33" s="124" t="inlineStr">
        <is>
          <t>FX</t>
        </is>
      </c>
      <c r="H33" s="3416" t="inlineStr">
        <is>
          <t>FX</t>
        </is>
      </c>
    </row>
    <row r="34" ht="18" customHeight="1">
      <c r="B34" s="1005" t="inlineStr">
        <is>
          <t>HFC-32</t>
        </is>
      </c>
      <c r="C34" s="907" t="n"/>
      <c r="D34" s="283" t="n"/>
      <c r="E34" s="150" t="n"/>
      <c r="F34" s="150" t="n"/>
      <c r="G34" s="124" t="inlineStr">
        <is>
          <t>FX</t>
        </is>
      </c>
      <c r="H34" s="3416" t="inlineStr">
        <is>
          <t>FX</t>
        </is>
      </c>
    </row>
    <row r="35" ht="18" customHeight="1">
      <c r="B35" s="1005" t="inlineStr">
        <is>
          <t>HFC-125</t>
        </is>
      </c>
      <c r="C35" s="907" t="n"/>
      <c r="D35" s="283" t="n"/>
      <c r="E35" s="150" t="n"/>
      <c r="F35" s="150" t="n"/>
      <c r="G35" s="124" t="inlineStr">
        <is>
          <t>FX</t>
        </is>
      </c>
      <c r="H35" s="3416" t="inlineStr">
        <is>
          <t>FX</t>
        </is>
      </c>
    </row>
    <row r="36" ht="18" customHeight="1">
      <c r="B36" s="1005" t="inlineStr">
        <is>
          <t>HFC-134</t>
        </is>
      </c>
      <c r="C36" s="907" t="n"/>
      <c r="D36" s="283" t="n"/>
      <c r="E36" s="150" t="n"/>
      <c r="F36" s="150" t="n"/>
      <c r="G36" s="124" t="inlineStr">
        <is>
          <t>FX</t>
        </is>
      </c>
      <c r="H36" s="3416" t="inlineStr">
        <is>
          <t>FX</t>
        </is>
      </c>
    </row>
    <row r="37" ht="18" customHeight="1">
      <c r="B37" s="1005" t="inlineStr">
        <is>
          <t>HFC-134a</t>
        </is>
      </c>
      <c r="C37" s="907" t="n"/>
      <c r="D37" s="283" t="n"/>
      <c r="E37" s="150" t="n"/>
      <c r="F37" s="150" t="n"/>
      <c r="G37" s="124" t="inlineStr">
        <is>
          <t>FX</t>
        </is>
      </c>
      <c r="H37" s="3416" t="inlineStr">
        <is>
          <t>FX</t>
        </is>
      </c>
    </row>
    <row r="38" ht="18" customHeight="1">
      <c r="B38" s="1005" t="inlineStr">
        <is>
          <t>HFC-143</t>
        </is>
      </c>
      <c r="C38" s="907" t="n"/>
      <c r="D38" s="283" t="n"/>
      <c r="E38" s="150" t="n"/>
      <c r="F38" s="150" t="n"/>
      <c r="G38" s="124" t="inlineStr">
        <is>
          <t>FX</t>
        </is>
      </c>
      <c r="H38" s="3416" t="inlineStr">
        <is>
          <t>FX</t>
        </is>
      </c>
    </row>
    <row r="39" ht="18" customHeight="1">
      <c r="B39" s="1005" t="inlineStr">
        <is>
          <t>HFC-143a</t>
        </is>
      </c>
      <c r="C39" s="907" t="n"/>
      <c r="D39" s="283" t="n"/>
      <c r="E39" s="150" t="n"/>
      <c r="F39" s="150" t="n"/>
      <c r="G39" s="124" t="inlineStr">
        <is>
          <t>FX</t>
        </is>
      </c>
      <c r="H39" s="3416" t="inlineStr">
        <is>
          <t>FX</t>
        </is>
      </c>
    </row>
    <row r="40" ht="18" customHeight="1">
      <c r="B40" s="1005" t="inlineStr">
        <is>
          <t>HFC-152a</t>
        </is>
      </c>
      <c r="C40" s="907" t="n"/>
      <c r="D40" s="283" t="n"/>
      <c r="E40" s="150" t="n"/>
      <c r="F40" s="150" t="n"/>
      <c r="G40" s="124" t="inlineStr">
        <is>
          <t>FX</t>
        </is>
      </c>
      <c r="H40" s="3416" t="inlineStr">
        <is>
          <t>FX</t>
        </is>
      </c>
    </row>
    <row r="41" ht="18" customHeight="1">
      <c r="B41" s="1005" t="inlineStr">
        <is>
          <t>HFC-227ea</t>
        </is>
      </c>
      <c r="C41" s="907" t="n"/>
      <c r="D41" s="283" t="n"/>
      <c r="E41" s="150" t="n"/>
      <c r="F41" s="150" t="n"/>
      <c r="G41" s="124" t="inlineStr">
        <is>
          <t>FX</t>
        </is>
      </c>
      <c r="H41" s="3416" t="inlineStr">
        <is>
          <t>FX</t>
        </is>
      </c>
    </row>
    <row r="42" ht="18" customHeight="1">
      <c r="B42" s="1005" t="inlineStr">
        <is>
          <t>HFC-236fa</t>
        </is>
      </c>
      <c r="C42" s="907" t="n"/>
      <c r="D42" s="283" t="n"/>
      <c r="E42" s="150" t="n"/>
      <c r="F42" s="150" t="n"/>
      <c r="G42" s="124" t="inlineStr">
        <is>
          <t>FX</t>
        </is>
      </c>
      <c r="H42" s="3416" t="inlineStr">
        <is>
          <t>FX</t>
        </is>
      </c>
    </row>
    <row r="43" ht="18" customHeight="1">
      <c r="B43" s="1005" t="inlineStr">
        <is>
          <t>HFC-365mfc</t>
        </is>
      </c>
      <c r="C43" s="907" t="n"/>
      <c r="D43" s="283" t="n"/>
      <c r="E43" s="150" t="n"/>
      <c r="F43" s="150" t="n"/>
      <c r="G43" s="124" t="inlineStr">
        <is>
          <t>FX</t>
        </is>
      </c>
      <c r="H43" s="3416" t="inlineStr">
        <is>
          <t>FX</t>
        </is>
      </c>
    </row>
    <row r="44" ht="18" customHeight="1">
      <c r="B44" s="1005" t="inlineStr">
        <is>
          <t>CF4</t>
        </is>
      </c>
      <c r="C44" s="907" t="n"/>
      <c r="D44" s="283" t="n"/>
      <c r="E44" s="150" t="n"/>
      <c r="F44" s="150" t="n"/>
      <c r="G44" s="124" t="inlineStr">
        <is>
          <t>NO</t>
        </is>
      </c>
      <c r="H44" s="3416" t="inlineStr">
        <is>
          <t>NO</t>
        </is>
      </c>
    </row>
    <row r="45" ht="18" customHeight="1">
      <c r="B45" s="1005" t="inlineStr">
        <is>
          <t>C2F6</t>
        </is>
      </c>
      <c r="C45" s="907" t="n"/>
      <c r="D45" s="283" t="n"/>
      <c r="E45" s="150" t="n"/>
      <c r="F45" s="150" t="n"/>
      <c r="G45" s="124" t="inlineStr">
        <is>
          <t>NO</t>
        </is>
      </c>
      <c r="H45" s="3416" t="inlineStr">
        <is>
          <t>NO</t>
        </is>
      </c>
    </row>
    <row r="46" ht="18" customHeight="1">
      <c r="B46" s="1005" t="inlineStr">
        <is>
          <t>C3F8</t>
        </is>
      </c>
      <c r="C46" s="907" t="n"/>
      <c r="D46" s="283" t="n"/>
      <c r="E46" s="150" t="n"/>
      <c r="F46" s="150" t="n"/>
      <c r="G46" s="124" t="inlineStr">
        <is>
          <t>NO</t>
        </is>
      </c>
      <c r="H46" s="3416" t="inlineStr">
        <is>
          <t>NO</t>
        </is>
      </c>
    </row>
    <row r="47" ht="18" customHeight="1">
      <c r="B47" s="1005" t="inlineStr">
        <is>
          <t>C4F10</t>
        </is>
      </c>
      <c r="C47" s="907" t="n"/>
      <c r="D47" s="283" t="n"/>
      <c r="E47" s="150" t="n"/>
      <c r="F47" s="150" t="n"/>
      <c r="G47" s="124" t="inlineStr">
        <is>
          <t>NO</t>
        </is>
      </c>
      <c r="H47" s="3416" t="inlineStr">
        <is>
          <t>NO</t>
        </is>
      </c>
    </row>
    <row r="48" ht="18" customHeight="1">
      <c r="B48" s="1005" t="inlineStr">
        <is>
          <t>c-C4F8</t>
        </is>
      </c>
      <c r="C48" s="907" t="n"/>
      <c r="D48" s="283" t="n"/>
      <c r="E48" s="150" t="n"/>
      <c r="F48" s="150" t="n"/>
      <c r="G48" s="124" t="inlineStr">
        <is>
          <t>NO</t>
        </is>
      </c>
      <c r="H48" s="3416" t="inlineStr">
        <is>
          <t>NO</t>
        </is>
      </c>
    </row>
    <row r="49" ht="18" customHeight="1">
      <c r="B49" s="1005" t="inlineStr">
        <is>
          <t>C5F12</t>
        </is>
      </c>
      <c r="C49" s="907" t="n"/>
      <c r="D49" s="283" t="n"/>
      <c r="E49" s="150" t="n"/>
      <c r="F49" s="150" t="n"/>
      <c r="G49" s="124" t="inlineStr">
        <is>
          <t>NO</t>
        </is>
      </c>
      <c r="H49" s="3416" t="inlineStr">
        <is>
          <t>NO</t>
        </is>
      </c>
    </row>
    <row r="50" ht="18" customHeight="1">
      <c r="B50" s="1005" t="inlineStr">
        <is>
          <t>C6F14</t>
        </is>
      </c>
      <c r="C50" s="907" t="n"/>
      <c r="D50" s="283" t="n"/>
      <c r="E50" s="150" t="n"/>
      <c r="F50" s="150" t="n"/>
      <c r="G50" s="124" t="inlineStr">
        <is>
          <t>NO</t>
        </is>
      </c>
      <c r="H50" s="3416" t="inlineStr">
        <is>
          <t>NO</t>
        </is>
      </c>
    </row>
    <row r="51" ht="18" customHeight="1">
      <c r="B51" s="1005" t="inlineStr">
        <is>
          <t>Unspecified mix of HFCs and PFCs</t>
        </is>
      </c>
      <c r="C51" s="907" t="n"/>
      <c r="D51" s="283" t="n"/>
      <c r="E51" s="150" t="n"/>
      <c r="F51" s="150" t="n"/>
      <c r="G51" s="124" t="inlineStr">
        <is>
          <t>FX</t>
        </is>
      </c>
      <c r="H51" s="3416" t="inlineStr">
        <is>
          <t>FX</t>
        </is>
      </c>
    </row>
    <row r="52" ht="18" customHeight="1">
      <c r="B52" s="1005" t="inlineStr">
        <is>
          <t>SF6</t>
        </is>
      </c>
      <c r="C52" s="907" t="n"/>
      <c r="D52" s="283" t="n"/>
      <c r="E52" s="150" t="n"/>
      <c r="F52" s="150" t="n"/>
      <c r="G52" s="124" t="inlineStr">
        <is>
          <t>NO</t>
        </is>
      </c>
      <c r="H52" s="3416" t="inlineStr">
        <is>
          <t>NO</t>
        </is>
      </c>
    </row>
    <row r="53" ht="18" customHeight="1">
      <c r="B53" s="1005" t="inlineStr">
        <is>
          <t>NF3</t>
        </is>
      </c>
      <c r="C53" s="907" t="n"/>
      <c r="D53" s="283" t="n"/>
      <c r="E53" s="150" t="n"/>
      <c r="F53" s="150" t="n"/>
      <c r="G53" s="124" t="inlineStr">
        <is>
          <t>NO</t>
        </is>
      </c>
      <c r="H53" s="3416" t="inlineStr">
        <is>
          <t>NO</t>
        </is>
      </c>
    </row>
    <row r="54" ht="18" customHeight="1">
      <c r="B54" s="1006" t="inlineStr">
        <is>
          <t>2.B.9.a. By-product emissions</t>
        </is>
      </c>
      <c r="C54" s="907" t="n"/>
      <c r="D54" s="319" t="n"/>
      <c r="E54" s="140" t="n"/>
      <c r="F54" s="140" t="n"/>
      <c r="G54" s="140" t="n"/>
      <c r="H54" s="3417" t="n"/>
    </row>
    <row r="55" ht="18" customHeight="1">
      <c r="B55" s="1007" t="inlineStr">
        <is>
          <t>HFC-23</t>
        </is>
      </c>
      <c r="C55" s="907" t="n"/>
      <c r="D55" s="283" t="n"/>
      <c r="E55" s="150" t="n"/>
      <c r="F55" s="150" t="n"/>
      <c r="G55" s="124" t="inlineStr">
        <is>
          <t>FX</t>
        </is>
      </c>
      <c r="H55" s="3416" t="inlineStr">
        <is>
          <t>FX</t>
        </is>
      </c>
    </row>
    <row r="56" ht="18" customHeight="1">
      <c r="B56" s="1007" t="inlineStr">
        <is>
          <t>HFC-32</t>
        </is>
      </c>
      <c r="C56" s="907" t="n"/>
      <c r="D56" s="283" t="n"/>
      <c r="E56" s="150" t="n"/>
      <c r="F56" s="150" t="n"/>
      <c r="G56" s="124" t="inlineStr">
        <is>
          <t>FX</t>
        </is>
      </c>
      <c r="H56" s="3416" t="inlineStr">
        <is>
          <t>FX</t>
        </is>
      </c>
    </row>
    <row r="57" ht="18" customHeight="1">
      <c r="B57" s="1007" t="inlineStr">
        <is>
          <t>HFC-125</t>
        </is>
      </c>
      <c r="C57" s="907" t="n"/>
      <c r="D57" s="283" t="n"/>
      <c r="E57" s="150" t="n"/>
      <c r="F57" s="150" t="n"/>
      <c r="G57" s="124" t="inlineStr">
        <is>
          <t>FX</t>
        </is>
      </c>
      <c r="H57" s="3416" t="inlineStr">
        <is>
          <t>FX</t>
        </is>
      </c>
    </row>
    <row r="58" ht="18" customHeight="1">
      <c r="B58" s="1007" t="inlineStr">
        <is>
          <t>HFC-134</t>
        </is>
      </c>
      <c r="C58" s="907" t="n"/>
      <c r="D58" s="283" t="n"/>
      <c r="E58" s="150" t="n"/>
      <c r="F58" s="150" t="n"/>
      <c r="G58" s="124" t="inlineStr">
        <is>
          <t>FX</t>
        </is>
      </c>
      <c r="H58" s="3416" t="inlineStr">
        <is>
          <t>FX</t>
        </is>
      </c>
    </row>
    <row r="59" ht="18" customHeight="1">
      <c r="B59" s="1007" t="inlineStr">
        <is>
          <t>HFC-134a</t>
        </is>
      </c>
      <c r="C59" s="907" t="n"/>
      <c r="D59" s="283" t="n"/>
      <c r="E59" s="150" t="n"/>
      <c r="F59" s="150" t="n"/>
      <c r="G59" s="124" t="inlineStr">
        <is>
          <t>FX</t>
        </is>
      </c>
      <c r="H59" s="3416" t="inlineStr">
        <is>
          <t>FX</t>
        </is>
      </c>
    </row>
    <row r="60" ht="18" customHeight="1">
      <c r="B60" s="1007" t="inlineStr">
        <is>
          <t>HFC-143</t>
        </is>
      </c>
      <c r="C60" s="907" t="n"/>
      <c r="D60" s="283" t="n"/>
      <c r="E60" s="150" t="n"/>
      <c r="F60" s="150" t="n"/>
      <c r="G60" s="124" t="inlineStr">
        <is>
          <t>FX</t>
        </is>
      </c>
      <c r="H60" s="3416" t="inlineStr">
        <is>
          <t>FX</t>
        </is>
      </c>
    </row>
    <row r="61" ht="18" customHeight="1">
      <c r="B61" s="1007" t="inlineStr">
        <is>
          <t>HFC-143a</t>
        </is>
      </c>
      <c r="C61" s="907" t="n"/>
      <c r="D61" s="283" t="n"/>
      <c r="E61" s="150" t="n"/>
      <c r="F61" s="150" t="n"/>
      <c r="G61" s="124" t="inlineStr">
        <is>
          <t>FX</t>
        </is>
      </c>
      <c r="H61" s="3416" t="inlineStr">
        <is>
          <t>FX</t>
        </is>
      </c>
    </row>
    <row r="62" ht="18" customHeight="1">
      <c r="B62" s="1007" t="inlineStr">
        <is>
          <t>CF4</t>
        </is>
      </c>
      <c r="C62" s="907" t="n"/>
      <c r="D62" s="283" t="n"/>
      <c r="E62" s="150" t="n"/>
      <c r="F62" s="150" t="n"/>
      <c r="G62" s="124" t="inlineStr">
        <is>
          <t>NO</t>
        </is>
      </c>
      <c r="H62" s="3416" t="inlineStr">
        <is>
          <t>NO</t>
        </is>
      </c>
    </row>
    <row r="63" ht="18" customHeight="1">
      <c r="B63" s="1007" t="inlineStr">
        <is>
          <t>Unspecified mix of HFCs and PFCs</t>
        </is>
      </c>
      <c r="C63" s="907" t="n"/>
      <c r="D63" s="283" t="n"/>
      <c r="E63" s="150" t="n"/>
      <c r="F63" s="150" t="n"/>
      <c r="G63" s="124" t="inlineStr">
        <is>
          <t>FX</t>
        </is>
      </c>
      <c r="H63" s="3416" t="inlineStr">
        <is>
          <t>FX</t>
        </is>
      </c>
    </row>
    <row r="64" ht="18" customHeight="1">
      <c r="B64" s="1007" t="inlineStr">
        <is>
          <t>SF6</t>
        </is>
      </c>
      <c r="C64" s="907" t="n"/>
      <c r="D64" s="283" t="n"/>
      <c r="E64" s="150" t="n"/>
      <c r="F64" s="150" t="n"/>
      <c r="G64" s="124" t="inlineStr">
        <is>
          <t>NO</t>
        </is>
      </c>
      <c r="H64" s="3416" t="inlineStr">
        <is>
          <t>NO</t>
        </is>
      </c>
    </row>
    <row r="65" ht="18" customHeight="1">
      <c r="B65" s="1007" t="inlineStr">
        <is>
          <t>NF3</t>
        </is>
      </c>
      <c r="C65" s="907" t="n"/>
      <c r="D65" s="283" t="n"/>
      <c r="E65" s="150" t="n"/>
      <c r="F65" s="150" t="n"/>
      <c r="G65" s="124" t="inlineStr">
        <is>
          <t>NO</t>
        </is>
      </c>
      <c r="H65" s="3416" t="inlineStr">
        <is>
          <t>NO</t>
        </is>
      </c>
    </row>
    <row r="66" ht="18" customHeight="1">
      <c r="B66" s="1008" t="inlineStr">
        <is>
          <t>2.B.9.a.i. Production of HCFC-22</t>
        </is>
      </c>
      <c r="C66" s="907" t="n"/>
      <c r="D66" s="319" t="n"/>
      <c r="E66" s="140" t="n"/>
      <c r="F66" s="140" t="n"/>
      <c r="G66" s="140" t="n"/>
      <c r="H66" s="3417" t="n"/>
    </row>
    <row r="67" ht="18" customHeight="1">
      <c r="B67" s="1009" t="inlineStr">
        <is>
          <t>HFC-23</t>
        </is>
      </c>
      <c r="C67" s="907" t="n"/>
      <c r="D67" s="1010" t="inlineStr">
        <is>
          <t>(please specify)</t>
        </is>
      </c>
      <c r="E67" s="1011" t="inlineStr">
        <is>
          <t>FX</t>
        </is>
      </c>
      <c r="F67" s="119" t="inlineStr">
        <is>
          <t>FX</t>
        </is>
      </c>
      <c r="G67" s="169" t="inlineStr">
        <is>
          <t>FX</t>
        </is>
      </c>
      <c r="H67" s="3418" t="inlineStr">
        <is>
          <t>FX</t>
        </is>
      </c>
    </row>
    <row r="68" ht="18" customHeight="1">
      <c r="B68" s="1009" t="inlineStr">
        <is>
          <t>HFC-32</t>
        </is>
      </c>
      <c r="C68" s="907" t="n"/>
      <c r="D68" s="1010" t="inlineStr">
        <is>
          <t>(please specify)</t>
        </is>
      </c>
      <c r="E68" s="1011" t="inlineStr">
        <is>
          <t>FX</t>
        </is>
      </c>
      <c r="F68" s="119" t="inlineStr">
        <is>
          <t>FX</t>
        </is>
      </c>
      <c r="G68" s="169" t="inlineStr">
        <is>
          <t>FX</t>
        </is>
      </c>
      <c r="H68" s="3418" t="inlineStr">
        <is>
          <t>FX</t>
        </is>
      </c>
    </row>
    <row r="69" ht="18" customHeight="1">
      <c r="B69" s="1009" t="inlineStr">
        <is>
          <t>HFC-125</t>
        </is>
      </c>
      <c r="C69" s="907" t="n"/>
      <c r="D69" s="1010" t="inlineStr">
        <is>
          <t>(please specify)</t>
        </is>
      </c>
      <c r="E69" s="1011" t="inlineStr">
        <is>
          <t>FX</t>
        </is>
      </c>
      <c r="F69" s="119" t="inlineStr">
        <is>
          <t>FX</t>
        </is>
      </c>
      <c r="G69" s="169" t="inlineStr">
        <is>
          <t>FX</t>
        </is>
      </c>
      <c r="H69" s="3418" t="inlineStr">
        <is>
          <t>FX</t>
        </is>
      </c>
    </row>
    <row r="70" ht="18" customHeight="1">
      <c r="B70" s="1009" t="inlineStr">
        <is>
          <t>HFC-134</t>
        </is>
      </c>
      <c r="C70" s="907" t="n"/>
      <c r="D70" s="1010" t="inlineStr">
        <is>
          <t>(please specify)</t>
        </is>
      </c>
      <c r="E70" s="1011" t="inlineStr">
        <is>
          <t>FX</t>
        </is>
      </c>
      <c r="F70" s="119" t="inlineStr">
        <is>
          <t>FX</t>
        </is>
      </c>
      <c r="G70" s="169" t="inlineStr">
        <is>
          <t>FX</t>
        </is>
      </c>
      <c r="H70" s="3418" t="inlineStr">
        <is>
          <t>FX</t>
        </is>
      </c>
    </row>
    <row r="71" ht="18" customHeight="1">
      <c r="B71" s="1009" t="inlineStr">
        <is>
          <t>HFC-134a</t>
        </is>
      </c>
      <c r="C71" s="907" t="n"/>
      <c r="D71" s="1010" t="inlineStr">
        <is>
          <t>(please specify)</t>
        </is>
      </c>
      <c r="E71" s="1011" t="inlineStr">
        <is>
          <t>FX</t>
        </is>
      </c>
      <c r="F71" s="119" t="inlineStr">
        <is>
          <t>FX</t>
        </is>
      </c>
      <c r="G71" s="169" t="inlineStr">
        <is>
          <t>FX</t>
        </is>
      </c>
      <c r="H71" s="3418" t="inlineStr">
        <is>
          <t>FX</t>
        </is>
      </c>
    </row>
    <row r="72" ht="18" customHeight="1">
      <c r="B72" s="1009" t="inlineStr">
        <is>
          <t>HFC-143</t>
        </is>
      </c>
      <c r="C72" s="907" t="n"/>
      <c r="D72" s="1010" t="inlineStr">
        <is>
          <t>(please specify)</t>
        </is>
      </c>
      <c r="E72" s="1011" t="inlineStr">
        <is>
          <t>FX</t>
        </is>
      </c>
      <c r="F72" s="119" t="inlineStr">
        <is>
          <t>FX</t>
        </is>
      </c>
      <c r="G72" s="169" t="inlineStr">
        <is>
          <t>FX</t>
        </is>
      </c>
      <c r="H72" s="3418" t="inlineStr">
        <is>
          <t>FX</t>
        </is>
      </c>
    </row>
    <row r="73" ht="18" customHeight="1">
      <c r="B73" s="1009" t="inlineStr">
        <is>
          <t>HFC-143a</t>
        </is>
      </c>
      <c r="C73" s="907" t="n"/>
      <c r="D73" s="1010" t="inlineStr">
        <is>
          <t>(please specify)</t>
        </is>
      </c>
      <c r="E73" s="1011" t="inlineStr">
        <is>
          <t>FX</t>
        </is>
      </c>
      <c r="F73" s="119" t="inlineStr">
        <is>
          <t>FX</t>
        </is>
      </c>
      <c r="G73" s="169" t="inlineStr">
        <is>
          <t>FX</t>
        </is>
      </c>
      <c r="H73" s="3418" t="inlineStr">
        <is>
          <t>FX</t>
        </is>
      </c>
    </row>
    <row r="74" ht="18" customHeight="1">
      <c r="B74" s="1009" t="inlineStr">
        <is>
          <t>SF6</t>
        </is>
      </c>
      <c r="C74" s="907" t="n"/>
      <c r="D74" s="1010" t="inlineStr">
        <is>
          <t>(please specify)</t>
        </is>
      </c>
      <c r="E74" s="1011" t="inlineStr">
        <is>
          <t>NO</t>
        </is>
      </c>
      <c r="F74" s="119" t="inlineStr">
        <is>
          <t>NO</t>
        </is>
      </c>
      <c r="G74" s="169" t="inlineStr">
        <is>
          <t>NO</t>
        </is>
      </c>
      <c r="H74" s="3418" t="inlineStr">
        <is>
          <t>NO</t>
        </is>
      </c>
    </row>
    <row r="75" ht="18" customHeight="1">
      <c r="B75" s="1009" t="inlineStr">
        <is>
          <t>NF3</t>
        </is>
      </c>
      <c r="C75" s="907" t="n"/>
      <c r="D75" s="1010" t="inlineStr">
        <is>
          <t>(please specify)</t>
        </is>
      </c>
      <c r="E75" s="1011" t="inlineStr">
        <is>
          <t>NO</t>
        </is>
      </c>
      <c r="F75" s="119" t="inlineStr">
        <is>
          <t>NO</t>
        </is>
      </c>
      <c r="G75" s="169" t="inlineStr">
        <is>
          <t>NO</t>
        </is>
      </c>
      <c r="H75" s="3418" t="inlineStr">
        <is>
          <t>NO</t>
        </is>
      </c>
    </row>
    <row r="76" ht="18" customHeight="1">
      <c r="B76" s="1008" t="inlineStr">
        <is>
          <t>2.B.9.a.ii. Other (please specify)</t>
        </is>
      </c>
      <c r="C76" s="907" t="n"/>
      <c r="D76" s="319" t="n"/>
      <c r="E76" s="140" t="n"/>
      <c r="F76" s="140" t="n"/>
      <c r="G76" s="140" t="n"/>
      <c r="H76" s="3417" t="n"/>
    </row>
    <row r="77" ht="18" customFormat="1" customHeight="1" s="618">
      <c r="B77" s="1013" t="inlineStr">
        <is>
          <t>Other by-product emissions [IPCC software 2.B.9.a]</t>
        </is>
      </c>
      <c r="C77" s="907" t="n"/>
      <c r="D77" s="319" t="n"/>
      <c r="E77" s="140" t="n"/>
      <c r="F77" s="140" t="n"/>
      <c r="G77" s="140" t="n"/>
      <c r="H77" s="3417" t="n"/>
    </row>
    <row r="78" ht="18" customFormat="1" customHeight="1" s="618">
      <c r="B78" s="1009" t="inlineStr">
        <is>
          <t>CF4</t>
        </is>
      </c>
      <c r="C78" s="907" t="n"/>
      <c r="D78" s="1010" t="inlineStr">
        <is>
          <t>(please specify)</t>
        </is>
      </c>
      <c r="E78" s="1011" t="inlineStr">
        <is>
          <t>NO</t>
        </is>
      </c>
      <c r="F78" s="119" t="inlineStr">
        <is>
          <t>NO</t>
        </is>
      </c>
      <c r="G78" s="169" t="inlineStr">
        <is>
          <t>NO</t>
        </is>
      </c>
      <c r="H78" s="3418" t="inlineStr">
        <is>
          <t>NO</t>
        </is>
      </c>
    </row>
    <row r="79" ht="18" customFormat="1" customHeight="1" s="618">
      <c r="B79" s="1009" t="inlineStr">
        <is>
          <t>Unspecified mix of HFCs and PFCs</t>
        </is>
      </c>
      <c r="C79" s="907" t="n"/>
      <c r="D79" s="1010" t="inlineStr">
        <is>
          <t>(please specify)</t>
        </is>
      </c>
      <c r="E79" s="1011" t="inlineStr">
        <is>
          <t>FX</t>
        </is>
      </c>
      <c r="F79" s="119" t="inlineStr">
        <is>
          <t>FX</t>
        </is>
      </c>
      <c r="G79" s="169" t="inlineStr">
        <is>
          <t>FX</t>
        </is>
      </c>
      <c r="H79" s="3418" t="inlineStr">
        <is>
          <t>FX</t>
        </is>
      </c>
    </row>
    <row r="80" ht="18" customHeight="1">
      <c r="B80" s="1006" t="inlineStr">
        <is>
          <t xml:space="preserve">2.B.9.b.Fugitive emissions (5)  </t>
        </is>
      </c>
      <c r="C80" s="907" t="n"/>
      <c r="D80" s="319" t="n"/>
      <c r="E80" s="140" t="n"/>
      <c r="F80" s="140" t="n"/>
      <c r="G80" s="140" t="n"/>
      <c r="H80" s="3417" t="n"/>
    </row>
    <row r="81" ht="18" customHeight="1">
      <c r="B81" s="1007" t="inlineStr">
        <is>
          <t>HFC-23</t>
        </is>
      </c>
      <c r="C81" s="907" t="n"/>
      <c r="D81" s="283" t="n"/>
      <c r="E81" s="150" t="n"/>
      <c r="F81" s="150" t="n"/>
      <c r="G81" s="124" t="inlineStr">
        <is>
          <t>FX</t>
        </is>
      </c>
      <c r="H81" s="3416" t="inlineStr">
        <is>
          <t>FX</t>
        </is>
      </c>
    </row>
    <row r="82" ht="18" customHeight="1">
      <c r="B82" s="1007" t="inlineStr">
        <is>
          <t>HFC-32</t>
        </is>
      </c>
      <c r="C82" s="907" t="n"/>
      <c r="D82" s="283" t="n"/>
      <c r="E82" s="150" t="n"/>
      <c r="F82" s="150" t="n"/>
      <c r="G82" s="124" t="inlineStr">
        <is>
          <t>FX</t>
        </is>
      </c>
      <c r="H82" s="3416" t="inlineStr">
        <is>
          <t>FX</t>
        </is>
      </c>
    </row>
    <row r="83" ht="18" customHeight="1">
      <c r="B83" s="1007" t="inlineStr">
        <is>
          <t>HFC-125</t>
        </is>
      </c>
      <c r="C83" s="907" t="n"/>
      <c r="D83" s="283" t="n"/>
      <c r="E83" s="150" t="n"/>
      <c r="F83" s="150" t="n"/>
      <c r="G83" s="124" t="inlineStr">
        <is>
          <t>FX</t>
        </is>
      </c>
      <c r="H83" s="3416" t="inlineStr">
        <is>
          <t>FX</t>
        </is>
      </c>
    </row>
    <row r="84" ht="18" customHeight="1">
      <c r="B84" s="1007" t="inlineStr">
        <is>
          <t>HFC-134</t>
        </is>
      </c>
      <c r="C84" s="907" t="n"/>
      <c r="D84" s="283" t="n"/>
      <c r="E84" s="150" t="n"/>
      <c r="F84" s="150" t="n"/>
      <c r="G84" s="124" t="inlineStr">
        <is>
          <t>FX</t>
        </is>
      </c>
      <c r="H84" s="3416" t="inlineStr">
        <is>
          <t>FX</t>
        </is>
      </c>
    </row>
    <row r="85" ht="18" customHeight="1">
      <c r="B85" s="1007" t="inlineStr">
        <is>
          <t>HFC-134a</t>
        </is>
      </c>
      <c r="C85" s="907" t="n"/>
      <c r="D85" s="283" t="n"/>
      <c r="E85" s="150" t="n"/>
      <c r="F85" s="150" t="n"/>
      <c r="G85" s="124" t="inlineStr">
        <is>
          <t>FX</t>
        </is>
      </c>
      <c r="H85" s="3416" t="inlineStr">
        <is>
          <t>FX</t>
        </is>
      </c>
    </row>
    <row r="86" ht="18" customHeight="1">
      <c r="B86" s="1007" t="inlineStr">
        <is>
          <t>HFC-143</t>
        </is>
      </c>
      <c r="C86" s="907" t="n"/>
      <c r="D86" s="283" t="n"/>
      <c r="E86" s="150" t="n"/>
      <c r="F86" s="150" t="n"/>
      <c r="G86" s="124" t="inlineStr">
        <is>
          <t>FX</t>
        </is>
      </c>
      <c r="H86" s="3416" t="inlineStr">
        <is>
          <t>FX</t>
        </is>
      </c>
    </row>
    <row r="87" ht="18" customHeight="1">
      <c r="B87" s="1007" t="inlineStr">
        <is>
          <t>HFC-143a</t>
        </is>
      </c>
      <c r="C87" s="907" t="n"/>
      <c r="D87" s="283" t="n"/>
      <c r="E87" s="150" t="n"/>
      <c r="F87" s="150" t="n"/>
      <c r="G87" s="124" t="inlineStr">
        <is>
          <t>FX</t>
        </is>
      </c>
      <c r="H87" s="3416" t="inlineStr">
        <is>
          <t>FX</t>
        </is>
      </c>
    </row>
    <row r="88" ht="18" customHeight="1">
      <c r="B88" s="1007" t="inlineStr">
        <is>
          <t>HFC-152a</t>
        </is>
      </c>
      <c r="C88" s="907" t="n"/>
      <c r="D88" s="283" t="n"/>
      <c r="E88" s="150" t="n"/>
      <c r="F88" s="150" t="n"/>
      <c r="G88" s="124" t="inlineStr">
        <is>
          <t>FX</t>
        </is>
      </c>
      <c r="H88" s="3416" t="inlineStr">
        <is>
          <t>FX</t>
        </is>
      </c>
    </row>
    <row r="89" ht="18" customHeight="1">
      <c r="B89" s="1007" t="inlineStr">
        <is>
          <t>HFC-227ea</t>
        </is>
      </c>
      <c r="C89" s="907" t="n"/>
      <c r="D89" s="283" t="n"/>
      <c r="E89" s="150" t="n"/>
      <c r="F89" s="150" t="n"/>
      <c r="G89" s="124" t="inlineStr">
        <is>
          <t>FX</t>
        </is>
      </c>
      <c r="H89" s="3416" t="inlineStr">
        <is>
          <t>FX</t>
        </is>
      </c>
    </row>
    <row r="90" ht="18" customHeight="1">
      <c r="B90" s="1007" t="inlineStr">
        <is>
          <t>HFC-236fa</t>
        </is>
      </c>
      <c r="C90" s="907" t="n"/>
      <c r="D90" s="283" t="n"/>
      <c r="E90" s="150" t="n"/>
      <c r="F90" s="150" t="n"/>
      <c r="G90" s="124" t="inlineStr">
        <is>
          <t>FX</t>
        </is>
      </c>
      <c r="H90" s="3416" t="inlineStr">
        <is>
          <t>FX</t>
        </is>
      </c>
    </row>
    <row r="91" ht="18" customHeight="1">
      <c r="B91" s="1007" t="inlineStr">
        <is>
          <t>HFC-365mfc</t>
        </is>
      </c>
      <c r="C91" s="907" t="n"/>
      <c r="D91" s="283" t="n"/>
      <c r="E91" s="150" t="n"/>
      <c r="F91" s="150" t="n"/>
      <c r="G91" s="124" t="inlineStr">
        <is>
          <t>FX</t>
        </is>
      </c>
      <c r="H91" s="3416" t="inlineStr">
        <is>
          <t>FX</t>
        </is>
      </c>
    </row>
    <row r="92" ht="18" customHeight="1">
      <c r="B92" s="1007" t="inlineStr">
        <is>
          <t>CF4</t>
        </is>
      </c>
      <c r="C92" s="907" t="n"/>
      <c r="D92" s="283" t="n"/>
      <c r="E92" s="150" t="n"/>
      <c r="F92" s="150" t="n"/>
      <c r="G92" s="124" t="inlineStr">
        <is>
          <t>NO</t>
        </is>
      </c>
      <c r="H92" s="3416" t="inlineStr">
        <is>
          <t>NO</t>
        </is>
      </c>
    </row>
    <row r="93" ht="18" customHeight="1">
      <c r="B93" s="1007" t="inlineStr">
        <is>
          <t>C2F6</t>
        </is>
      </c>
      <c r="C93" s="907" t="n"/>
      <c r="D93" s="283" t="n"/>
      <c r="E93" s="150" t="n"/>
      <c r="F93" s="150" t="n"/>
      <c r="G93" s="124" t="inlineStr">
        <is>
          <t>NO</t>
        </is>
      </c>
      <c r="H93" s="3416" t="inlineStr">
        <is>
          <t>NO</t>
        </is>
      </c>
    </row>
    <row r="94" ht="18" customHeight="1">
      <c r="B94" s="1007" t="inlineStr">
        <is>
          <t>C3F8</t>
        </is>
      </c>
      <c r="C94" s="907" t="n"/>
      <c r="D94" s="283" t="n"/>
      <c r="E94" s="150" t="n"/>
      <c r="F94" s="150" t="n"/>
      <c r="G94" s="124" t="inlineStr">
        <is>
          <t>NO</t>
        </is>
      </c>
      <c r="H94" s="3416" t="inlineStr">
        <is>
          <t>NO</t>
        </is>
      </c>
    </row>
    <row r="95" ht="18" customHeight="1">
      <c r="B95" s="1007" t="inlineStr">
        <is>
          <t>C4F10</t>
        </is>
      </c>
      <c r="C95" s="907" t="n"/>
      <c r="D95" s="283" t="n"/>
      <c r="E95" s="150" t="n"/>
      <c r="F95" s="150" t="n"/>
      <c r="G95" s="124" t="inlineStr">
        <is>
          <t>NO</t>
        </is>
      </c>
      <c r="H95" s="3416" t="inlineStr">
        <is>
          <t>NO</t>
        </is>
      </c>
    </row>
    <row r="96" ht="18" customHeight="1">
      <c r="B96" s="1007" t="inlineStr">
        <is>
          <t>c-C4F8</t>
        </is>
      </c>
      <c r="C96" s="907" t="n"/>
      <c r="D96" s="283" t="n"/>
      <c r="E96" s="150" t="n"/>
      <c r="F96" s="150" t="n"/>
      <c r="G96" s="124" t="inlineStr">
        <is>
          <t>NO</t>
        </is>
      </c>
      <c r="H96" s="3416" t="inlineStr">
        <is>
          <t>NO</t>
        </is>
      </c>
    </row>
    <row r="97" ht="18" customHeight="1">
      <c r="B97" s="1007" t="inlineStr">
        <is>
          <t>C5F12</t>
        </is>
      </c>
      <c r="C97" s="907" t="n"/>
      <c r="D97" s="283" t="n"/>
      <c r="E97" s="150" t="n"/>
      <c r="F97" s="150" t="n"/>
      <c r="G97" s="124" t="inlineStr">
        <is>
          <t>NO</t>
        </is>
      </c>
      <c r="H97" s="3416" t="inlineStr">
        <is>
          <t>NO</t>
        </is>
      </c>
    </row>
    <row r="98" ht="18" customHeight="1">
      <c r="B98" s="1007" t="inlineStr">
        <is>
          <t>C6F14</t>
        </is>
      </c>
      <c r="C98" s="907" t="n"/>
      <c r="D98" s="283" t="n"/>
      <c r="E98" s="150" t="n"/>
      <c r="F98" s="150" t="n"/>
      <c r="G98" s="124" t="inlineStr">
        <is>
          <t>NO</t>
        </is>
      </c>
      <c r="H98" s="3416" t="inlineStr">
        <is>
          <t>NO</t>
        </is>
      </c>
    </row>
    <row r="99" ht="18" customHeight="1">
      <c r="B99" s="1007" t="inlineStr">
        <is>
          <t>Unspecified mix of HFCs and PFCs</t>
        </is>
      </c>
      <c r="C99" s="907" t="n"/>
      <c r="D99" s="283" t="n"/>
      <c r="E99" s="150" t="n"/>
      <c r="F99" s="150" t="n"/>
      <c r="G99" s="124" t="inlineStr">
        <is>
          <t>FX</t>
        </is>
      </c>
      <c r="H99" s="3416" t="inlineStr">
        <is>
          <t>FX</t>
        </is>
      </c>
    </row>
    <row r="100" ht="18" customHeight="1">
      <c r="B100" s="1007" t="inlineStr">
        <is>
          <t>SF6</t>
        </is>
      </c>
      <c r="C100" s="907" t="n"/>
      <c r="D100" s="283" t="n"/>
      <c r="E100" s="150" t="n"/>
      <c r="F100" s="150" t="n"/>
      <c r="G100" s="124" t="inlineStr">
        <is>
          <t>NO</t>
        </is>
      </c>
      <c r="H100" s="3416" t="inlineStr">
        <is>
          <t>NO</t>
        </is>
      </c>
    </row>
    <row r="101" ht="18" customHeight="1">
      <c r="B101" s="1007" t="inlineStr">
        <is>
          <t>NF3</t>
        </is>
      </c>
      <c r="C101" s="907" t="n"/>
      <c r="D101" s="283" t="n"/>
      <c r="E101" s="150" t="n"/>
      <c r="F101" s="150" t="n"/>
      <c r="G101" s="124" t="inlineStr">
        <is>
          <t>NO</t>
        </is>
      </c>
      <c r="H101" s="3416" t="inlineStr">
        <is>
          <t>NO</t>
        </is>
      </c>
    </row>
    <row r="102" ht="18" customHeight="1">
      <c r="B102" s="1008" t="inlineStr">
        <is>
          <t>2.B.9.b.i. Production of HFC-134a</t>
        </is>
      </c>
      <c r="C102" s="907" t="n"/>
      <c r="D102" s="283" t="n"/>
      <c r="E102" s="150" t="n"/>
      <c r="F102" s="150" t="n"/>
      <c r="G102" s="140" t="n"/>
      <c r="H102" s="3417" t="n"/>
    </row>
    <row r="103" ht="18" customHeight="1">
      <c r="B103" s="1009" t="inlineStr">
        <is>
          <t>HFC-23</t>
        </is>
      </c>
      <c r="C103" s="907" t="n"/>
      <c r="D103" s="1010" t="inlineStr">
        <is>
          <t>(please specify)</t>
        </is>
      </c>
      <c r="E103" s="1011" t="inlineStr">
        <is>
          <t>FX</t>
        </is>
      </c>
      <c r="F103" s="119" t="inlineStr">
        <is>
          <t>FX</t>
        </is>
      </c>
      <c r="G103" s="169" t="inlineStr">
        <is>
          <t>FX</t>
        </is>
      </c>
      <c r="H103" s="3418" t="inlineStr">
        <is>
          <t>FX</t>
        </is>
      </c>
    </row>
    <row r="104" ht="18" customHeight="1">
      <c r="B104" s="1009" t="inlineStr">
        <is>
          <t>HFC-32</t>
        </is>
      </c>
      <c r="C104" s="907" t="n"/>
      <c r="D104" s="1010" t="inlineStr">
        <is>
          <t>(please specify)</t>
        </is>
      </c>
      <c r="E104" s="1011" t="inlineStr">
        <is>
          <t>FX</t>
        </is>
      </c>
      <c r="F104" s="119" t="inlineStr">
        <is>
          <t>FX</t>
        </is>
      </c>
      <c r="G104" s="169" t="inlineStr">
        <is>
          <t>FX</t>
        </is>
      </c>
      <c r="H104" s="3418" t="inlineStr">
        <is>
          <t>FX</t>
        </is>
      </c>
    </row>
    <row r="105" ht="18" customHeight="1">
      <c r="B105" s="1009" t="inlineStr">
        <is>
          <t>HFC-125</t>
        </is>
      </c>
      <c r="C105" s="907" t="n"/>
      <c r="D105" s="1010" t="inlineStr">
        <is>
          <t>(please specify)</t>
        </is>
      </c>
      <c r="E105" s="1011" t="inlineStr">
        <is>
          <t>FX</t>
        </is>
      </c>
      <c r="F105" s="119" t="inlineStr">
        <is>
          <t>FX</t>
        </is>
      </c>
      <c r="G105" s="169" t="inlineStr">
        <is>
          <t>FX</t>
        </is>
      </c>
      <c r="H105" s="3418" t="inlineStr">
        <is>
          <t>FX</t>
        </is>
      </c>
    </row>
    <row r="106" ht="18" customHeight="1">
      <c r="B106" s="1009" t="inlineStr">
        <is>
          <t>HFC-134</t>
        </is>
      </c>
      <c r="C106" s="907" t="n"/>
      <c r="D106" s="1010" t="inlineStr">
        <is>
          <t>(please specify)</t>
        </is>
      </c>
      <c r="E106" s="1011" t="inlineStr">
        <is>
          <t>FX</t>
        </is>
      </c>
      <c r="F106" s="119" t="inlineStr">
        <is>
          <t>FX</t>
        </is>
      </c>
      <c r="G106" s="169" t="inlineStr">
        <is>
          <t>FX</t>
        </is>
      </c>
      <c r="H106" s="3418" t="inlineStr">
        <is>
          <t>FX</t>
        </is>
      </c>
    </row>
    <row r="107" ht="18" customHeight="1">
      <c r="B107" s="1009" t="inlineStr">
        <is>
          <t>HFC-134a</t>
        </is>
      </c>
      <c r="C107" s="907" t="n"/>
      <c r="D107" s="1010" t="inlineStr">
        <is>
          <t>(please specify)</t>
        </is>
      </c>
      <c r="E107" s="1011" t="inlineStr">
        <is>
          <t>FX</t>
        </is>
      </c>
      <c r="F107" s="119" t="inlineStr">
        <is>
          <t>FX</t>
        </is>
      </c>
      <c r="G107" s="169" t="inlineStr">
        <is>
          <t>FX</t>
        </is>
      </c>
      <c r="H107" s="3418" t="inlineStr">
        <is>
          <t>FX</t>
        </is>
      </c>
    </row>
    <row r="108" ht="18" customHeight="1">
      <c r="B108" s="1009" t="inlineStr">
        <is>
          <t>HFC-143</t>
        </is>
      </c>
      <c r="C108" s="907" t="n"/>
      <c r="D108" s="1010" t="inlineStr">
        <is>
          <t>(please specify)</t>
        </is>
      </c>
      <c r="E108" s="1011" t="inlineStr">
        <is>
          <t>FX</t>
        </is>
      </c>
      <c r="F108" s="119" t="inlineStr">
        <is>
          <t>FX</t>
        </is>
      </c>
      <c r="G108" s="169" t="inlineStr">
        <is>
          <t>FX</t>
        </is>
      </c>
      <c r="H108" s="3418" t="inlineStr">
        <is>
          <t>FX</t>
        </is>
      </c>
    </row>
    <row r="109" ht="18" customHeight="1">
      <c r="B109" s="1009" t="inlineStr">
        <is>
          <t>HFC-143a</t>
        </is>
      </c>
      <c r="C109" s="907" t="n"/>
      <c r="D109" s="1010" t="inlineStr">
        <is>
          <t>(please specify)</t>
        </is>
      </c>
      <c r="E109" s="1011" t="inlineStr">
        <is>
          <t>FX</t>
        </is>
      </c>
      <c r="F109" s="119" t="inlineStr">
        <is>
          <t>FX</t>
        </is>
      </c>
      <c r="G109" s="169" t="inlineStr">
        <is>
          <t>FX</t>
        </is>
      </c>
      <c r="H109" s="3418" t="inlineStr">
        <is>
          <t>FX</t>
        </is>
      </c>
    </row>
    <row r="110" ht="18" customHeight="1">
      <c r="B110" s="1009" t="inlineStr">
        <is>
          <t>SF6</t>
        </is>
      </c>
      <c r="C110" s="907" t="n"/>
      <c r="D110" s="1010" t="inlineStr">
        <is>
          <t>(please specify)</t>
        </is>
      </c>
      <c r="E110" s="1011" t="inlineStr">
        <is>
          <t>NO</t>
        </is>
      </c>
      <c r="F110" s="119" t="inlineStr">
        <is>
          <t>NO</t>
        </is>
      </c>
      <c r="G110" s="169" t="inlineStr">
        <is>
          <t>NO</t>
        </is>
      </c>
      <c r="H110" s="3418" t="inlineStr">
        <is>
          <t>NO</t>
        </is>
      </c>
    </row>
    <row r="111" ht="18" customHeight="1">
      <c r="B111" s="1009" t="inlineStr">
        <is>
          <t>NF3</t>
        </is>
      </c>
      <c r="C111" s="907" t="n"/>
      <c r="D111" s="1010" t="inlineStr">
        <is>
          <t>(please specify)</t>
        </is>
      </c>
      <c r="E111" s="1011" t="inlineStr">
        <is>
          <t>NO</t>
        </is>
      </c>
      <c r="F111" s="119" t="inlineStr">
        <is>
          <t>NO</t>
        </is>
      </c>
      <c r="G111" s="169" t="inlineStr">
        <is>
          <t>NO</t>
        </is>
      </c>
      <c r="H111" s="3418" t="inlineStr">
        <is>
          <t>NO</t>
        </is>
      </c>
    </row>
    <row r="112" ht="18" customHeight="1">
      <c r="B112" s="1008" t="inlineStr">
        <is>
          <t>2.B.9.b.ii.Production of SF6</t>
        </is>
      </c>
      <c r="C112" s="907" t="n"/>
      <c r="D112" s="283" t="n"/>
      <c r="E112" s="150" t="n"/>
      <c r="F112" s="150" t="n"/>
      <c r="G112" s="140" t="n"/>
      <c r="H112" s="3417" t="n"/>
    </row>
    <row r="113" ht="18" customHeight="1">
      <c r="B113" s="1009" t="inlineStr">
        <is>
          <t>HFC-23</t>
        </is>
      </c>
      <c r="C113" s="907" t="n"/>
      <c r="D113" s="1010" t="inlineStr">
        <is>
          <t>(please specify)</t>
        </is>
      </c>
      <c r="E113" s="1011" t="inlineStr">
        <is>
          <t>FX</t>
        </is>
      </c>
      <c r="F113" s="119" t="inlineStr">
        <is>
          <t>FX</t>
        </is>
      </c>
      <c r="G113" s="169" t="inlineStr">
        <is>
          <t>FX</t>
        </is>
      </c>
      <c r="H113" s="3418" t="inlineStr">
        <is>
          <t>FX</t>
        </is>
      </c>
    </row>
    <row r="114" ht="18" customHeight="1">
      <c r="B114" s="1009" t="inlineStr">
        <is>
          <t>HFC-32</t>
        </is>
      </c>
      <c r="C114" s="907" t="n"/>
      <c r="D114" s="1010" t="inlineStr">
        <is>
          <t>(please specify)</t>
        </is>
      </c>
      <c r="E114" s="1011" t="inlineStr">
        <is>
          <t>FX</t>
        </is>
      </c>
      <c r="F114" s="119" t="inlineStr">
        <is>
          <t>FX</t>
        </is>
      </c>
      <c r="G114" s="169" t="inlineStr">
        <is>
          <t>FX</t>
        </is>
      </c>
      <c r="H114" s="3418" t="inlineStr">
        <is>
          <t>FX</t>
        </is>
      </c>
    </row>
    <row r="115" ht="18" customHeight="1">
      <c r="B115" s="1009" t="inlineStr">
        <is>
          <t>HFC-125</t>
        </is>
      </c>
      <c r="C115" s="907" t="n"/>
      <c r="D115" s="1010" t="inlineStr">
        <is>
          <t>(please specify)</t>
        </is>
      </c>
      <c r="E115" s="1011" t="inlineStr">
        <is>
          <t>FX</t>
        </is>
      </c>
      <c r="F115" s="119" t="inlineStr">
        <is>
          <t>FX</t>
        </is>
      </c>
      <c r="G115" s="169" t="inlineStr">
        <is>
          <t>FX</t>
        </is>
      </c>
      <c r="H115" s="3418" t="inlineStr">
        <is>
          <t>FX</t>
        </is>
      </c>
    </row>
    <row r="116" ht="18" customHeight="1">
      <c r="B116" s="1009" t="inlineStr">
        <is>
          <t>HFC-134</t>
        </is>
      </c>
      <c r="C116" s="907" t="n"/>
      <c r="D116" s="1010" t="inlineStr">
        <is>
          <t>(please specify)</t>
        </is>
      </c>
      <c r="E116" s="1011" t="inlineStr">
        <is>
          <t>FX</t>
        </is>
      </c>
      <c r="F116" s="119" t="inlineStr">
        <is>
          <t>FX</t>
        </is>
      </c>
      <c r="G116" s="169" t="inlineStr">
        <is>
          <t>FX</t>
        </is>
      </c>
      <c r="H116" s="3418" t="inlineStr">
        <is>
          <t>FX</t>
        </is>
      </c>
    </row>
    <row r="117" ht="18" customHeight="1">
      <c r="B117" s="1009" t="inlineStr">
        <is>
          <t>HFC-134a</t>
        </is>
      </c>
      <c r="C117" s="907" t="n"/>
      <c r="D117" s="1010" t="inlineStr">
        <is>
          <t>(please specify)</t>
        </is>
      </c>
      <c r="E117" s="1011" t="inlineStr">
        <is>
          <t>FX</t>
        </is>
      </c>
      <c r="F117" s="119" t="inlineStr">
        <is>
          <t>FX</t>
        </is>
      </c>
      <c r="G117" s="169" t="inlineStr">
        <is>
          <t>FX</t>
        </is>
      </c>
      <c r="H117" s="3418" t="inlineStr">
        <is>
          <t>FX</t>
        </is>
      </c>
    </row>
    <row r="118" ht="18" customHeight="1">
      <c r="B118" s="1009" t="inlineStr">
        <is>
          <t>HFC-143</t>
        </is>
      </c>
      <c r="C118" s="907" t="n"/>
      <c r="D118" s="1010" t="inlineStr">
        <is>
          <t>(please specify)</t>
        </is>
      </c>
      <c r="E118" s="1011" t="inlineStr">
        <is>
          <t>FX</t>
        </is>
      </c>
      <c r="F118" s="119" t="inlineStr">
        <is>
          <t>FX</t>
        </is>
      </c>
      <c r="G118" s="169" t="inlineStr">
        <is>
          <t>FX</t>
        </is>
      </c>
      <c r="H118" s="3418" t="inlineStr">
        <is>
          <t>FX</t>
        </is>
      </c>
    </row>
    <row r="119" ht="18" customHeight="1">
      <c r="B119" s="1009" t="inlineStr">
        <is>
          <t>HFC-143a</t>
        </is>
      </c>
      <c r="C119" s="907" t="n"/>
      <c r="D119" s="1010" t="inlineStr">
        <is>
          <t>(please specify)</t>
        </is>
      </c>
      <c r="E119" s="1011" t="inlineStr">
        <is>
          <t>FX</t>
        </is>
      </c>
      <c r="F119" s="119" t="inlineStr">
        <is>
          <t>FX</t>
        </is>
      </c>
      <c r="G119" s="169" t="inlineStr">
        <is>
          <t>FX</t>
        </is>
      </c>
      <c r="H119" s="3418" t="inlineStr">
        <is>
          <t>FX</t>
        </is>
      </c>
    </row>
    <row r="120" ht="18" customHeight="1">
      <c r="B120" s="1009" t="inlineStr">
        <is>
          <t>SF6</t>
        </is>
      </c>
      <c r="C120" s="907" t="n"/>
      <c r="D120" s="1010" t="inlineStr">
        <is>
          <t>(please specify)</t>
        </is>
      </c>
      <c r="E120" s="1011" t="inlineStr">
        <is>
          <t>NO</t>
        </is>
      </c>
      <c r="F120" s="119" t="inlineStr">
        <is>
          <t>NO</t>
        </is>
      </c>
      <c r="G120" s="169" t="inlineStr">
        <is>
          <t>NO</t>
        </is>
      </c>
      <c r="H120" s="3418" t="inlineStr">
        <is>
          <t>NO</t>
        </is>
      </c>
    </row>
    <row r="121" ht="18" customHeight="1">
      <c r="B121" s="1009" t="inlineStr">
        <is>
          <t>NF3</t>
        </is>
      </c>
      <c r="C121" s="907" t="n"/>
      <c r="D121" s="1010" t="inlineStr">
        <is>
          <t>(please specify)</t>
        </is>
      </c>
      <c r="E121" s="1011" t="inlineStr">
        <is>
          <t>NO</t>
        </is>
      </c>
      <c r="F121" s="119" t="inlineStr">
        <is>
          <t>NO</t>
        </is>
      </c>
      <c r="G121" s="169" t="inlineStr">
        <is>
          <t>NO</t>
        </is>
      </c>
      <c r="H121" s="3418" t="inlineStr">
        <is>
          <t>NO</t>
        </is>
      </c>
    </row>
    <row r="122" ht="18" customHeight="1">
      <c r="B122" s="1008" t="inlineStr">
        <is>
          <t>2.B.9.b.iii.Production of NF3</t>
        </is>
      </c>
      <c r="C122" s="907" t="n"/>
      <c r="D122" s="283" t="n"/>
      <c r="E122" s="150" t="n"/>
      <c r="F122" s="150" t="n"/>
      <c r="G122" s="140" t="n"/>
      <c r="H122" s="3417" t="n"/>
    </row>
    <row r="123" ht="18" customHeight="1">
      <c r="B123" s="1009" t="inlineStr">
        <is>
          <t>HFC-23</t>
        </is>
      </c>
      <c r="C123" s="907" t="n"/>
      <c r="D123" s="1010" t="inlineStr">
        <is>
          <t>(please specify)</t>
        </is>
      </c>
      <c r="E123" s="1011" t="inlineStr">
        <is>
          <t>FX</t>
        </is>
      </c>
      <c r="F123" s="119" t="inlineStr">
        <is>
          <t>FX</t>
        </is>
      </c>
      <c r="G123" s="169" t="inlineStr">
        <is>
          <t>FX</t>
        </is>
      </c>
      <c r="H123" s="3418" t="inlineStr">
        <is>
          <t>FX</t>
        </is>
      </c>
    </row>
    <row r="124" ht="18" customHeight="1">
      <c r="B124" s="1009" t="inlineStr">
        <is>
          <t>HFC-32</t>
        </is>
      </c>
      <c r="C124" s="907" t="n"/>
      <c r="D124" s="1010" t="inlineStr">
        <is>
          <t>(please specify)</t>
        </is>
      </c>
      <c r="E124" s="1011" t="inlineStr">
        <is>
          <t>FX</t>
        </is>
      </c>
      <c r="F124" s="119" t="inlineStr">
        <is>
          <t>FX</t>
        </is>
      </c>
      <c r="G124" s="169" t="inlineStr">
        <is>
          <t>FX</t>
        </is>
      </c>
      <c r="H124" s="3418" t="inlineStr">
        <is>
          <t>FX</t>
        </is>
      </c>
    </row>
    <row r="125" ht="18" customHeight="1">
      <c r="B125" s="1009" t="inlineStr">
        <is>
          <t>HFC-125</t>
        </is>
      </c>
      <c r="C125" s="907" t="n"/>
      <c r="D125" s="1010" t="inlineStr">
        <is>
          <t>(please specify)</t>
        </is>
      </c>
      <c r="E125" s="1011" t="inlineStr">
        <is>
          <t>FX</t>
        </is>
      </c>
      <c r="F125" s="119" t="inlineStr">
        <is>
          <t>FX</t>
        </is>
      </c>
      <c r="G125" s="169" t="inlineStr">
        <is>
          <t>FX</t>
        </is>
      </c>
      <c r="H125" s="3418" t="inlineStr">
        <is>
          <t>FX</t>
        </is>
      </c>
    </row>
    <row r="126" ht="18" customHeight="1">
      <c r="B126" s="1009" t="inlineStr">
        <is>
          <t>HFC-134</t>
        </is>
      </c>
      <c r="C126" s="907" t="n"/>
      <c r="D126" s="1010" t="inlineStr">
        <is>
          <t>(please specify)</t>
        </is>
      </c>
      <c r="E126" s="1011" t="inlineStr">
        <is>
          <t>FX</t>
        </is>
      </c>
      <c r="F126" s="119" t="inlineStr">
        <is>
          <t>FX</t>
        </is>
      </c>
      <c r="G126" s="169" t="inlineStr">
        <is>
          <t>FX</t>
        </is>
      </c>
      <c r="H126" s="3418" t="inlineStr">
        <is>
          <t>FX</t>
        </is>
      </c>
    </row>
    <row r="127" ht="18" customHeight="1">
      <c r="B127" s="1009" t="inlineStr">
        <is>
          <t>HFC-134a</t>
        </is>
      </c>
      <c r="C127" s="907" t="n"/>
      <c r="D127" s="1010" t="inlineStr">
        <is>
          <t>(please specify)</t>
        </is>
      </c>
      <c r="E127" s="1011" t="inlineStr">
        <is>
          <t>FX</t>
        </is>
      </c>
      <c r="F127" s="119" t="inlineStr">
        <is>
          <t>FX</t>
        </is>
      </c>
      <c r="G127" s="169" t="inlineStr">
        <is>
          <t>FX</t>
        </is>
      </c>
      <c r="H127" s="3418" t="inlineStr">
        <is>
          <t>FX</t>
        </is>
      </c>
    </row>
    <row r="128" ht="18" customHeight="1">
      <c r="B128" s="1009" t="inlineStr">
        <is>
          <t>HFC-143</t>
        </is>
      </c>
      <c r="C128" s="907" t="n"/>
      <c r="D128" s="1010" t="inlineStr">
        <is>
          <t>(please specify)</t>
        </is>
      </c>
      <c r="E128" s="1011" t="inlineStr">
        <is>
          <t>FX</t>
        </is>
      </c>
      <c r="F128" s="119" t="inlineStr">
        <is>
          <t>FX</t>
        </is>
      </c>
      <c r="G128" s="169" t="inlineStr">
        <is>
          <t>FX</t>
        </is>
      </c>
      <c r="H128" s="3418" t="inlineStr">
        <is>
          <t>FX</t>
        </is>
      </c>
    </row>
    <row r="129" ht="18" customHeight="1">
      <c r="B129" s="1009" t="inlineStr">
        <is>
          <t>HFC-143a</t>
        </is>
      </c>
      <c r="C129" s="907" t="n"/>
      <c r="D129" s="1010" t="inlineStr">
        <is>
          <t>(please specify)</t>
        </is>
      </c>
      <c r="E129" s="1011" t="inlineStr">
        <is>
          <t>FX</t>
        </is>
      </c>
      <c r="F129" s="119" t="inlineStr">
        <is>
          <t>FX</t>
        </is>
      </c>
      <c r="G129" s="169" t="inlineStr">
        <is>
          <t>FX</t>
        </is>
      </c>
      <c r="H129" s="3418" t="inlineStr">
        <is>
          <t>FX</t>
        </is>
      </c>
    </row>
    <row r="130" ht="18" customHeight="1">
      <c r="B130" s="1009" t="inlineStr">
        <is>
          <t>SF6</t>
        </is>
      </c>
      <c r="C130" s="907" t="n"/>
      <c r="D130" s="1010" t="inlineStr">
        <is>
          <t>(please specify)</t>
        </is>
      </c>
      <c r="E130" s="1011" t="inlineStr">
        <is>
          <t>NO</t>
        </is>
      </c>
      <c r="F130" s="119" t="inlineStr">
        <is>
          <t>NO</t>
        </is>
      </c>
      <c r="G130" s="169" t="inlineStr">
        <is>
          <t>NO</t>
        </is>
      </c>
      <c r="H130" s="3418" t="inlineStr">
        <is>
          <t>NO</t>
        </is>
      </c>
    </row>
    <row r="131" ht="18" customHeight="1">
      <c r="B131" s="1009" t="inlineStr">
        <is>
          <t>NF3</t>
        </is>
      </c>
      <c r="C131" s="907" t="n"/>
      <c r="D131" s="1010" t="inlineStr">
        <is>
          <t>(please specify)</t>
        </is>
      </c>
      <c r="E131" s="1011" t="inlineStr">
        <is>
          <t>NO</t>
        </is>
      </c>
      <c r="F131" s="119" t="inlineStr">
        <is>
          <t>NO</t>
        </is>
      </c>
      <c r="G131" s="169" t="inlineStr">
        <is>
          <t>NO</t>
        </is>
      </c>
      <c r="H131" s="3418" t="inlineStr">
        <is>
          <t>NO</t>
        </is>
      </c>
    </row>
    <row r="132" ht="18" customHeight="1">
      <c r="B132" s="1008" t="inlineStr">
        <is>
          <t>2.B.9.b.iv. Other (please specify)</t>
        </is>
      </c>
      <c r="C132" s="907" t="n"/>
      <c r="D132" s="1014" t="n"/>
      <c r="E132" s="49" t="n"/>
      <c r="F132" s="140" t="n"/>
      <c r="G132" s="140" t="n"/>
      <c r="H132" s="3417" t="n"/>
    </row>
    <row r="133" ht="18" customHeight="1">
      <c r="B133" s="1013" t="inlineStr">
        <is>
          <t>Other fugitive emissions [IPCC Software 2.B.9.b]</t>
        </is>
      </c>
      <c r="C133" s="907" t="n"/>
      <c r="D133" s="1014" t="n"/>
      <c r="E133" s="49" t="n"/>
      <c r="F133" s="140" t="n"/>
      <c r="G133" s="140" t="n"/>
      <c r="H133" s="3417" t="n"/>
    </row>
    <row r="134" ht="18" customFormat="1" customHeight="1" s="618">
      <c r="B134" s="1009" t="inlineStr">
        <is>
          <t>HFC-23</t>
        </is>
      </c>
      <c r="C134" s="907" t="n"/>
      <c r="D134" s="1010" t="inlineStr">
        <is>
          <t>(please specify)</t>
        </is>
      </c>
      <c r="E134" s="1011" t="inlineStr">
        <is>
          <t>FX</t>
        </is>
      </c>
      <c r="F134" s="119" t="inlineStr">
        <is>
          <t>FX</t>
        </is>
      </c>
      <c r="G134" s="169" t="inlineStr">
        <is>
          <t>FX</t>
        </is>
      </c>
      <c r="H134" s="3418" t="inlineStr">
        <is>
          <t>FX</t>
        </is>
      </c>
    </row>
    <row r="135" ht="18" customFormat="1" customHeight="1" s="618">
      <c r="B135" s="1009" t="inlineStr">
        <is>
          <t>HFC-32</t>
        </is>
      </c>
      <c r="C135" s="907" t="n"/>
      <c r="D135" s="1010" t="inlineStr">
        <is>
          <t>(please specify)</t>
        </is>
      </c>
      <c r="E135" s="1011" t="inlineStr">
        <is>
          <t>FX</t>
        </is>
      </c>
      <c r="F135" s="119" t="inlineStr">
        <is>
          <t>FX</t>
        </is>
      </c>
      <c r="G135" s="169" t="inlineStr">
        <is>
          <t>FX</t>
        </is>
      </c>
      <c r="H135" s="3418" t="inlineStr">
        <is>
          <t>FX</t>
        </is>
      </c>
    </row>
    <row r="136" ht="18" customFormat="1" customHeight="1" s="618">
      <c r="B136" s="1009" t="inlineStr">
        <is>
          <t>HFC-125</t>
        </is>
      </c>
      <c r="C136" s="907" t="n"/>
      <c r="D136" s="1010" t="inlineStr">
        <is>
          <t>(please specify)</t>
        </is>
      </c>
      <c r="E136" s="1011" t="inlineStr">
        <is>
          <t>FX</t>
        </is>
      </c>
      <c r="F136" s="119" t="inlineStr">
        <is>
          <t>FX</t>
        </is>
      </c>
      <c r="G136" s="169" t="inlineStr">
        <is>
          <t>FX</t>
        </is>
      </c>
      <c r="H136" s="3418" t="inlineStr">
        <is>
          <t>FX</t>
        </is>
      </c>
    </row>
    <row r="137" ht="18" customFormat="1" customHeight="1" s="618">
      <c r="B137" s="1009" t="inlineStr">
        <is>
          <t>HFC-143a</t>
        </is>
      </c>
      <c r="C137" s="907" t="n"/>
      <c r="D137" s="1010" t="inlineStr">
        <is>
          <t>(please specify)</t>
        </is>
      </c>
      <c r="E137" s="1011" t="inlineStr">
        <is>
          <t>FX</t>
        </is>
      </c>
      <c r="F137" s="119" t="inlineStr">
        <is>
          <t>FX</t>
        </is>
      </c>
      <c r="G137" s="169" t="inlineStr">
        <is>
          <t>FX</t>
        </is>
      </c>
      <c r="H137" s="3418" t="inlineStr">
        <is>
          <t>FX</t>
        </is>
      </c>
    </row>
    <row r="138" ht="18" customFormat="1" customHeight="1" s="618">
      <c r="B138" s="1009" t="inlineStr">
        <is>
          <t>HFC-152a</t>
        </is>
      </c>
      <c r="C138" s="907" t="n"/>
      <c r="D138" s="1010" t="inlineStr">
        <is>
          <t>(please specify)</t>
        </is>
      </c>
      <c r="E138" s="1011" t="inlineStr">
        <is>
          <t>FX</t>
        </is>
      </c>
      <c r="F138" s="119" t="inlineStr">
        <is>
          <t>FX</t>
        </is>
      </c>
      <c r="G138" s="169" t="inlineStr">
        <is>
          <t>FX</t>
        </is>
      </c>
      <c r="H138" s="3418" t="inlineStr">
        <is>
          <t>FX</t>
        </is>
      </c>
    </row>
    <row r="139" ht="18" customFormat="1" customHeight="1" s="618">
      <c r="B139" s="1009" t="inlineStr">
        <is>
          <t>HFC-227ea</t>
        </is>
      </c>
      <c r="C139" s="907" t="n"/>
      <c r="D139" s="1010" t="inlineStr">
        <is>
          <t>(please specify)</t>
        </is>
      </c>
      <c r="E139" s="1011" t="inlineStr">
        <is>
          <t>FX</t>
        </is>
      </c>
      <c r="F139" s="119" t="inlineStr">
        <is>
          <t>FX</t>
        </is>
      </c>
      <c r="G139" s="169" t="inlineStr">
        <is>
          <t>FX</t>
        </is>
      </c>
      <c r="H139" s="3418" t="inlineStr">
        <is>
          <t>FX</t>
        </is>
      </c>
    </row>
    <row r="140" ht="18" customFormat="1" customHeight="1" s="618">
      <c r="B140" s="1009" t="inlineStr">
        <is>
          <t>HFC-236fa</t>
        </is>
      </c>
      <c r="C140" s="907" t="n"/>
      <c r="D140" s="1010" t="inlineStr">
        <is>
          <t>(please specify)</t>
        </is>
      </c>
      <c r="E140" s="1011" t="inlineStr">
        <is>
          <t>FX</t>
        </is>
      </c>
      <c r="F140" s="119" t="inlineStr">
        <is>
          <t>FX</t>
        </is>
      </c>
      <c r="G140" s="169" t="inlineStr">
        <is>
          <t>FX</t>
        </is>
      </c>
      <c r="H140" s="3418" t="inlineStr">
        <is>
          <t>FX</t>
        </is>
      </c>
    </row>
    <row r="141" ht="18" customFormat="1" customHeight="1" s="618">
      <c r="B141" s="1009" t="inlineStr">
        <is>
          <t>HFC-365mfc</t>
        </is>
      </c>
      <c r="C141" s="907" t="n"/>
      <c r="D141" s="1010" t="inlineStr">
        <is>
          <t>(please specify)</t>
        </is>
      </c>
      <c r="E141" s="1011" t="inlineStr">
        <is>
          <t>FX</t>
        </is>
      </c>
      <c r="F141" s="119" t="inlineStr">
        <is>
          <t>FX</t>
        </is>
      </c>
      <c r="G141" s="169" t="inlineStr">
        <is>
          <t>FX</t>
        </is>
      </c>
      <c r="H141" s="3418" t="inlineStr">
        <is>
          <t>FX</t>
        </is>
      </c>
    </row>
    <row r="142" ht="18" customFormat="1" customHeight="1" s="618">
      <c r="B142" s="1009" t="inlineStr">
        <is>
          <t>CF4</t>
        </is>
      </c>
      <c r="C142" s="907" t="n"/>
      <c r="D142" s="1010" t="inlineStr">
        <is>
          <t>(please specify)</t>
        </is>
      </c>
      <c r="E142" s="1011" t="inlineStr">
        <is>
          <t>NO</t>
        </is>
      </c>
      <c r="F142" s="119" t="inlineStr">
        <is>
          <t>NO</t>
        </is>
      </c>
      <c r="G142" s="169" t="inlineStr">
        <is>
          <t>NO</t>
        </is>
      </c>
      <c r="H142" s="3418" t="inlineStr">
        <is>
          <t>NO</t>
        </is>
      </c>
    </row>
    <row r="143" ht="18" customFormat="1" customHeight="1" s="618">
      <c r="B143" s="1009" t="inlineStr">
        <is>
          <t>C2F6</t>
        </is>
      </c>
      <c r="C143" s="907" t="n"/>
      <c r="D143" s="1010" t="inlineStr">
        <is>
          <t>(please specify)</t>
        </is>
      </c>
      <c r="E143" s="1011" t="inlineStr">
        <is>
          <t>NO</t>
        </is>
      </c>
      <c r="F143" s="119" t="inlineStr">
        <is>
          <t>NO</t>
        </is>
      </c>
      <c r="G143" s="169" t="inlineStr">
        <is>
          <t>NO</t>
        </is>
      </c>
      <c r="H143" s="3418" t="inlineStr">
        <is>
          <t>NO</t>
        </is>
      </c>
    </row>
    <row r="144" ht="18" customFormat="1" customHeight="1" s="618">
      <c r="B144" s="1009" t="inlineStr">
        <is>
          <t>C3F8</t>
        </is>
      </c>
      <c r="C144" s="907" t="n"/>
      <c r="D144" s="1010" t="inlineStr">
        <is>
          <t>(please specify)</t>
        </is>
      </c>
      <c r="E144" s="1011" t="inlineStr">
        <is>
          <t>NO</t>
        </is>
      </c>
      <c r="F144" s="119" t="inlineStr">
        <is>
          <t>NO</t>
        </is>
      </c>
      <c r="G144" s="169" t="inlineStr">
        <is>
          <t>NO</t>
        </is>
      </c>
      <c r="H144" s="3418" t="inlineStr">
        <is>
          <t>NO</t>
        </is>
      </c>
    </row>
    <row r="145" ht="18" customFormat="1" customHeight="1" s="618">
      <c r="B145" s="1009" t="inlineStr">
        <is>
          <t>C4F10</t>
        </is>
      </c>
      <c r="C145" s="907" t="n"/>
      <c r="D145" s="1010" t="inlineStr">
        <is>
          <t>(please specify)</t>
        </is>
      </c>
      <c r="E145" s="1011" t="inlineStr">
        <is>
          <t>NO</t>
        </is>
      </c>
      <c r="F145" s="119" t="inlineStr">
        <is>
          <t>NO</t>
        </is>
      </c>
      <c r="G145" s="169" t="inlineStr">
        <is>
          <t>NO</t>
        </is>
      </c>
      <c r="H145" s="3418" t="inlineStr">
        <is>
          <t>NO</t>
        </is>
      </c>
    </row>
    <row r="146" ht="18" customFormat="1" customHeight="1" s="618">
      <c r="B146" s="1009" t="inlineStr">
        <is>
          <t>c-C4F8</t>
        </is>
      </c>
      <c r="C146" s="907" t="n"/>
      <c r="D146" s="1010" t="inlineStr">
        <is>
          <t>(please specify)</t>
        </is>
      </c>
      <c r="E146" s="1011" t="inlineStr">
        <is>
          <t>NO</t>
        </is>
      </c>
      <c r="F146" s="119" t="inlineStr">
        <is>
          <t>NO</t>
        </is>
      </c>
      <c r="G146" s="169" t="inlineStr">
        <is>
          <t>NO</t>
        </is>
      </c>
      <c r="H146" s="3418" t="inlineStr">
        <is>
          <t>NO</t>
        </is>
      </c>
    </row>
    <row r="147" ht="18" customFormat="1" customHeight="1" s="618">
      <c r="B147" s="1009" t="inlineStr">
        <is>
          <t>C5F12</t>
        </is>
      </c>
      <c r="C147" s="907" t="n"/>
      <c r="D147" s="1010" t="inlineStr">
        <is>
          <t>(please specify)</t>
        </is>
      </c>
      <c r="E147" s="1011" t="inlineStr">
        <is>
          <t>NO</t>
        </is>
      </c>
      <c r="F147" s="119" t="inlineStr">
        <is>
          <t>NO</t>
        </is>
      </c>
      <c r="G147" s="169" t="inlineStr">
        <is>
          <t>NO</t>
        </is>
      </c>
      <c r="H147" s="3418" t="inlineStr">
        <is>
          <t>NO</t>
        </is>
      </c>
    </row>
    <row r="148" ht="18" customFormat="1" customHeight="1" s="618">
      <c r="B148" s="1009" t="inlineStr">
        <is>
          <t>C6F14</t>
        </is>
      </c>
      <c r="C148" s="907" t="n"/>
      <c r="D148" s="1010" t="inlineStr">
        <is>
          <t>(please specify)</t>
        </is>
      </c>
      <c r="E148" s="1011" t="inlineStr">
        <is>
          <t>NO</t>
        </is>
      </c>
      <c r="F148" s="119" t="inlineStr">
        <is>
          <t>NO</t>
        </is>
      </c>
      <c r="G148" s="169" t="inlineStr">
        <is>
          <t>NO</t>
        </is>
      </c>
      <c r="H148" s="3418" t="inlineStr">
        <is>
          <t>NO</t>
        </is>
      </c>
    </row>
    <row r="149" ht="18" customFormat="1" customHeight="1" s="618">
      <c r="B149" s="1009" t="inlineStr">
        <is>
          <t>Unspecified mix of HFCs and PFCs</t>
        </is>
      </c>
      <c r="C149" s="907" t="n"/>
      <c r="D149" s="1010" t="inlineStr">
        <is>
          <t>(please specify)</t>
        </is>
      </c>
      <c r="E149" s="1011" t="inlineStr">
        <is>
          <t>FX</t>
        </is>
      </c>
      <c r="F149" s="119" t="inlineStr">
        <is>
          <t>FX</t>
        </is>
      </c>
      <c r="G149" s="169" t="inlineStr">
        <is>
          <t>FX</t>
        </is>
      </c>
      <c r="H149" s="3418" t="inlineStr">
        <is>
          <t>FX</t>
        </is>
      </c>
    </row>
    <row r="150" ht="18" customFormat="1" customHeight="1" s="618">
      <c r="B150" s="1009" t="inlineStr">
        <is>
          <t>SF6</t>
        </is>
      </c>
      <c r="C150" s="907" t="n"/>
      <c r="D150" s="1010" t="inlineStr">
        <is>
          <t>(please specify)</t>
        </is>
      </c>
      <c r="E150" s="1011" t="inlineStr">
        <is>
          <t>NO</t>
        </is>
      </c>
      <c r="F150" s="119" t="inlineStr">
        <is>
          <t>NO</t>
        </is>
      </c>
      <c r="G150" s="169" t="inlineStr">
        <is>
          <t>NO</t>
        </is>
      </c>
      <c r="H150" s="3418" t="inlineStr">
        <is>
          <t>NO</t>
        </is>
      </c>
    </row>
    <row r="151" ht="18" customFormat="1" customHeight="1" s="618">
      <c r="B151" s="1009" t="inlineStr">
        <is>
          <t>NF3</t>
        </is>
      </c>
      <c r="C151" s="907" t="n"/>
      <c r="D151" s="1010" t="inlineStr">
        <is>
          <t>(please specify)</t>
        </is>
      </c>
      <c r="E151" s="1011" t="inlineStr">
        <is>
          <t>NO</t>
        </is>
      </c>
      <c r="F151" s="119" t="inlineStr">
        <is>
          <t>NO</t>
        </is>
      </c>
      <c r="G151" s="169" t="inlineStr">
        <is>
          <t>NO</t>
        </is>
      </c>
      <c r="H151" s="3418" t="inlineStr">
        <is>
          <t>NO</t>
        </is>
      </c>
    </row>
    <row r="152" ht="18" customHeight="1">
      <c r="B152" s="905" t="inlineStr">
        <is>
          <t xml:space="preserve">2.B.10. Other </t>
        </is>
      </c>
      <c r="C152" s="907" t="n"/>
      <c r="D152" s="319" t="n"/>
      <c r="E152" s="140" t="n"/>
      <c r="F152" s="140" t="n"/>
      <c r="G152" s="140" t="n"/>
      <c r="H152" s="3417" t="n"/>
    </row>
    <row r="153" ht="18" customHeight="1">
      <c r="B153" s="1005" t="inlineStr">
        <is>
          <t>Unspecified mix of HFCs and PFCs</t>
        </is>
      </c>
      <c r="C153" s="907" t="n"/>
      <c r="D153" s="283" t="n"/>
      <c r="E153" s="150" t="n"/>
      <c r="F153" s="150" t="n"/>
      <c r="G153" s="124" t="inlineStr">
        <is>
          <t>FX</t>
        </is>
      </c>
      <c r="H153" s="3416" t="inlineStr">
        <is>
          <t>FX</t>
        </is>
      </c>
    </row>
    <row r="154" ht="18" customHeight="1">
      <c r="B154" s="1005" t="inlineStr">
        <is>
          <t>SF6</t>
        </is>
      </c>
      <c r="C154" s="907" t="n"/>
      <c r="D154" s="283" t="n"/>
      <c r="E154" s="150" t="n"/>
      <c r="F154" s="150" t="n"/>
      <c r="G154" s="124" t="inlineStr">
        <is>
          <t>NO</t>
        </is>
      </c>
      <c r="H154" s="3416" t="inlineStr">
        <is>
          <t>NO</t>
        </is>
      </c>
    </row>
    <row r="155" ht="18" customHeight="1">
      <c r="B155" s="1005" t="inlineStr">
        <is>
          <t>NF3</t>
        </is>
      </c>
      <c r="C155" s="907" t="n"/>
      <c r="D155" s="283" t="n"/>
      <c r="E155" s="150" t="n"/>
      <c r="F155" s="150" t="n"/>
      <c r="G155" s="124" t="inlineStr">
        <is>
          <t>NO</t>
        </is>
      </c>
      <c r="H155" s="3416" t="inlineStr">
        <is>
          <t>NO</t>
        </is>
      </c>
    </row>
    <row r="156" ht="18" customHeight="1">
      <c r="B156" s="1006" t="inlineStr">
        <is>
          <t>2.B.10.b.  Other (please specify)</t>
        </is>
      </c>
      <c r="C156" s="907" t="n"/>
      <c r="D156" s="319" t="n"/>
      <c r="E156" s="140" t="n"/>
      <c r="F156" s="140" t="n"/>
      <c r="G156" s="140" t="n"/>
      <c r="H156" s="3417" t="n"/>
    </row>
    <row r="157" ht="18" customHeight="1">
      <c r="B157" s="1015" t="inlineStr">
        <is>
          <t>Other chemical industry [IPCC Software 2.B.11]</t>
        </is>
      </c>
      <c r="C157" s="907" t="n"/>
      <c r="D157" s="319" t="n"/>
      <c r="E157" s="140" t="n"/>
      <c r="F157" s="140" t="n"/>
      <c r="G157" s="140" t="n"/>
      <c r="H157" s="3417" t="n"/>
    </row>
    <row r="158" ht="18" customFormat="1" customHeight="1" s="618">
      <c r="B158" s="1007" t="inlineStr">
        <is>
          <t>Unspecified mix of HFCs and PFCs</t>
        </is>
      </c>
      <c r="C158" s="907" t="n"/>
      <c r="D158" s="1010" t="inlineStr">
        <is>
          <t>(please specify)</t>
        </is>
      </c>
      <c r="E158" s="1011" t="inlineStr">
        <is>
          <t>FX</t>
        </is>
      </c>
      <c r="F158" s="119" t="inlineStr">
        <is>
          <t>FX</t>
        </is>
      </c>
      <c r="G158" s="169" t="inlineStr">
        <is>
          <t>FX</t>
        </is>
      </c>
      <c r="H158" s="3418" t="inlineStr">
        <is>
          <t>FX</t>
        </is>
      </c>
    </row>
    <row r="159" ht="18" customFormat="1" customHeight="1" s="618">
      <c r="B159" s="1007" t="inlineStr">
        <is>
          <t>SF6</t>
        </is>
      </c>
      <c r="C159" s="907" t="n"/>
      <c r="D159" s="1010" t="inlineStr">
        <is>
          <t>(please specify)</t>
        </is>
      </c>
      <c r="E159" s="1011" t="inlineStr">
        <is>
          <t>NO</t>
        </is>
      </c>
      <c r="F159" s="119" t="inlineStr">
        <is>
          <t>NO</t>
        </is>
      </c>
      <c r="G159" s="169" t="inlineStr">
        <is>
          <t>NO</t>
        </is>
      </c>
      <c r="H159" s="3418" t="inlineStr">
        <is>
          <t>NO</t>
        </is>
      </c>
    </row>
    <row r="160" ht="18" customFormat="1" customHeight="1" s="618">
      <c r="B160" s="1007" t="inlineStr">
        <is>
          <t>NF3</t>
        </is>
      </c>
      <c r="C160" s="907" t="n"/>
      <c r="D160" s="1010" t="inlineStr">
        <is>
          <t>(please specify)</t>
        </is>
      </c>
      <c r="E160" s="1011" t="inlineStr">
        <is>
          <t>NO</t>
        </is>
      </c>
      <c r="F160" s="119" t="inlineStr">
        <is>
          <t>NO</t>
        </is>
      </c>
      <c r="G160" s="169" t="inlineStr">
        <is>
          <t>NO</t>
        </is>
      </c>
      <c r="H160" s="3418" t="inlineStr">
        <is>
          <t>NO</t>
        </is>
      </c>
    </row>
    <row r="161" ht="18" customHeight="1">
      <c r="B161" s="1016" t="inlineStr">
        <is>
          <t xml:space="preserve">2.C.  Metal production </t>
        </is>
      </c>
      <c r="C161" s="595" t="n"/>
      <c r="D161" s="1017" t="n"/>
      <c r="E161" s="132" t="n"/>
      <c r="F161" s="604" t="n"/>
      <c r="G161" s="604" t="n"/>
      <c r="H161" s="3419" t="n"/>
    </row>
    <row r="162" ht="18" customHeight="1">
      <c r="B162" s="1002" t="inlineStr">
        <is>
          <t>HFC-23</t>
        </is>
      </c>
      <c r="C162" s="907" t="n"/>
      <c r="D162" s="283" t="n"/>
      <c r="E162" s="150" t="n"/>
      <c r="F162" s="150" t="n"/>
      <c r="G162" s="124" t="inlineStr">
        <is>
          <t>FX</t>
        </is>
      </c>
      <c r="H162" s="3416" t="inlineStr">
        <is>
          <t>FX</t>
        </is>
      </c>
    </row>
    <row r="163" ht="18" customHeight="1">
      <c r="B163" s="1002" t="inlineStr">
        <is>
          <t>HFC-32</t>
        </is>
      </c>
      <c r="C163" s="907" t="n"/>
      <c r="D163" s="283" t="n"/>
      <c r="E163" s="150" t="n"/>
      <c r="F163" s="150" t="n"/>
      <c r="G163" s="124" t="inlineStr">
        <is>
          <t>FX</t>
        </is>
      </c>
      <c r="H163" s="3416" t="inlineStr">
        <is>
          <t>FX</t>
        </is>
      </c>
    </row>
    <row r="164" ht="18" customHeight="1">
      <c r="B164" s="1002" t="inlineStr">
        <is>
          <t>HFC-125</t>
        </is>
      </c>
      <c r="C164" s="907" t="n"/>
      <c r="D164" s="283" t="n"/>
      <c r="E164" s="150" t="n"/>
      <c r="F164" s="150" t="n"/>
      <c r="G164" s="124" t="inlineStr">
        <is>
          <t>FX</t>
        </is>
      </c>
      <c r="H164" s="3416" t="inlineStr">
        <is>
          <t>FX</t>
        </is>
      </c>
    </row>
    <row r="165" ht="18" customHeight="1">
      <c r="B165" s="1002" t="inlineStr">
        <is>
          <t>HFC-134</t>
        </is>
      </c>
      <c r="C165" s="907" t="n"/>
      <c r="D165" s="283" t="n"/>
      <c r="E165" s="150" t="n"/>
      <c r="F165" s="150" t="n"/>
      <c r="G165" s="124" t="inlineStr">
        <is>
          <t>FX</t>
        </is>
      </c>
      <c r="H165" s="3416" t="inlineStr">
        <is>
          <t>FX</t>
        </is>
      </c>
    </row>
    <row r="166" ht="18" customHeight="1">
      <c r="B166" s="1002" t="inlineStr">
        <is>
          <t>HFC-134a</t>
        </is>
      </c>
      <c r="C166" s="907" t="n"/>
      <c r="D166" s="283" t="n"/>
      <c r="E166" s="150" t="n"/>
      <c r="F166" s="150" t="n"/>
      <c r="G166" s="124" t="inlineStr">
        <is>
          <t>FX</t>
        </is>
      </c>
      <c r="H166" s="3416" t="inlineStr">
        <is>
          <t>FX</t>
        </is>
      </c>
    </row>
    <row r="167" ht="18" customHeight="1">
      <c r="B167" s="1002" t="inlineStr">
        <is>
          <t>HFC-143</t>
        </is>
      </c>
      <c r="C167" s="907" t="n"/>
      <c r="D167" s="283" t="n"/>
      <c r="E167" s="150" t="n"/>
      <c r="F167" s="150" t="n"/>
      <c r="G167" s="124" t="inlineStr">
        <is>
          <t>FX</t>
        </is>
      </c>
      <c r="H167" s="3416" t="inlineStr">
        <is>
          <t>FX</t>
        </is>
      </c>
    </row>
    <row r="168" ht="18" customHeight="1">
      <c r="B168" s="1002" t="inlineStr">
        <is>
          <t>Unspecified mix of HFCs and PFCs</t>
        </is>
      </c>
      <c r="C168" s="907" t="n"/>
      <c r="D168" s="283" t="n"/>
      <c r="E168" s="150" t="n"/>
      <c r="F168" s="150" t="n"/>
      <c r="G168" s="124" t="inlineStr">
        <is>
          <t>FX</t>
        </is>
      </c>
      <c r="H168" s="3416" t="inlineStr">
        <is>
          <t>FX</t>
        </is>
      </c>
    </row>
    <row r="169" ht="18" customHeight="1">
      <c r="B169" s="1002" t="inlineStr">
        <is>
          <t>SF6</t>
        </is>
      </c>
      <c r="C169" s="907" t="n"/>
      <c r="D169" s="283" t="n"/>
      <c r="E169" s="150" t="n"/>
      <c r="F169" s="150" t="n"/>
      <c r="G169" s="124" t="inlineStr">
        <is>
          <t>NO</t>
        </is>
      </c>
      <c r="H169" s="3416" t="inlineStr">
        <is>
          <t>NO</t>
        </is>
      </c>
    </row>
    <row r="170" ht="18" customHeight="1">
      <c r="B170" s="1002" t="inlineStr">
        <is>
          <t>NF3</t>
        </is>
      </c>
      <c r="C170" s="907" t="n"/>
      <c r="D170" s="283" t="n"/>
      <c r="E170" s="150" t="n"/>
      <c r="F170" s="150" t="n"/>
      <c r="G170" s="124" t="inlineStr">
        <is>
          <t>NO</t>
        </is>
      </c>
      <c r="H170" s="3416" t="inlineStr">
        <is>
          <t>NO</t>
        </is>
      </c>
    </row>
    <row r="171" ht="18" customHeight="1">
      <c r="B171" s="905" t="inlineStr">
        <is>
          <t>2.C.3. Aluminium production</t>
        </is>
      </c>
      <c r="C171" s="907" t="n"/>
      <c r="D171" s="283" t="n"/>
      <c r="E171" s="1019" t="n"/>
      <c r="F171" s="140" t="n"/>
      <c r="G171" s="140" t="n"/>
      <c r="H171" s="3417" t="n"/>
    </row>
    <row r="172" ht="18" customHeight="1">
      <c r="B172" s="1005" t="inlineStr">
        <is>
          <t>SF6</t>
        </is>
      </c>
      <c r="C172" s="907" t="n"/>
      <c r="D172" s="283" t="n"/>
      <c r="E172" s="150" t="n"/>
      <c r="F172" s="150" t="n"/>
      <c r="G172" s="124" t="inlineStr">
        <is>
          <t>NO</t>
        </is>
      </c>
      <c r="H172" s="3416" t="inlineStr">
        <is>
          <t>NO</t>
        </is>
      </c>
    </row>
    <row r="173" ht="18" customHeight="1">
      <c r="B173" s="1006" t="inlineStr">
        <is>
          <t>2.C.3.a. By-product emissions</t>
        </is>
      </c>
      <c r="C173" s="907" t="n"/>
      <c r="D173" s="283" t="n"/>
      <c r="E173" s="1019" t="n"/>
      <c r="F173" s="140" t="n"/>
      <c r="G173" s="140" t="n"/>
      <c r="H173" s="3417" t="n"/>
    </row>
    <row r="174" ht="18" customHeight="1">
      <c r="B174" s="1007" t="inlineStr">
        <is>
          <t>SF6</t>
        </is>
      </c>
      <c r="C174" s="907" t="n"/>
      <c r="D174" s="1010" t="inlineStr">
        <is>
          <t>(please specify)</t>
        </is>
      </c>
      <c r="E174" s="1011" t="inlineStr">
        <is>
          <t>NO</t>
        </is>
      </c>
      <c r="F174" s="119" t="inlineStr">
        <is>
          <t>NO</t>
        </is>
      </c>
      <c r="G174" s="172" t="inlineStr">
        <is>
          <t>NO</t>
        </is>
      </c>
      <c r="H174" s="3418" t="inlineStr">
        <is>
          <t>NO</t>
        </is>
      </c>
    </row>
    <row r="175" ht="18" customHeight="1">
      <c r="B175" s="1006" t="inlineStr">
        <is>
          <t>2.C.3.b. F-gases used in foundries (6)</t>
        </is>
      </c>
      <c r="C175" s="907" t="n"/>
      <c r="D175" s="283" t="n"/>
      <c r="E175" s="1019" t="n"/>
      <c r="F175" s="140" t="n"/>
      <c r="G175" s="140" t="n"/>
      <c r="H175" s="3417" t="n"/>
    </row>
    <row r="176" ht="18" customHeight="1">
      <c r="B176" s="1007" t="inlineStr">
        <is>
          <t>SF6</t>
        </is>
      </c>
      <c r="C176" s="907" t="n"/>
      <c r="D176" s="1010" t="inlineStr">
        <is>
          <t>(please specify)</t>
        </is>
      </c>
      <c r="E176" s="1011" t="inlineStr">
        <is>
          <t>NO</t>
        </is>
      </c>
      <c r="F176" s="119" t="inlineStr">
        <is>
          <t>NO</t>
        </is>
      </c>
      <c r="G176" s="172" t="inlineStr">
        <is>
          <t>NO</t>
        </is>
      </c>
      <c r="H176" s="3418" t="inlineStr">
        <is>
          <t>NO</t>
        </is>
      </c>
    </row>
    <row r="177" ht="18" customHeight="1">
      <c r="B177" s="905" t="inlineStr">
        <is>
          <t>2.C.4. Magnesium production (7)</t>
        </is>
      </c>
      <c r="C177" s="907" t="n"/>
      <c r="D177" s="283" t="n"/>
      <c r="E177" s="1019" t="n"/>
      <c r="F177" s="140" t="n"/>
      <c r="G177" s="140" t="n"/>
      <c r="H177" s="3417" t="n"/>
    </row>
    <row r="178" ht="18" customHeight="1">
      <c r="B178" s="1005" t="inlineStr">
        <is>
          <t>HFC-23</t>
        </is>
      </c>
      <c r="C178" s="907" t="n"/>
      <c r="D178" s="1020" t="inlineStr">
        <is>
          <t>(please specify)</t>
        </is>
      </c>
      <c r="E178" s="172" t="inlineStr">
        <is>
          <t>FX</t>
        </is>
      </c>
      <c r="F178" s="119" t="inlineStr">
        <is>
          <t>FX</t>
        </is>
      </c>
      <c r="G178" s="172" t="inlineStr">
        <is>
          <t>FX</t>
        </is>
      </c>
      <c r="H178" s="3418" t="inlineStr">
        <is>
          <t>FX</t>
        </is>
      </c>
    </row>
    <row r="179" ht="18" customHeight="1">
      <c r="B179" s="1005" t="inlineStr">
        <is>
          <t>HFC-32</t>
        </is>
      </c>
      <c r="C179" s="907" t="n"/>
      <c r="D179" s="1020" t="inlineStr">
        <is>
          <t>(please specify)</t>
        </is>
      </c>
      <c r="E179" s="172" t="inlineStr">
        <is>
          <t>FX</t>
        </is>
      </c>
      <c r="F179" s="119" t="inlineStr">
        <is>
          <t>FX</t>
        </is>
      </c>
      <c r="G179" s="172" t="inlineStr">
        <is>
          <t>FX</t>
        </is>
      </c>
      <c r="H179" s="3418" t="inlineStr">
        <is>
          <t>FX</t>
        </is>
      </c>
    </row>
    <row r="180" ht="18" customHeight="1">
      <c r="B180" s="1005" t="inlineStr">
        <is>
          <t>HFC-125</t>
        </is>
      </c>
      <c r="C180" s="907" t="n"/>
      <c r="D180" s="1020" t="inlineStr">
        <is>
          <t>(please specify)</t>
        </is>
      </c>
      <c r="E180" s="172" t="inlineStr">
        <is>
          <t>FX</t>
        </is>
      </c>
      <c r="F180" s="119" t="inlineStr">
        <is>
          <t>FX</t>
        </is>
      </c>
      <c r="G180" s="172" t="inlineStr">
        <is>
          <t>FX</t>
        </is>
      </c>
      <c r="H180" s="3418" t="inlineStr">
        <is>
          <t>FX</t>
        </is>
      </c>
    </row>
    <row r="181" ht="18" customHeight="1">
      <c r="B181" s="1005" t="inlineStr">
        <is>
          <t>HFC-134</t>
        </is>
      </c>
      <c r="C181" s="907" t="n"/>
      <c r="D181" s="1020" t="inlineStr">
        <is>
          <t>(please specify)</t>
        </is>
      </c>
      <c r="E181" s="172" t="inlineStr">
        <is>
          <t>FX</t>
        </is>
      </c>
      <c r="F181" s="119" t="inlineStr">
        <is>
          <t>FX</t>
        </is>
      </c>
      <c r="G181" s="172" t="inlineStr">
        <is>
          <t>FX</t>
        </is>
      </c>
      <c r="H181" s="3418" t="inlineStr">
        <is>
          <t>FX</t>
        </is>
      </c>
    </row>
    <row r="182" ht="18" customHeight="1">
      <c r="B182" s="1005" t="inlineStr">
        <is>
          <t>HFC-134a</t>
        </is>
      </c>
      <c r="C182" s="907" t="n"/>
      <c r="D182" s="1020" t="inlineStr">
        <is>
          <t>(please specify)</t>
        </is>
      </c>
      <c r="E182" s="172" t="inlineStr">
        <is>
          <t>FX</t>
        </is>
      </c>
      <c r="F182" s="119" t="inlineStr">
        <is>
          <t>FX</t>
        </is>
      </c>
      <c r="G182" s="172" t="inlineStr">
        <is>
          <t>FX</t>
        </is>
      </c>
      <c r="H182" s="3418" t="inlineStr">
        <is>
          <t>FX</t>
        </is>
      </c>
    </row>
    <row r="183" ht="18" customHeight="1">
      <c r="B183" s="1005" t="inlineStr">
        <is>
          <t>HFC-143</t>
        </is>
      </c>
      <c r="C183" s="907" t="n"/>
      <c r="D183" s="1020" t="inlineStr">
        <is>
          <t>(please specify)</t>
        </is>
      </c>
      <c r="E183" s="172" t="inlineStr">
        <is>
          <t>FX</t>
        </is>
      </c>
      <c r="F183" s="119" t="inlineStr">
        <is>
          <t>FX</t>
        </is>
      </c>
      <c r="G183" s="172" t="inlineStr">
        <is>
          <t>FX</t>
        </is>
      </c>
      <c r="H183" s="3418" t="inlineStr">
        <is>
          <t>FX</t>
        </is>
      </c>
    </row>
    <row r="184" ht="18" customHeight="1">
      <c r="B184" s="1005" t="inlineStr">
        <is>
          <t>SF6</t>
        </is>
      </c>
      <c r="C184" s="907" t="n"/>
      <c r="D184" s="1020" t="inlineStr">
        <is>
          <t>(please specify)</t>
        </is>
      </c>
      <c r="E184" s="172" t="inlineStr">
        <is>
          <t>NO</t>
        </is>
      </c>
      <c r="F184" s="119" t="inlineStr">
        <is>
          <t>NO</t>
        </is>
      </c>
      <c r="G184" s="172" t="inlineStr">
        <is>
          <t>NO</t>
        </is>
      </c>
      <c r="H184" s="3418" t="inlineStr">
        <is>
          <t>NO</t>
        </is>
      </c>
    </row>
    <row r="185" ht="18" customHeight="1">
      <c r="B185" s="905" t="inlineStr">
        <is>
          <t>2.C.7. Other</t>
        </is>
      </c>
      <c r="C185" s="907" t="n"/>
      <c r="D185" s="1014" t="n"/>
      <c r="E185" s="49" t="n"/>
      <c r="F185" s="140" t="n"/>
      <c r="G185" s="140" t="n"/>
      <c r="H185" s="3417" t="n"/>
    </row>
    <row r="186" ht="18" customHeight="1">
      <c r="B186" s="1005" t="inlineStr">
        <is>
          <t>Unspecified mix of HFCs and PFCs</t>
        </is>
      </c>
      <c r="C186" s="907" t="n"/>
      <c r="D186" s="283" t="n"/>
      <c r="E186" s="150" t="n"/>
      <c r="F186" s="150" t="n"/>
      <c r="G186" s="124" t="inlineStr">
        <is>
          <t>FX</t>
        </is>
      </c>
      <c r="H186" s="3416" t="inlineStr">
        <is>
          <t>FX</t>
        </is>
      </c>
    </row>
    <row r="187" ht="18" customHeight="1">
      <c r="B187" s="1005" t="inlineStr">
        <is>
          <t>SF6</t>
        </is>
      </c>
      <c r="C187" s="907" t="n"/>
      <c r="D187" s="283" t="n"/>
      <c r="E187" s="150" t="n"/>
      <c r="F187" s="150" t="n"/>
      <c r="G187" s="124" t="inlineStr">
        <is>
          <t>NO</t>
        </is>
      </c>
      <c r="H187" s="3416" t="inlineStr">
        <is>
          <t>NO</t>
        </is>
      </c>
    </row>
    <row r="188" ht="18" customHeight="1">
      <c r="B188" s="1005" t="inlineStr">
        <is>
          <t>NF3</t>
        </is>
      </c>
      <c r="C188" s="907" t="n"/>
      <c r="D188" s="283" t="n"/>
      <c r="E188" s="150" t="n"/>
      <c r="F188" s="150" t="n"/>
      <c r="G188" s="124" t="inlineStr">
        <is>
          <t>NO</t>
        </is>
      </c>
      <c r="H188" s="3416" t="inlineStr">
        <is>
          <t>NO</t>
        </is>
      </c>
    </row>
    <row r="189" ht="18" customHeight="1">
      <c r="B189" s="1006" t="inlineStr">
        <is>
          <t>2.C.7.a. Rare earths production</t>
        </is>
      </c>
      <c r="C189" s="907" t="n"/>
      <c r="D189" s="1014" t="n"/>
      <c r="E189" s="49" t="n"/>
      <c r="F189" s="140" t="n"/>
      <c r="G189" s="140" t="n"/>
      <c r="H189" s="3417" t="n"/>
    </row>
    <row r="190" ht="18" customHeight="1">
      <c r="B190" s="1016" t="inlineStr">
        <is>
          <t>2.E. Electronics industry (8)</t>
        </is>
      </c>
      <c r="C190" s="595" t="n"/>
      <c r="D190" s="1017" t="n"/>
      <c r="E190" s="132" t="n"/>
      <c r="F190" s="604" t="n"/>
      <c r="G190" s="604" t="n"/>
      <c r="H190" s="3420" t="n"/>
    </row>
    <row r="191" ht="18" customHeight="1">
      <c r="B191" s="1002" t="inlineStr">
        <is>
          <t>HFC-23</t>
        </is>
      </c>
      <c r="C191" s="907" t="n"/>
      <c r="D191" s="283" t="n"/>
      <c r="E191" s="150" t="n"/>
      <c r="F191" s="150" t="n"/>
      <c r="G191" s="124" t="inlineStr">
        <is>
          <t>FX</t>
        </is>
      </c>
      <c r="H191" s="3416" t="inlineStr">
        <is>
          <t>FX</t>
        </is>
      </c>
    </row>
    <row r="192" ht="18" customHeight="1">
      <c r="B192" s="1002" t="inlineStr">
        <is>
          <t>HFC-32</t>
        </is>
      </c>
      <c r="C192" s="907" t="n"/>
      <c r="D192" s="283" t="n"/>
      <c r="E192" s="150" t="n"/>
      <c r="F192" s="150" t="n"/>
      <c r="G192" s="124" t="inlineStr">
        <is>
          <t>FX</t>
        </is>
      </c>
      <c r="H192" s="3416" t="inlineStr">
        <is>
          <t>FX</t>
        </is>
      </c>
    </row>
    <row r="193" ht="18" customHeight="1">
      <c r="B193" s="1002" t="inlineStr">
        <is>
          <t>HFC-125</t>
        </is>
      </c>
      <c r="C193" s="907" t="n"/>
      <c r="D193" s="283" t="n"/>
      <c r="E193" s="150" t="n"/>
      <c r="F193" s="150" t="n"/>
      <c r="G193" s="124" t="inlineStr">
        <is>
          <t>FX</t>
        </is>
      </c>
      <c r="H193" s="3416" t="inlineStr">
        <is>
          <t>FX</t>
        </is>
      </c>
    </row>
    <row r="194" ht="18" customHeight="1">
      <c r="B194" s="1002" t="inlineStr">
        <is>
          <t>HFC-134</t>
        </is>
      </c>
      <c r="C194" s="907" t="n"/>
      <c r="D194" s="283" t="n"/>
      <c r="E194" s="150" t="n"/>
      <c r="F194" s="150" t="n"/>
      <c r="G194" s="124" t="inlineStr">
        <is>
          <t>FX</t>
        </is>
      </c>
      <c r="H194" s="3416" t="inlineStr">
        <is>
          <t>FX</t>
        </is>
      </c>
    </row>
    <row r="195" ht="18" customHeight="1">
      <c r="B195" s="1002" t="inlineStr">
        <is>
          <t>HFC-134a</t>
        </is>
      </c>
      <c r="C195" s="907" t="n"/>
      <c r="D195" s="283" t="n"/>
      <c r="E195" s="150" t="n"/>
      <c r="F195" s="150" t="n"/>
      <c r="G195" s="124" t="inlineStr">
        <is>
          <t>FX</t>
        </is>
      </c>
      <c r="H195" s="3416" t="inlineStr">
        <is>
          <t>FX</t>
        </is>
      </c>
    </row>
    <row r="196" ht="18" customHeight="1">
      <c r="B196" s="1002" t="inlineStr">
        <is>
          <t>HFC-143</t>
        </is>
      </c>
      <c r="C196" s="907" t="n"/>
      <c r="D196" s="283" t="n"/>
      <c r="E196" s="150" t="n"/>
      <c r="F196" s="150" t="n"/>
      <c r="G196" s="124" t="inlineStr">
        <is>
          <t>FX</t>
        </is>
      </c>
      <c r="H196" s="3416" t="inlineStr">
        <is>
          <t>FX</t>
        </is>
      </c>
    </row>
    <row r="197" ht="18" customHeight="1">
      <c r="B197" s="1002" t="inlineStr">
        <is>
          <t>HFC-143a</t>
        </is>
      </c>
      <c r="C197" s="907" t="n"/>
      <c r="D197" s="283" t="n"/>
      <c r="E197" s="150" t="n"/>
      <c r="F197" s="150" t="n"/>
      <c r="G197" s="124" t="inlineStr">
        <is>
          <t>FX</t>
        </is>
      </c>
      <c r="H197" s="3416" t="inlineStr">
        <is>
          <t>FX</t>
        </is>
      </c>
    </row>
    <row r="198" ht="18" customHeight="1">
      <c r="B198" s="1002" t="inlineStr">
        <is>
          <t>CF4</t>
        </is>
      </c>
      <c r="C198" s="907" t="n"/>
      <c r="D198" s="283" t="n"/>
      <c r="E198" s="150" t="n"/>
      <c r="F198" s="150" t="n"/>
      <c r="G198" s="124" t="inlineStr">
        <is>
          <t>NO</t>
        </is>
      </c>
      <c r="H198" s="3416" t="inlineStr">
        <is>
          <t>NO</t>
        </is>
      </c>
    </row>
    <row r="199" ht="18" customHeight="1">
      <c r="B199" s="1002" t="inlineStr">
        <is>
          <t>C2F6</t>
        </is>
      </c>
      <c r="C199" s="907" t="n"/>
      <c r="D199" s="283" t="n"/>
      <c r="E199" s="150" t="n"/>
      <c r="F199" s="150" t="n"/>
      <c r="G199" s="124" t="inlineStr">
        <is>
          <t>NO</t>
        </is>
      </c>
      <c r="H199" s="3416" t="inlineStr">
        <is>
          <t>NO</t>
        </is>
      </c>
    </row>
    <row r="200" ht="18" customHeight="1">
      <c r="B200" s="1002" t="inlineStr">
        <is>
          <t>c-C4F8</t>
        </is>
      </c>
      <c r="C200" s="907" t="n"/>
      <c r="D200" s="283" t="n"/>
      <c r="E200" s="150" t="n"/>
      <c r="F200" s="150" t="n"/>
      <c r="G200" s="124" t="inlineStr">
        <is>
          <t>NO</t>
        </is>
      </c>
      <c r="H200" s="3416" t="inlineStr">
        <is>
          <t>NO</t>
        </is>
      </c>
    </row>
    <row r="201" ht="18" customHeight="1">
      <c r="B201" s="1002" t="inlineStr">
        <is>
          <t>C6F14</t>
        </is>
      </c>
      <c r="C201" s="907" t="n"/>
      <c r="D201" s="283" t="n"/>
      <c r="E201" s="150" t="n"/>
      <c r="F201" s="150" t="n"/>
      <c r="G201" s="124" t="inlineStr">
        <is>
          <t>NO</t>
        </is>
      </c>
      <c r="H201" s="3416" t="inlineStr">
        <is>
          <t>NO</t>
        </is>
      </c>
    </row>
    <row r="202" ht="18" customHeight="1">
      <c r="B202" s="1002" t="inlineStr">
        <is>
          <t>Unspecified mix of HFCs and PFCs</t>
        </is>
      </c>
      <c r="C202" s="907" t="n"/>
      <c r="D202" s="283" t="n"/>
      <c r="E202" s="150" t="n"/>
      <c r="F202" s="150" t="n"/>
      <c r="G202" s="124" t="inlineStr">
        <is>
          <t>FX</t>
        </is>
      </c>
      <c r="H202" s="3416" t="inlineStr">
        <is>
          <t>FX</t>
        </is>
      </c>
    </row>
    <row r="203" ht="18" customHeight="1">
      <c r="B203" s="1002" t="inlineStr">
        <is>
          <t>SF6</t>
        </is>
      </c>
      <c r="C203" s="907" t="n"/>
      <c r="D203" s="283" t="n"/>
      <c r="E203" s="150" t="n"/>
      <c r="F203" s="150" t="n"/>
      <c r="G203" s="124" t="inlineStr">
        <is>
          <t>NO</t>
        </is>
      </c>
      <c r="H203" s="3416" t="inlineStr">
        <is>
          <t>NO</t>
        </is>
      </c>
    </row>
    <row r="204" ht="18" customHeight="1">
      <c r="B204" s="1002" t="inlineStr">
        <is>
          <t>NF3</t>
        </is>
      </c>
      <c r="C204" s="907" t="n"/>
      <c r="D204" s="283" t="n"/>
      <c r="E204" s="150" t="n"/>
      <c r="F204" s="150" t="n"/>
      <c r="G204" s="124" t="inlineStr">
        <is>
          <t>NO</t>
        </is>
      </c>
      <c r="H204" s="3416" t="inlineStr">
        <is>
          <t>NO</t>
        </is>
      </c>
    </row>
    <row r="205" ht="18" customHeight="1">
      <c r="B205" s="905" t="inlineStr">
        <is>
          <t>2.E.1. Integrated circuit or semiconductor</t>
        </is>
      </c>
      <c r="C205" s="907" t="n"/>
      <c r="D205" s="1014" t="n"/>
      <c r="E205" s="49" t="n"/>
      <c r="F205" s="140" t="n"/>
      <c r="G205" s="140" t="n"/>
      <c r="H205" s="3421" t="n"/>
    </row>
    <row r="206" ht="18" customFormat="1" customHeight="1" s="618">
      <c r="B206" s="1005" t="inlineStr">
        <is>
          <t>HFC-23</t>
        </is>
      </c>
      <c r="C206" s="907" t="n"/>
      <c r="D206" s="1010" t="inlineStr">
        <is>
          <t>(please specify)</t>
        </is>
      </c>
      <c r="E206" s="1011" t="inlineStr">
        <is>
          <t>FX</t>
        </is>
      </c>
      <c r="F206" s="119" t="inlineStr">
        <is>
          <t>FX</t>
        </is>
      </c>
      <c r="G206" s="169" t="inlineStr">
        <is>
          <t>FX</t>
        </is>
      </c>
      <c r="H206" s="3418" t="inlineStr">
        <is>
          <t>FX</t>
        </is>
      </c>
    </row>
    <row r="207" ht="18" customFormat="1" customHeight="1" s="618">
      <c r="B207" s="1005" t="inlineStr">
        <is>
          <t>HFC-32</t>
        </is>
      </c>
      <c r="C207" s="907" t="n"/>
      <c r="D207" s="1010" t="inlineStr">
        <is>
          <t>(please specify)</t>
        </is>
      </c>
      <c r="E207" s="1011" t="inlineStr">
        <is>
          <t>FX</t>
        </is>
      </c>
      <c r="F207" s="119" t="inlineStr">
        <is>
          <t>FX</t>
        </is>
      </c>
      <c r="G207" s="169" t="inlineStr">
        <is>
          <t>FX</t>
        </is>
      </c>
      <c r="H207" s="3418" t="inlineStr">
        <is>
          <t>FX</t>
        </is>
      </c>
    </row>
    <row r="208" ht="18" customFormat="1" customHeight="1" s="618">
      <c r="B208" s="1005" t="inlineStr">
        <is>
          <t>HFC-125</t>
        </is>
      </c>
      <c r="C208" s="907" t="n"/>
      <c r="D208" s="1010" t="inlineStr">
        <is>
          <t>(please specify)</t>
        </is>
      </c>
      <c r="E208" s="1011" t="inlineStr">
        <is>
          <t>FX</t>
        </is>
      </c>
      <c r="F208" s="119" t="inlineStr">
        <is>
          <t>FX</t>
        </is>
      </c>
      <c r="G208" s="169" t="inlineStr">
        <is>
          <t>FX</t>
        </is>
      </c>
      <c r="H208" s="3418" t="inlineStr">
        <is>
          <t>FX</t>
        </is>
      </c>
    </row>
    <row r="209" ht="18" customFormat="1" customHeight="1" s="618">
      <c r="B209" s="1005" t="inlineStr">
        <is>
          <t>HFC-134</t>
        </is>
      </c>
      <c r="C209" s="907" t="n"/>
      <c r="D209" s="1010" t="inlineStr">
        <is>
          <t>(please specify)</t>
        </is>
      </c>
      <c r="E209" s="1011" t="inlineStr">
        <is>
          <t>FX</t>
        </is>
      </c>
      <c r="F209" s="119" t="inlineStr">
        <is>
          <t>FX</t>
        </is>
      </c>
      <c r="G209" s="169" t="inlineStr">
        <is>
          <t>FX</t>
        </is>
      </c>
      <c r="H209" s="3418" t="inlineStr">
        <is>
          <t>FX</t>
        </is>
      </c>
    </row>
    <row r="210" ht="18" customFormat="1" customHeight="1" s="618">
      <c r="B210" s="1005" t="inlineStr">
        <is>
          <t>HFC-134a</t>
        </is>
      </c>
      <c r="C210" s="907" t="n"/>
      <c r="D210" s="1010" t="inlineStr">
        <is>
          <t>(please specify)</t>
        </is>
      </c>
      <c r="E210" s="1011" t="inlineStr">
        <is>
          <t>FX</t>
        </is>
      </c>
      <c r="F210" s="119" t="inlineStr">
        <is>
          <t>FX</t>
        </is>
      </c>
      <c r="G210" s="169" t="inlineStr">
        <is>
          <t>FX</t>
        </is>
      </c>
      <c r="H210" s="3418" t="inlineStr">
        <is>
          <t>FX</t>
        </is>
      </c>
    </row>
    <row r="211" ht="18" customFormat="1" customHeight="1" s="618">
      <c r="B211" s="1005" t="inlineStr">
        <is>
          <t>HFC-143</t>
        </is>
      </c>
      <c r="C211" s="907" t="n"/>
      <c r="D211" s="1010" t="inlineStr">
        <is>
          <t>(please specify)</t>
        </is>
      </c>
      <c r="E211" s="1011" t="inlineStr">
        <is>
          <t>FX</t>
        </is>
      </c>
      <c r="F211" s="119" t="inlineStr">
        <is>
          <t>FX</t>
        </is>
      </c>
      <c r="G211" s="169" t="inlineStr">
        <is>
          <t>FX</t>
        </is>
      </c>
      <c r="H211" s="3418" t="inlineStr">
        <is>
          <t>FX</t>
        </is>
      </c>
    </row>
    <row r="212" ht="18" customFormat="1" customHeight="1" s="618">
      <c r="B212" s="1005" t="inlineStr">
        <is>
          <t>HFC-143a</t>
        </is>
      </c>
      <c r="C212" s="907" t="n"/>
      <c r="D212" s="1010" t="inlineStr">
        <is>
          <t>(please specify)</t>
        </is>
      </c>
      <c r="E212" s="1011" t="inlineStr">
        <is>
          <t>FX</t>
        </is>
      </c>
      <c r="F212" s="119" t="inlineStr">
        <is>
          <t>FX</t>
        </is>
      </c>
      <c r="G212" s="169" t="inlineStr">
        <is>
          <t>FX</t>
        </is>
      </c>
      <c r="H212" s="3418" t="inlineStr">
        <is>
          <t>FX</t>
        </is>
      </c>
    </row>
    <row r="213" ht="18" customFormat="1" customHeight="1" s="618">
      <c r="B213" s="1005" t="inlineStr">
        <is>
          <t>SF6</t>
        </is>
      </c>
      <c r="C213" s="907" t="n"/>
      <c r="D213" s="1010" t="inlineStr">
        <is>
          <t>(please specify)</t>
        </is>
      </c>
      <c r="E213" s="1011" t="inlineStr">
        <is>
          <t>NO</t>
        </is>
      </c>
      <c r="F213" s="119" t="inlineStr">
        <is>
          <t>NO</t>
        </is>
      </c>
      <c r="G213" s="169" t="inlineStr">
        <is>
          <t>NO</t>
        </is>
      </c>
      <c r="H213" s="3418" t="inlineStr">
        <is>
          <t>NO</t>
        </is>
      </c>
    </row>
    <row r="214" ht="18" customFormat="1" customHeight="1" s="618">
      <c r="B214" s="1005" t="inlineStr">
        <is>
          <t>NF3</t>
        </is>
      </c>
      <c r="C214" s="907" t="n"/>
      <c r="D214" s="1010" t="inlineStr">
        <is>
          <t>(please specify)</t>
        </is>
      </c>
      <c r="E214" s="1011" t="inlineStr">
        <is>
          <t>NO</t>
        </is>
      </c>
      <c r="F214" s="119" t="inlineStr">
        <is>
          <t>NO</t>
        </is>
      </c>
      <c r="G214" s="169" t="inlineStr">
        <is>
          <t>NO</t>
        </is>
      </c>
      <c r="H214" s="3418" t="inlineStr">
        <is>
          <t>NO</t>
        </is>
      </c>
    </row>
    <row r="215" ht="18" customHeight="1">
      <c r="B215" s="905" t="inlineStr">
        <is>
          <t>2.E.2. TFT flat panel display</t>
        </is>
      </c>
      <c r="C215" s="907" t="n"/>
      <c r="D215" s="1014" t="n"/>
      <c r="E215" s="49" t="n"/>
      <c r="F215" s="140" t="n"/>
      <c r="G215" s="140" t="n"/>
      <c r="H215" s="3421" t="n"/>
    </row>
    <row r="216" ht="18" customFormat="1" customHeight="1" s="618">
      <c r="B216" s="1005" t="inlineStr">
        <is>
          <t>HFC-23</t>
        </is>
      </c>
      <c r="C216" s="907" t="n"/>
      <c r="D216" s="1010" t="inlineStr">
        <is>
          <t>(please specify)</t>
        </is>
      </c>
      <c r="E216" s="1011" t="inlineStr">
        <is>
          <t>FX</t>
        </is>
      </c>
      <c r="F216" s="119" t="inlineStr">
        <is>
          <t>FX</t>
        </is>
      </c>
      <c r="G216" s="169" t="inlineStr">
        <is>
          <t>FX</t>
        </is>
      </c>
      <c r="H216" s="3418" t="inlineStr">
        <is>
          <t>FX</t>
        </is>
      </c>
    </row>
    <row r="217" ht="18" customFormat="1" customHeight="1" s="618">
      <c r="B217" s="1005" t="inlineStr">
        <is>
          <t>HFC-32</t>
        </is>
      </c>
      <c r="C217" s="907" t="n"/>
      <c r="D217" s="1010" t="inlineStr">
        <is>
          <t>(please specify)</t>
        </is>
      </c>
      <c r="E217" s="1011" t="inlineStr">
        <is>
          <t>FX</t>
        </is>
      </c>
      <c r="F217" s="119" t="inlineStr">
        <is>
          <t>FX</t>
        </is>
      </c>
      <c r="G217" s="169" t="inlineStr">
        <is>
          <t>FX</t>
        </is>
      </c>
      <c r="H217" s="3418" t="inlineStr">
        <is>
          <t>FX</t>
        </is>
      </c>
    </row>
    <row r="218" ht="18" customFormat="1" customHeight="1" s="618">
      <c r="B218" s="1005" t="inlineStr">
        <is>
          <t>HFC-125</t>
        </is>
      </c>
      <c r="C218" s="907" t="n"/>
      <c r="D218" s="1010" t="inlineStr">
        <is>
          <t>(please specify)</t>
        </is>
      </c>
      <c r="E218" s="1011" t="inlineStr">
        <is>
          <t>FX</t>
        </is>
      </c>
      <c r="F218" s="119" t="inlineStr">
        <is>
          <t>FX</t>
        </is>
      </c>
      <c r="G218" s="169" t="inlineStr">
        <is>
          <t>FX</t>
        </is>
      </c>
      <c r="H218" s="3418" t="inlineStr">
        <is>
          <t>FX</t>
        </is>
      </c>
    </row>
    <row r="219" ht="18" customFormat="1" customHeight="1" s="618">
      <c r="B219" s="1005" t="inlineStr">
        <is>
          <t>HFC-134</t>
        </is>
      </c>
      <c r="C219" s="907" t="n"/>
      <c r="D219" s="1010" t="inlineStr">
        <is>
          <t>(please specify)</t>
        </is>
      </c>
      <c r="E219" s="1011" t="inlineStr">
        <is>
          <t>FX</t>
        </is>
      </c>
      <c r="F219" s="119" t="inlineStr">
        <is>
          <t>FX</t>
        </is>
      </c>
      <c r="G219" s="169" t="inlineStr">
        <is>
          <t>FX</t>
        </is>
      </c>
      <c r="H219" s="3418" t="inlineStr">
        <is>
          <t>FX</t>
        </is>
      </c>
    </row>
    <row r="220" ht="18" customFormat="1" customHeight="1" s="618">
      <c r="B220" s="1005" t="inlineStr">
        <is>
          <t>HFC-134a</t>
        </is>
      </c>
      <c r="C220" s="907" t="n"/>
      <c r="D220" s="1010" t="inlineStr">
        <is>
          <t>(please specify)</t>
        </is>
      </c>
      <c r="E220" s="1011" t="inlineStr">
        <is>
          <t>FX</t>
        </is>
      </c>
      <c r="F220" s="119" t="inlineStr">
        <is>
          <t>FX</t>
        </is>
      </c>
      <c r="G220" s="169" t="inlineStr">
        <is>
          <t>FX</t>
        </is>
      </c>
      <c r="H220" s="3418" t="inlineStr">
        <is>
          <t>FX</t>
        </is>
      </c>
    </row>
    <row r="221" ht="18" customFormat="1" customHeight="1" s="618">
      <c r="B221" s="1005" t="inlineStr">
        <is>
          <t>HFC-143</t>
        </is>
      </c>
      <c r="C221" s="907" t="n"/>
      <c r="D221" s="1010" t="inlineStr">
        <is>
          <t>(please specify)</t>
        </is>
      </c>
      <c r="E221" s="1011" t="inlineStr">
        <is>
          <t>FX</t>
        </is>
      </c>
      <c r="F221" s="119" t="inlineStr">
        <is>
          <t>FX</t>
        </is>
      </c>
      <c r="G221" s="169" t="inlineStr">
        <is>
          <t>FX</t>
        </is>
      </c>
      <c r="H221" s="3418" t="inlineStr">
        <is>
          <t>FX</t>
        </is>
      </c>
    </row>
    <row r="222" ht="18" customFormat="1" customHeight="1" s="618">
      <c r="B222" s="1005" t="inlineStr">
        <is>
          <t>HFC-143a</t>
        </is>
      </c>
      <c r="C222" s="907" t="n"/>
      <c r="D222" s="1010" t="inlineStr">
        <is>
          <t>(please specify)</t>
        </is>
      </c>
      <c r="E222" s="1011" t="inlineStr">
        <is>
          <t>FX</t>
        </is>
      </c>
      <c r="F222" s="119" t="inlineStr">
        <is>
          <t>FX</t>
        </is>
      </c>
      <c r="G222" s="169" t="inlineStr">
        <is>
          <t>FX</t>
        </is>
      </c>
      <c r="H222" s="3418" t="inlineStr">
        <is>
          <t>FX</t>
        </is>
      </c>
    </row>
    <row r="223" ht="18" customFormat="1" customHeight="1" s="618">
      <c r="B223" s="1005" t="inlineStr">
        <is>
          <t>SF6</t>
        </is>
      </c>
      <c r="C223" s="907" t="n"/>
      <c r="D223" s="1010" t="inlineStr">
        <is>
          <t>(please specify)</t>
        </is>
      </c>
      <c r="E223" s="1011" t="inlineStr">
        <is>
          <t>NO</t>
        </is>
      </c>
      <c r="F223" s="119" t="inlineStr">
        <is>
          <t>NO</t>
        </is>
      </c>
      <c r="G223" s="169" t="inlineStr">
        <is>
          <t>NO</t>
        </is>
      </c>
      <c r="H223" s="3418" t="inlineStr">
        <is>
          <t>NO</t>
        </is>
      </c>
    </row>
    <row r="224" ht="18" customFormat="1" customHeight="1" s="618">
      <c r="B224" s="1005" t="inlineStr">
        <is>
          <t>NF3</t>
        </is>
      </c>
      <c r="C224" s="907" t="n"/>
      <c r="D224" s="1010" t="inlineStr">
        <is>
          <t>(please specify)</t>
        </is>
      </c>
      <c r="E224" s="1011" t="inlineStr">
        <is>
          <t>NO</t>
        </is>
      </c>
      <c r="F224" s="119" t="inlineStr">
        <is>
          <t>NO</t>
        </is>
      </c>
      <c r="G224" s="169" t="inlineStr">
        <is>
          <t>NO</t>
        </is>
      </c>
      <c r="H224" s="3418" t="inlineStr">
        <is>
          <t>NO</t>
        </is>
      </c>
    </row>
    <row r="225" ht="18" customHeight="1">
      <c r="B225" s="905" t="inlineStr">
        <is>
          <t>2.E.3. Photovoltaics</t>
        </is>
      </c>
      <c r="C225" s="907" t="n"/>
      <c r="D225" s="1014" t="n"/>
      <c r="E225" s="49" t="n"/>
      <c r="F225" s="140" t="n"/>
      <c r="G225" s="140" t="n"/>
      <c r="H225" s="3421" t="n"/>
    </row>
    <row r="226" ht="18" customFormat="1" customHeight="1" s="618">
      <c r="B226" s="1005" t="inlineStr">
        <is>
          <t>HFC-23</t>
        </is>
      </c>
      <c r="C226" s="907" t="n"/>
      <c r="D226" s="1010" t="inlineStr">
        <is>
          <t>(please specify)</t>
        </is>
      </c>
      <c r="E226" s="1011" t="inlineStr">
        <is>
          <t>FX</t>
        </is>
      </c>
      <c r="F226" s="119" t="inlineStr">
        <is>
          <t>FX</t>
        </is>
      </c>
      <c r="G226" s="169" t="inlineStr">
        <is>
          <t>FX</t>
        </is>
      </c>
      <c r="H226" s="3418" t="inlineStr">
        <is>
          <t>FX</t>
        </is>
      </c>
    </row>
    <row r="227" ht="18" customFormat="1" customHeight="1" s="618">
      <c r="B227" s="1005" t="inlineStr">
        <is>
          <t>HFC-32</t>
        </is>
      </c>
      <c r="C227" s="907" t="n"/>
      <c r="D227" s="1010" t="inlineStr">
        <is>
          <t>(please specify)</t>
        </is>
      </c>
      <c r="E227" s="1011" t="inlineStr">
        <is>
          <t>FX</t>
        </is>
      </c>
      <c r="F227" s="119" t="inlineStr">
        <is>
          <t>FX</t>
        </is>
      </c>
      <c r="G227" s="169" t="inlineStr">
        <is>
          <t>FX</t>
        </is>
      </c>
      <c r="H227" s="3418" t="inlineStr">
        <is>
          <t>FX</t>
        </is>
      </c>
    </row>
    <row r="228" ht="18" customFormat="1" customHeight="1" s="618">
      <c r="B228" s="1005" t="inlineStr">
        <is>
          <t>HFC-125</t>
        </is>
      </c>
      <c r="C228" s="907" t="n"/>
      <c r="D228" s="1010" t="inlineStr">
        <is>
          <t>(please specify)</t>
        </is>
      </c>
      <c r="E228" s="1011" t="inlineStr">
        <is>
          <t>FX</t>
        </is>
      </c>
      <c r="F228" s="119" t="inlineStr">
        <is>
          <t>FX</t>
        </is>
      </c>
      <c r="G228" s="169" t="inlineStr">
        <is>
          <t>FX</t>
        </is>
      </c>
      <c r="H228" s="3418" t="inlineStr">
        <is>
          <t>FX</t>
        </is>
      </c>
    </row>
    <row r="229" ht="18" customFormat="1" customHeight="1" s="618">
      <c r="B229" s="1005" t="inlineStr">
        <is>
          <t>HFC-134</t>
        </is>
      </c>
      <c r="C229" s="907" t="n"/>
      <c r="D229" s="1010" t="inlineStr">
        <is>
          <t>(please specify)</t>
        </is>
      </c>
      <c r="E229" s="1011" t="inlineStr">
        <is>
          <t>FX</t>
        </is>
      </c>
      <c r="F229" s="119" t="inlineStr">
        <is>
          <t>FX</t>
        </is>
      </c>
      <c r="G229" s="169" t="inlineStr">
        <is>
          <t>FX</t>
        </is>
      </c>
      <c r="H229" s="3418" t="inlineStr">
        <is>
          <t>FX</t>
        </is>
      </c>
    </row>
    <row r="230" ht="18" customFormat="1" customHeight="1" s="618">
      <c r="B230" s="1005" t="inlineStr">
        <is>
          <t>HFC-134a</t>
        </is>
      </c>
      <c r="C230" s="907" t="n"/>
      <c r="D230" s="1010" t="inlineStr">
        <is>
          <t>(please specify)</t>
        </is>
      </c>
      <c r="E230" s="1011" t="inlineStr">
        <is>
          <t>FX</t>
        </is>
      </c>
      <c r="F230" s="119" t="inlineStr">
        <is>
          <t>FX</t>
        </is>
      </c>
      <c r="G230" s="169" t="inlineStr">
        <is>
          <t>FX</t>
        </is>
      </c>
      <c r="H230" s="3418" t="inlineStr">
        <is>
          <t>FX</t>
        </is>
      </c>
    </row>
    <row r="231" ht="18" customFormat="1" customHeight="1" s="618">
      <c r="B231" s="1005" t="inlineStr">
        <is>
          <t>HFC-143</t>
        </is>
      </c>
      <c r="C231" s="907" t="n"/>
      <c r="D231" s="1010" t="inlineStr">
        <is>
          <t>(please specify)</t>
        </is>
      </c>
      <c r="E231" s="1011" t="inlineStr">
        <is>
          <t>FX</t>
        </is>
      </c>
      <c r="F231" s="119" t="inlineStr">
        <is>
          <t>FX</t>
        </is>
      </c>
      <c r="G231" s="169" t="inlineStr">
        <is>
          <t>FX</t>
        </is>
      </c>
      <c r="H231" s="3418" t="inlineStr">
        <is>
          <t>FX</t>
        </is>
      </c>
    </row>
    <row r="232" ht="18" customFormat="1" customHeight="1" s="618">
      <c r="B232" s="1005" t="inlineStr">
        <is>
          <t>HFC-143a</t>
        </is>
      </c>
      <c r="C232" s="907" t="n"/>
      <c r="D232" s="1010" t="inlineStr">
        <is>
          <t>(please specify)</t>
        </is>
      </c>
      <c r="E232" s="1011" t="inlineStr">
        <is>
          <t>FX</t>
        </is>
      </c>
      <c r="F232" s="119" t="inlineStr">
        <is>
          <t>FX</t>
        </is>
      </c>
      <c r="G232" s="169" t="inlineStr">
        <is>
          <t>FX</t>
        </is>
      </c>
      <c r="H232" s="3418" t="inlineStr">
        <is>
          <t>FX</t>
        </is>
      </c>
    </row>
    <row r="233" ht="18" customFormat="1" customHeight="1" s="618">
      <c r="B233" s="1005" t="inlineStr">
        <is>
          <t>SF6</t>
        </is>
      </c>
      <c r="C233" s="907" t="n"/>
      <c r="D233" s="1010" t="inlineStr">
        <is>
          <t>(please specify)</t>
        </is>
      </c>
      <c r="E233" s="1011" t="inlineStr">
        <is>
          <t>NO</t>
        </is>
      </c>
      <c r="F233" s="119" t="inlineStr">
        <is>
          <t>NO</t>
        </is>
      </c>
      <c r="G233" s="169" t="inlineStr">
        <is>
          <t>NO</t>
        </is>
      </c>
      <c r="H233" s="3418" t="inlineStr">
        <is>
          <t>NO</t>
        </is>
      </c>
    </row>
    <row r="234" ht="18" customFormat="1" customHeight="1" s="618">
      <c r="B234" s="1005" t="inlineStr">
        <is>
          <t>NF3</t>
        </is>
      </c>
      <c r="C234" s="907" t="n"/>
      <c r="D234" s="1010" t="inlineStr">
        <is>
          <t>(please specify)</t>
        </is>
      </c>
      <c r="E234" s="1011" t="inlineStr">
        <is>
          <t>NO</t>
        </is>
      </c>
      <c r="F234" s="119" t="inlineStr">
        <is>
          <t>NO</t>
        </is>
      </c>
      <c r="G234" s="169" t="inlineStr">
        <is>
          <t>NO</t>
        </is>
      </c>
      <c r="H234" s="3418" t="inlineStr">
        <is>
          <t>NO</t>
        </is>
      </c>
    </row>
    <row r="235" ht="18" customHeight="1">
      <c r="B235" s="905" t="inlineStr">
        <is>
          <t>2.E.4. Heat transfer fluid</t>
        </is>
      </c>
      <c r="C235" s="907" t="n"/>
      <c r="D235" s="1014" t="n"/>
      <c r="E235" s="49" t="n"/>
      <c r="F235" s="140" t="n"/>
      <c r="G235" s="140" t="n"/>
      <c r="H235" s="3421" t="n"/>
    </row>
    <row r="236" ht="18" customFormat="1" customHeight="1" s="618">
      <c r="B236" s="1005" t="inlineStr">
        <is>
          <t>HFC-23</t>
        </is>
      </c>
      <c r="C236" s="907" t="n"/>
      <c r="D236" s="1010" t="inlineStr">
        <is>
          <t>(please specify)</t>
        </is>
      </c>
      <c r="E236" s="1011" t="inlineStr">
        <is>
          <t>FX</t>
        </is>
      </c>
      <c r="F236" s="119" t="inlineStr">
        <is>
          <t>FX</t>
        </is>
      </c>
      <c r="G236" s="169" t="inlineStr">
        <is>
          <t>FX</t>
        </is>
      </c>
      <c r="H236" s="3418" t="inlineStr">
        <is>
          <t>FX</t>
        </is>
      </c>
    </row>
    <row r="237" ht="18" customFormat="1" customHeight="1" s="618">
      <c r="B237" s="1005" t="inlineStr">
        <is>
          <t>HFC-32</t>
        </is>
      </c>
      <c r="C237" s="907" t="n"/>
      <c r="D237" s="1010" t="inlineStr">
        <is>
          <t>(please specify)</t>
        </is>
      </c>
      <c r="E237" s="1011" t="inlineStr">
        <is>
          <t>FX</t>
        </is>
      </c>
      <c r="F237" s="119" t="inlineStr">
        <is>
          <t>FX</t>
        </is>
      </c>
      <c r="G237" s="169" t="inlineStr">
        <is>
          <t>FX</t>
        </is>
      </c>
      <c r="H237" s="3418" t="inlineStr">
        <is>
          <t>FX</t>
        </is>
      </c>
    </row>
    <row r="238" ht="18" customFormat="1" customHeight="1" s="618">
      <c r="B238" s="1005" t="inlineStr">
        <is>
          <t>HFC-125</t>
        </is>
      </c>
      <c r="C238" s="907" t="n"/>
      <c r="D238" s="1010" t="inlineStr">
        <is>
          <t>(please specify)</t>
        </is>
      </c>
      <c r="E238" s="1011" t="inlineStr">
        <is>
          <t>FX</t>
        </is>
      </c>
      <c r="F238" s="119" t="inlineStr">
        <is>
          <t>FX</t>
        </is>
      </c>
      <c r="G238" s="169" t="inlineStr">
        <is>
          <t>FX</t>
        </is>
      </c>
      <c r="H238" s="3418" t="inlineStr">
        <is>
          <t>FX</t>
        </is>
      </c>
    </row>
    <row r="239" ht="18" customFormat="1" customHeight="1" s="618">
      <c r="B239" s="1005" t="inlineStr">
        <is>
          <t>HFC-134</t>
        </is>
      </c>
      <c r="C239" s="907" t="n"/>
      <c r="D239" s="1010" t="inlineStr">
        <is>
          <t>(please specify)</t>
        </is>
      </c>
      <c r="E239" s="1011" t="inlineStr">
        <is>
          <t>FX</t>
        </is>
      </c>
      <c r="F239" s="119" t="inlineStr">
        <is>
          <t>FX</t>
        </is>
      </c>
      <c r="G239" s="169" t="inlineStr">
        <is>
          <t>FX</t>
        </is>
      </c>
      <c r="H239" s="3418" t="inlineStr">
        <is>
          <t>FX</t>
        </is>
      </c>
    </row>
    <row r="240" ht="18" customFormat="1" customHeight="1" s="618">
      <c r="B240" s="1005" t="inlineStr">
        <is>
          <t>HFC-134a</t>
        </is>
      </c>
      <c r="C240" s="907" t="n"/>
      <c r="D240" s="1010" t="inlineStr">
        <is>
          <t>(please specify)</t>
        </is>
      </c>
      <c r="E240" s="1011" t="inlineStr">
        <is>
          <t>FX</t>
        </is>
      </c>
      <c r="F240" s="119" t="inlineStr">
        <is>
          <t>FX</t>
        </is>
      </c>
      <c r="G240" s="169" t="inlineStr">
        <is>
          <t>FX</t>
        </is>
      </c>
      <c r="H240" s="3418" t="inlineStr">
        <is>
          <t>FX</t>
        </is>
      </c>
    </row>
    <row r="241" ht="18" customFormat="1" customHeight="1" s="618">
      <c r="B241" s="1005" t="inlineStr">
        <is>
          <t>HFC-143</t>
        </is>
      </c>
      <c r="C241" s="907" t="n"/>
      <c r="D241" s="1010" t="inlineStr">
        <is>
          <t>(please specify)</t>
        </is>
      </c>
      <c r="E241" s="1011" t="inlineStr">
        <is>
          <t>FX</t>
        </is>
      </c>
      <c r="F241" s="119" t="inlineStr">
        <is>
          <t>FX</t>
        </is>
      </c>
      <c r="G241" s="169" t="inlineStr">
        <is>
          <t>FX</t>
        </is>
      </c>
      <c r="H241" s="3418" t="inlineStr">
        <is>
          <t>FX</t>
        </is>
      </c>
    </row>
    <row r="242" ht="18" customFormat="1" customHeight="1" s="618">
      <c r="B242" s="1005" t="inlineStr">
        <is>
          <t>HFC-143a</t>
        </is>
      </c>
      <c r="C242" s="907" t="n"/>
      <c r="D242" s="1010" t="inlineStr">
        <is>
          <t>(please specify)</t>
        </is>
      </c>
      <c r="E242" s="1011" t="inlineStr">
        <is>
          <t>FX</t>
        </is>
      </c>
      <c r="F242" s="119" t="inlineStr">
        <is>
          <t>FX</t>
        </is>
      </c>
      <c r="G242" s="169" t="inlineStr">
        <is>
          <t>FX</t>
        </is>
      </c>
      <c r="H242" s="3418" t="inlineStr">
        <is>
          <t>FX</t>
        </is>
      </c>
    </row>
    <row r="243" ht="18" customFormat="1" customHeight="1" s="618">
      <c r="B243" s="1005" t="inlineStr">
        <is>
          <t>SF6</t>
        </is>
      </c>
      <c r="C243" s="907" t="n"/>
      <c r="D243" s="1010" t="inlineStr">
        <is>
          <t>(please specify)</t>
        </is>
      </c>
      <c r="E243" s="1011" t="inlineStr">
        <is>
          <t>NO</t>
        </is>
      </c>
      <c r="F243" s="119" t="inlineStr">
        <is>
          <t>NO</t>
        </is>
      </c>
      <c r="G243" s="169" t="inlineStr">
        <is>
          <t>NO</t>
        </is>
      </c>
      <c r="H243" s="3418" t="inlineStr">
        <is>
          <t>NO</t>
        </is>
      </c>
    </row>
    <row r="244" ht="18" customFormat="1" customHeight="1" s="618">
      <c r="B244" s="1005" t="inlineStr">
        <is>
          <t>NF3</t>
        </is>
      </c>
      <c r="C244" s="907" t="n"/>
      <c r="D244" s="1010" t="inlineStr">
        <is>
          <t>(please specify)</t>
        </is>
      </c>
      <c r="E244" s="1011" t="inlineStr">
        <is>
          <t>NO</t>
        </is>
      </c>
      <c r="F244" s="119" t="inlineStr">
        <is>
          <t>NO</t>
        </is>
      </c>
      <c r="G244" s="169" t="inlineStr">
        <is>
          <t>NO</t>
        </is>
      </c>
      <c r="H244" s="3418" t="inlineStr">
        <is>
          <t>NO</t>
        </is>
      </c>
    </row>
    <row r="245" ht="18" customHeight="1">
      <c r="B245" s="905" t="inlineStr">
        <is>
          <t>2.E.5. Other (9)</t>
        </is>
      </c>
      <c r="C245" s="907" t="n"/>
      <c r="D245" s="283" t="n"/>
      <c r="E245" s="150" t="n"/>
      <c r="F245" s="150" t="n"/>
      <c r="G245" s="150" t="n"/>
      <c r="H245" s="3422" t="n"/>
    </row>
    <row r="246" ht="18" customHeight="1">
      <c r="B246" s="1005" t="inlineStr">
        <is>
          <t>HFC-23</t>
        </is>
      </c>
      <c r="C246" s="907" t="n"/>
      <c r="D246" s="283" t="n"/>
      <c r="E246" s="150" t="n"/>
      <c r="F246" s="150" t="n"/>
      <c r="G246" s="124" t="inlineStr">
        <is>
          <t>FX</t>
        </is>
      </c>
      <c r="H246" s="3416" t="inlineStr">
        <is>
          <t>FX</t>
        </is>
      </c>
    </row>
    <row r="247" ht="18" customHeight="1">
      <c r="B247" s="1005" t="inlineStr">
        <is>
          <t>HFC-32</t>
        </is>
      </c>
      <c r="C247" s="907" t="n"/>
      <c r="D247" s="283" t="n"/>
      <c r="E247" s="150" t="n"/>
      <c r="F247" s="150" t="n"/>
      <c r="G247" s="124" t="inlineStr">
        <is>
          <t>FX</t>
        </is>
      </c>
      <c r="H247" s="3416" t="inlineStr">
        <is>
          <t>FX</t>
        </is>
      </c>
    </row>
    <row r="248" ht="18" customHeight="1">
      <c r="B248" s="1005" t="inlineStr">
        <is>
          <t>HFC-125</t>
        </is>
      </c>
      <c r="C248" s="907" t="n"/>
      <c r="D248" s="283" t="n"/>
      <c r="E248" s="150" t="n"/>
      <c r="F248" s="150" t="n"/>
      <c r="G248" s="124" t="inlineStr">
        <is>
          <t>FX</t>
        </is>
      </c>
      <c r="H248" s="3416" t="inlineStr">
        <is>
          <t>FX</t>
        </is>
      </c>
    </row>
    <row r="249" ht="18" customHeight="1">
      <c r="B249" s="1005" t="inlineStr">
        <is>
          <t>HFC-134</t>
        </is>
      </c>
      <c r="C249" s="907" t="n"/>
      <c r="D249" s="283" t="n"/>
      <c r="E249" s="150" t="n"/>
      <c r="F249" s="150" t="n"/>
      <c r="G249" s="124" t="inlineStr">
        <is>
          <t>FX</t>
        </is>
      </c>
      <c r="H249" s="3416" t="inlineStr">
        <is>
          <t>FX</t>
        </is>
      </c>
    </row>
    <row r="250" ht="18" customHeight="1">
      <c r="B250" s="1005" t="inlineStr">
        <is>
          <t>HFC-134a</t>
        </is>
      </c>
      <c r="C250" s="907" t="n"/>
      <c r="D250" s="283" t="n"/>
      <c r="E250" s="150" t="n"/>
      <c r="F250" s="150" t="n"/>
      <c r="G250" s="124" t="inlineStr">
        <is>
          <t>FX</t>
        </is>
      </c>
      <c r="H250" s="3416" t="inlineStr">
        <is>
          <t>FX</t>
        </is>
      </c>
    </row>
    <row r="251" ht="18" customHeight="1">
      <c r="B251" s="1005" t="inlineStr">
        <is>
          <t>HFC-143</t>
        </is>
      </c>
      <c r="C251" s="907" t="n"/>
      <c r="D251" s="283" t="n"/>
      <c r="E251" s="150" t="n"/>
      <c r="F251" s="150" t="n"/>
      <c r="G251" s="124" t="inlineStr">
        <is>
          <t>FX</t>
        </is>
      </c>
      <c r="H251" s="3416" t="inlineStr">
        <is>
          <t>FX</t>
        </is>
      </c>
    </row>
    <row r="252" ht="18" customHeight="1">
      <c r="B252" s="1005" t="inlineStr">
        <is>
          <t>HFC-143a</t>
        </is>
      </c>
      <c r="C252" s="907" t="n"/>
      <c r="D252" s="283" t="n"/>
      <c r="E252" s="150" t="n"/>
      <c r="F252" s="150" t="n"/>
      <c r="G252" s="124" t="inlineStr">
        <is>
          <t>FX</t>
        </is>
      </c>
      <c r="H252" s="3416" t="inlineStr">
        <is>
          <t>FX</t>
        </is>
      </c>
    </row>
    <row r="253" ht="18" customHeight="1">
      <c r="B253" s="1005" t="inlineStr">
        <is>
          <t>CF4</t>
        </is>
      </c>
      <c r="C253" s="907" t="n"/>
      <c r="D253" s="283" t="n"/>
      <c r="E253" s="150" t="n"/>
      <c r="F253" s="150" t="n"/>
      <c r="G253" s="124" t="inlineStr">
        <is>
          <t>NO</t>
        </is>
      </c>
      <c r="H253" s="3416" t="inlineStr">
        <is>
          <t>NO</t>
        </is>
      </c>
    </row>
    <row r="254" ht="18" customHeight="1">
      <c r="B254" s="1005" t="inlineStr">
        <is>
          <t>C2F6</t>
        </is>
      </c>
      <c r="C254" s="907" t="n"/>
      <c r="D254" s="283" t="n"/>
      <c r="E254" s="150" t="n"/>
      <c r="F254" s="150" t="n"/>
      <c r="G254" s="124" t="inlineStr">
        <is>
          <t>NO</t>
        </is>
      </c>
      <c r="H254" s="3416" t="inlineStr">
        <is>
          <t>NO</t>
        </is>
      </c>
    </row>
    <row r="255" ht="18" customHeight="1">
      <c r="B255" s="1005" t="inlineStr">
        <is>
          <t>c-C4F8</t>
        </is>
      </c>
      <c r="C255" s="907" t="n"/>
      <c r="D255" s="283" t="n"/>
      <c r="E255" s="150" t="n"/>
      <c r="F255" s="150" t="n"/>
      <c r="G255" s="124" t="inlineStr">
        <is>
          <t>NO</t>
        </is>
      </c>
      <c r="H255" s="3416" t="inlineStr">
        <is>
          <t>NO</t>
        </is>
      </c>
    </row>
    <row r="256" ht="18" customHeight="1">
      <c r="B256" s="1005" t="inlineStr">
        <is>
          <t>C6F14</t>
        </is>
      </c>
      <c r="C256" s="907" t="n"/>
      <c r="D256" s="283" t="n"/>
      <c r="E256" s="150" t="n"/>
      <c r="F256" s="150" t="n"/>
      <c r="G256" s="124" t="inlineStr">
        <is>
          <t>NO</t>
        </is>
      </c>
      <c r="H256" s="3416" t="inlineStr">
        <is>
          <t>NO</t>
        </is>
      </c>
    </row>
    <row r="257" ht="18" customHeight="1">
      <c r="B257" s="1005" t="inlineStr">
        <is>
          <t>Unspecified mix of HFCs and PFCs</t>
        </is>
      </c>
      <c r="C257" s="907" t="n"/>
      <c r="D257" s="283" t="n"/>
      <c r="E257" s="150" t="n"/>
      <c r="F257" s="150" t="n"/>
      <c r="G257" s="124" t="inlineStr">
        <is>
          <t>FX</t>
        </is>
      </c>
      <c r="H257" s="3416" t="inlineStr">
        <is>
          <t>FX</t>
        </is>
      </c>
    </row>
    <row r="258" ht="18" customHeight="1">
      <c r="B258" s="1005" t="inlineStr">
        <is>
          <t>SF6</t>
        </is>
      </c>
      <c r="C258" s="907" t="n"/>
      <c r="D258" s="283" t="n"/>
      <c r="E258" s="150" t="n"/>
      <c r="F258" s="150" t="n"/>
      <c r="G258" s="124" t="inlineStr">
        <is>
          <t>NO</t>
        </is>
      </c>
      <c r="H258" s="3416" t="inlineStr">
        <is>
          <t>NO</t>
        </is>
      </c>
    </row>
    <row r="259" ht="18" customHeight="1">
      <c r="B259" s="1005" t="inlineStr">
        <is>
          <t>NF3</t>
        </is>
      </c>
      <c r="C259" s="907" t="n"/>
      <c r="D259" s="283" t="n"/>
      <c r="E259" s="150" t="n"/>
      <c r="F259" s="150" t="n"/>
      <c r="G259" s="124" t="inlineStr">
        <is>
          <t>NO</t>
        </is>
      </c>
      <c r="H259" s="3416" t="inlineStr">
        <is>
          <t>NO</t>
        </is>
      </c>
    </row>
    <row r="260" ht="18" customHeight="1">
      <c r="B260" s="1006" t="inlineStr">
        <is>
          <t>2.E.5.a. Microelectromechanical systems (MEMS)</t>
        </is>
      </c>
      <c r="C260" s="907" t="n"/>
      <c r="D260" s="1014" t="n"/>
      <c r="E260" s="49" t="n"/>
      <c r="F260" s="140" t="n"/>
      <c r="G260" s="140" t="n"/>
      <c r="H260" s="3421" t="n"/>
    </row>
    <row r="261" ht="18" customFormat="1" customHeight="1" s="618">
      <c r="B261" s="1007" t="inlineStr">
        <is>
          <t>HFC-23</t>
        </is>
      </c>
      <c r="C261" s="907" t="n"/>
      <c r="D261" s="1010" t="inlineStr">
        <is>
          <t>(please specify)</t>
        </is>
      </c>
      <c r="E261" s="1011" t="inlineStr">
        <is>
          <t>FX</t>
        </is>
      </c>
      <c r="F261" s="119" t="inlineStr">
        <is>
          <t>FX</t>
        </is>
      </c>
      <c r="G261" s="169" t="inlineStr">
        <is>
          <t>FX</t>
        </is>
      </c>
      <c r="H261" s="3418" t="inlineStr">
        <is>
          <t>FX</t>
        </is>
      </c>
    </row>
    <row r="262" ht="18" customFormat="1" customHeight="1" s="618">
      <c r="B262" s="1007" t="inlineStr">
        <is>
          <t>HFC-32</t>
        </is>
      </c>
      <c r="C262" s="907" t="n"/>
      <c r="D262" s="1010" t="inlineStr">
        <is>
          <t>(please specify)</t>
        </is>
      </c>
      <c r="E262" s="1011" t="inlineStr">
        <is>
          <t>FX</t>
        </is>
      </c>
      <c r="F262" s="119" t="inlineStr">
        <is>
          <t>FX</t>
        </is>
      </c>
      <c r="G262" s="169" t="inlineStr">
        <is>
          <t>FX</t>
        </is>
      </c>
      <c r="H262" s="3418" t="inlineStr">
        <is>
          <t>FX</t>
        </is>
      </c>
    </row>
    <row r="263" ht="18" customFormat="1" customHeight="1" s="618">
      <c r="B263" s="1007" t="inlineStr">
        <is>
          <t>HFC-125</t>
        </is>
      </c>
      <c r="C263" s="907" t="n"/>
      <c r="D263" s="1010" t="inlineStr">
        <is>
          <t>(please specify)</t>
        </is>
      </c>
      <c r="E263" s="1011" t="inlineStr">
        <is>
          <t>FX</t>
        </is>
      </c>
      <c r="F263" s="119" t="inlineStr">
        <is>
          <t>FX</t>
        </is>
      </c>
      <c r="G263" s="169" t="inlineStr">
        <is>
          <t>FX</t>
        </is>
      </c>
      <c r="H263" s="3418" t="inlineStr">
        <is>
          <t>FX</t>
        </is>
      </c>
    </row>
    <row r="264" ht="18" customFormat="1" customHeight="1" s="618">
      <c r="B264" s="1007" t="inlineStr">
        <is>
          <t>HFC-134</t>
        </is>
      </c>
      <c r="C264" s="907" t="n"/>
      <c r="D264" s="1010" t="inlineStr">
        <is>
          <t>(please specify)</t>
        </is>
      </c>
      <c r="E264" s="1011" t="inlineStr">
        <is>
          <t>FX</t>
        </is>
      </c>
      <c r="F264" s="119" t="inlineStr">
        <is>
          <t>FX</t>
        </is>
      </c>
      <c r="G264" s="169" t="inlineStr">
        <is>
          <t>FX</t>
        </is>
      </c>
      <c r="H264" s="3418" t="inlineStr">
        <is>
          <t>FX</t>
        </is>
      </c>
    </row>
    <row r="265" ht="18" customFormat="1" customHeight="1" s="618">
      <c r="B265" s="1007" t="inlineStr">
        <is>
          <t>HFC-134a</t>
        </is>
      </c>
      <c r="C265" s="907" t="n"/>
      <c r="D265" s="1010" t="inlineStr">
        <is>
          <t>(please specify)</t>
        </is>
      </c>
      <c r="E265" s="1011" t="inlineStr">
        <is>
          <t>FX</t>
        </is>
      </c>
      <c r="F265" s="119" t="inlineStr">
        <is>
          <t>FX</t>
        </is>
      </c>
      <c r="G265" s="169" t="inlineStr">
        <is>
          <t>FX</t>
        </is>
      </c>
      <c r="H265" s="3418" t="inlineStr">
        <is>
          <t>FX</t>
        </is>
      </c>
    </row>
    <row r="266" ht="18" customFormat="1" customHeight="1" s="618">
      <c r="B266" s="1007" t="inlineStr">
        <is>
          <t>HFC-143</t>
        </is>
      </c>
      <c r="C266" s="907" t="n"/>
      <c r="D266" s="1010" t="inlineStr">
        <is>
          <t>(please specify)</t>
        </is>
      </c>
      <c r="E266" s="1011" t="inlineStr">
        <is>
          <t>FX</t>
        </is>
      </c>
      <c r="F266" s="119" t="inlineStr">
        <is>
          <t>FX</t>
        </is>
      </c>
      <c r="G266" s="169" t="inlineStr">
        <is>
          <t>FX</t>
        </is>
      </c>
      <c r="H266" s="3418" t="inlineStr">
        <is>
          <t>FX</t>
        </is>
      </c>
    </row>
    <row r="267" ht="18" customFormat="1" customHeight="1" s="618">
      <c r="B267" s="1007" t="inlineStr">
        <is>
          <t>HFC-143a</t>
        </is>
      </c>
      <c r="C267" s="907" t="n"/>
      <c r="D267" s="1010" t="inlineStr">
        <is>
          <t>(please specify)</t>
        </is>
      </c>
      <c r="E267" s="1011" t="inlineStr">
        <is>
          <t>FX</t>
        </is>
      </c>
      <c r="F267" s="119" t="inlineStr">
        <is>
          <t>FX</t>
        </is>
      </c>
      <c r="G267" s="169" t="inlineStr">
        <is>
          <t>FX</t>
        </is>
      </c>
      <c r="H267" s="3418" t="inlineStr">
        <is>
          <t>FX</t>
        </is>
      </c>
    </row>
    <row r="268" ht="18" customFormat="1" customHeight="1" s="618">
      <c r="B268" s="1007" t="inlineStr">
        <is>
          <t>SF6</t>
        </is>
      </c>
      <c r="C268" s="907" t="n"/>
      <c r="D268" s="1010" t="inlineStr">
        <is>
          <t>(please specify)</t>
        </is>
      </c>
      <c r="E268" s="1011" t="inlineStr">
        <is>
          <t>NO</t>
        </is>
      </c>
      <c r="F268" s="119" t="inlineStr">
        <is>
          <t>NO</t>
        </is>
      </c>
      <c r="G268" s="169" t="inlineStr">
        <is>
          <t>NO</t>
        </is>
      </c>
      <c r="H268" s="3418" t="inlineStr">
        <is>
          <t>NO</t>
        </is>
      </c>
    </row>
    <row r="269" ht="18" customFormat="1" customHeight="1" s="618">
      <c r="B269" s="1007" t="inlineStr">
        <is>
          <t>NF3</t>
        </is>
      </c>
      <c r="C269" s="907" t="n"/>
      <c r="D269" s="1010" t="inlineStr">
        <is>
          <t>(please specify)</t>
        </is>
      </c>
      <c r="E269" s="1011" t="inlineStr">
        <is>
          <t>NO</t>
        </is>
      </c>
      <c r="F269" s="119" t="inlineStr">
        <is>
          <t>NO</t>
        </is>
      </c>
      <c r="G269" s="169" t="inlineStr">
        <is>
          <t>NO</t>
        </is>
      </c>
      <c r="H269" s="3418" t="inlineStr">
        <is>
          <t>NO</t>
        </is>
      </c>
    </row>
    <row r="270" ht="18" customHeight="1">
      <c r="B270" s="1006" t="inlineStr">
        <is>
          <t>2.E.5.b. Other (please specify)</t>
        </is>
      </c>
      <c r="C270" s="907" t="n"/>
      <c r="D270" s="1014" t="n"/>
      <c r="E270" s="49" t="n"/>
      <c r="F270" s="140" t="n"/>
      <c r="G270" s="140" t="n"/>
      <c r="H270" s="3421" t="n"/>
    </row>
    <row r="271" ht="18" customHeight="1">
      <c r="B271" s="1015" t="inlineStr">
        <is>
          <t>Other electronics industry [IPCC Software 2.E.5]</t>
        </is>
      </c>
      <c r="C271" s="907" t="n"/>
      <c r="D271" s="1014" t="n"/>
      <c r="E271" s="49" t="n"/>
      <c r="F271" s="140" t="n"/>
      <c r="G271" s="140" t="n"/>
      <c r="H271" s="3421" t="n"/>
    </row>
    <row r="272" ht="18" customFormat="1" customHeight="1" s="618">
      <c r="B272" s="1007" t="inlineStr">
        <is>
          <t>HFC-23</t>
        </is>
      </c>
      <c r="C272" s="606" t="n"/>
      <c r="D272" s="1024" t="inlineStr">
        <is>
          <t>(please specify)</t>
        </is>
      </c>
      <c r="E272" s="1025" t="inlineStr">
        <is>
          <t>FX</t>
        </is>
      </c>
      <c r="F272" s="124" t="inlineStr">
        <is>
          <t>FX</t>
        </is>
      </c>
      <c r="G272" s="272" t="inlineStr">
        <is>
          <t>FX</t>
        </is>
      </c>
      <c r="H272" s="3423" t="inlineStr">
        <is>
          <t>FX</t>
        </is>
      </c>
    </row>
    <row r="273" ht="18" customFormat="1" customHeight="1" s="618">
      <c r="B273" s="1007" t="inlineStr">
        <is>
          <t>CF4</t>
        </is>
      </c>
      <c r="C273" s="907" t="n"/>
      <c r="D273" s="1010" t="inlineStr">
        <is>
          <t>(please specify)</t>
        </is>
      </c>
      <c r="E273" s="1011" t="inlineStr">
        <is>
          <t>NO</t>
        </is>
      </c>
      <c r="F273" s="119" t="inlineStr">
        <is>
          <t>NO</t>
        </is>
      </c>
      <c r="G273" s="169" t="inlineStr">
        <is>
          <t>NO</t>
        </is>
      </c>
      <c r="H273" s="3418" t="inlineStr">
        <is>
          <t>NO</t>
        </is>
      </c>
    </row>
    <row r="274" ht="18" customFormat="1" customHeight="1" s="618">
      <c r="B274" s="1007" t="inlineStr">
        <is>
          <t>C2F6</t>
        </is>
      </c>
      <c r="C274" s="907" t="n"/>
      <c r="D274" s="1010" t="inlineStr">
        <is>
          <t>(please specify)</t>
        </is>
      </c>
      <c r="E274" s="1011" t="inlineStr">
        <is>
          <t>NO</t>
        </is>
      </c>
      <c r="F274" s="119" t="inlineStr">
        <is>
          <t>NO</t>
        </is>
      </c>
      <c r="G274" s="169" t="inlineStr">
        <is>
          <t>NO</t>
        </is>
      </c>
      <c r="H274" s="3418" t="inlineStr">
        <is>
          <t>NO</t>
        </is>
      </c>
    </row>
    <row r="275" ht="18" customFormat="1" customHeight="1" s="618">
      <c r="B275" s="1007" t="inlineStr">
        <is>
          <t>c-C4F8</t>
        </is>
      </c>
      <c r="C275" s="907" t="n"/>
      <c r="D275" s="1010" t="inlineStr">
        <is>
          <t>(please specify)</t>
        </is>
      </c>
      <c r="E275" s="1011" t="inlineStr">
        <is>
          <t>NO</t>
        </is>
      </c>
      <c r="F275" s="119" t="inlineStr">
        <is>
          <t>NO</t>
        </is>
      </c>
      <c r="G275" s="169" t="inlineStr">
        <is>
          <t>NO</t>
        </is>
      </c>
      <c r="H275" s="3418" t="inlineStr">
        <is>
          <t>NO</t>
        </is>
      </c>
    </row>
    <row r="276" ht="18" customFormat="1" customHeight="1" s="618">
      <c r="B276" s="1007" t="inlineStr">
        <is>
          <t>C6F14</t>
        </is>
      </c>
      <c r="C276" s="907" t="n"/>
      <c r="D276" s="1010" t="inlineStr">
        <is>
          <t>(please specify)</t>
        </is>
      </c>
      <c r="E276" s="1011" t="inlineStr">
        <is>
          <t>NO</t>
        </is>
      </c>
      <c r="F276" s="119" t="inlineStr">
        <is>
          <t>NO</t>
        </is>
      </c>
      <c r="G276" s="169" t="inlineStr">
        <is>
          <t>NO</t>
        </is>
      </c>
      <c r="H276" s="3418" t="inlineStr">
        <is>
          <t>NO</t>
        </is>
      </c>
    </row>
    <row r="277" ht="18" customFormat="1" customHeight="1" s="618">
      <c r="B277" s="1007" t="inlineStr">
        <is>
          <t>Unspecified mix of HFCs and PFCs</t>
        </is>
      </c>
      <c r="C277" s="907" t="n"/>
      <c r="D277" s="1010" t="inlineStr">
        <is>
          <t>(please specify)</t>
        </is>
      </c>
      <c r="E277" s="1011" t="inlineStr">
        <is>
          <t>FX</t>
        </is>
      </c>
      <c r="F277" s="119" t="inlineStr">
        <is>
          <t>FX</t>
        </is>
      </c>
      <c r="G277" s="169" t="inlineStr">
        <is>
          <t>FX</t>
        </is>
      </c>
      <c r="H277" s="3418" t="inlineStr">
        <is>
          <t>FX</t>
        </is>
      </c>
    </row>
    <row r="278" ht="18" customFormat="1" customHeight="1" s="618">
      <c r="B278" s="1007" t="inlineStr">
        <is>
          <t>SF6</t>
        </is>
      </c>
      <c r="C278" s="907" t="n"/>
      <c r="D278" s="1010" t="inlineStr">
        <is>
          <t>(please specify)</t>
        </is>
      </c>
      <c r="E278" s="1011" t="inlineStr">
        <is>
          <t>NO</t>
        </is>
      </c>
      <c r="F278" s="119" t="inlineStr">
        <is>
          <t>NO</t>
        </is>
      </c>
      <c r="G278" s="169" t="inlineStr">
        <is>
          <t>NO</t>
        </is>
      </c>
      <c r="H278" s="3418" t="inlineStr">
        <is>
          <t>NO</t>
        </is>
      </c>
    </row>
    <row r="279" ht="18" customFormat="1" customHeight="1" s="618">
      <c r="B279" s="1027" t="inlineStr">
        <is>
          <t>NF3</t>
        </is>
      </c>
      <c r="C279" s="1028" t="n"/>
      <c r="D279" s="1029" t="inlineStr">
        <is>
          <t>(please specify)</t>
        </is>
      </c>
      <c r="E279" s="1030" t="inlineStr">
        <is>
          <t>NO</t>
        </is>
      </c>
      <c r="F279" s="128" t="inlineStr">
        <is>
          <t>NO</t>
        </is>
      </c>
      <c r="G279" s="200" t="inlineStr">
        <is>
          <t>NO</t>
        </is>
      </c>
      <c r="H279" s="3424" t="inlineStr">
        <is>
          <t>NO</t>
        </is>
      </c>
    </row>
    <row r="280">
      <c r="B280" s="154" t="inlineStr">
        <is>
          <t>Note: Minimum level of aggregation is needed to protect confidential business and military information, where it would identify particular entity's/entities' confidential data.</t>
        </is>
      </c>
    </row>
    <row r="281">
      <c r="B281" s="154" t="inlineStr">
        <is>
          <t xml:space="preserve">Note: All footnotes for this table are given at the end of the table on sheet 2. </t>
        </is>
      </c>
      <c r="C281" s="155" t="n"/>
    </row>
    <row r="283" ht="13.5" customHeight="1">
      <c r="B283" s="184" t="n"/>
    </row>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row r="1001" ht="13.5" customHeight="1"/>
    <row r="1002" ht="13.5" customHeight="1"/>
    <row r="1003" ht="13.5" customHeight="1"/>
    <row r="1004" ht="13.5" customHeight="1"/>
    <row r="1005" ht="13.5" customHeight="1"/>
    <row r="1006" ht="13.5" customHeight="1"/>
    <row r="1007" ht="13.5" customHeight="1"/>
    <row r="1008" ht="13.5" customHeight="1"/>
    <row r="1009" ht="13.5" customHeight="1"/>
    <row r="1010" ht="13.5" customHeight="1"/>
    <row r="1011" ht="13.5" customHeight="1"/>
    <row r="1012" ht="13.5" customHeight="1"/>
    <row r="1013" ht="13.5" customHeight="1"/>
    <row r="1014" ht="13.5" customHeight="1"/>
    <row r="1015" ht="13.5" customHeight="1"/>
    <row r="1016" ht="13.5" customHeight="1"/>
    <row r="1017" ht="13.5" customHeight="1"/>
    <row r="1018" ht="13.5" customHeight="1"/>
    <row r="1019" ht="13.5" customHeight="1"/>
    <row r="1020" ht="13.5" customHeight="1"/>
    <row r="1021" ht="13.5" customHeight="1"/>
    <row r="1022" ht="13.5" customHeight="1"/>
    <row r="1023" ht="13.5" customHeight="1"/>
    <row r="1024" ht="13.5" customHeight="1"/>
    <row r="1025" ht="13.5" customHeight="1"/>
    <row r="1026" ht="13.5" customHeight="1"/>
    <row r="1027" ht="13.5" customHeight="1"/>
    <row r="1028" ht="13.5" customHeight="1"/>
    <row r="1029" ht="13.5" customHeight="1"/>
    <row r="1030" ht="13.5" customHeight="1"/>
    <row r="1031" ht="13.5" customHeight="1"/>
    <row r="1032" ht="13.5" customHeight="1"/>
    <row r="1033" ht="13.5" customHeight="1"/>
    <row r="1034" ht="13.5" customHeight="1"/>
    <row r="1035" ht="13.5" customHeight="1"/>
    <row r="1036" ht="13.5" customHeight="1"/>
    <row r="1037" ht="13.5" customHeight="1"/>
    <row r="1038" ht="13.5" customHeight="1"/>
    <row r="1039" ht="13.5" customHeight="1"/>
    <row r="1040" ht="13.5" customHeight="1"/>
    <row r="1041" ht="13.5" customHeight="1"/>
  </sheetData>
  <dataValidations count="1">
    <dataValidation sqref="B1:B4 B5:D6 B7:B8 B10:G454 B455:C557 B559:G831 B833:G901 C2:D4 C8:D8 C558:G558 C832:H832 D456:G557 E9:H9 F8:H8 F455:G455 H1:H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18.xml><?xml version="1.0" encoding="utf-8"?>
<worksheet xmlns="http://schemas.openxmlformats.org/spreadsheetml/2006/main">
  <sheetPr>
    <outlinePr summaryBelow="1" summaryRight="1"/>
    <pageSetUpPr fitToPage="1"/>
  </sheetPr>
  <dimension ref="A1:M29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29.140625" customWidth="1" min="3" max="3"/>
    <col width="12.140625" customWidth="1" min="4" max="4"/>
    <col width="13.42578125" customWidth="1" min="5" max="5"/>
    <col width="18.140625" customWidth="1" min="6" max="6"/>
    <col width="15.140625" customWidth="1" min="7" max="7"/>
    <col width="12.140625" customWidth="1" min="8" max="8"/>
    <col width="12.140625" customWidth="1" min="9" max="9"/>
    <col width="15.42578125" customWidth="1" min="10" max="10"/>
    <col width="12.140625" customWidth="1" min="11" max="11"/>
    <col width="12.140625" customWidth="1" min="12" max="12"/>
    <col width="12.85546875" customWidth="1" min="13" max="13"/>
  </cols>
  <sheetData>
    <row r="1" ht="15.75" customHeight="1">
      <c r="B1" s="990" t="inlineStr">
        <is>
          <t>TABLE 2(II).B-H  SECTORAL BACKGROUND DATA FOR  INDUSTRIAL PROCESSES AND PRODUCT USE</t>
        </is>
      </c>
      <c r="C1" s="990" t="n"/>
      <c r="D1" s="990" t="n"/>
      <c r="E1" s="990" t="n"/>
      <c r="F1" s="990" t="n"/>
      <c r="G1" s="990" t="n"/>
      <c r="H1" s="100" t="n"/>
      <c r="M1" s="100" t="inlineStr">
        <is>
          <t>2021</t>
        </is>
      </c>
    </row>
    <row r="2" ht="15.75" customHeight="1">
      <c r="B2" s="5" t="inlineStr">
        <is>
          <t>Sources of fluorinated substances</t>
        </is>
      </c>
      <c r="C2" s="5" t="n"/>
      <c r="D2" s="5" t="n"/>
      <c r="H2" s="100" t="n"/>
      <c r="M2" s="100" t="inlineStr">
        <is>
          <t>MDV-CRT-2024-V0.5</t>
        </is>
      </c>
    </row>
    <row r="3" ht="15.75" customHeight="1">
      <c r="B3" s="5" t="inlineStr">
        <is>
          <t>(Sheet 2 of 2)</t>
        </is>
      </c>
      <c r="C3" s="5" t="n"/>
      <c r="D3" s="5" t="n"/>
      <c r="H3" s="100" t="n"/>
      <c r="M3" s="100" t="inlineStr">
        <is>
          <t>Maldives</t>
        </is>
      </c>
    </row>
    <row r="4" ht="12" customHeight="1">
      <c r="B4" s="5" t="n"/>
      <c r="C4" s="991" t="n"/>
      <c r="D4" s="5" t="n"/>
      <c r="H4" s="100" t="n"/>
      <c r="M4" s="100" t="n"/>
    </row>
    <row r="5" hidden="1" ht="12" customHeight="1">
      <c r="A5" s="618" t="inlineStr">
        <is>
          <t>\</t>
        </is>
      </c>
      <c r="B5" s="5" t="n"/>
      <c r="C5" s="5" t="n"/>
      <c r="D5" s="5" t="n"/>
      <c r="H5" s="100" t="n"/>
      <c r="M5" s="100" t="n"/>
    </row>
    <row r="6" ht="13.5" customHeight="1">
      <c r="B6" s="6" t="inlineStr">
        <is>
          <t>Back to Index</t>
        </is>
      </c>
    </row>
    <row r="7" ht="25.5" customHeight="1">
      <c r="B7" s="516" t="inlineStr">
        <is>
          <t>GREENHOUSE GAS SOURCE AND SINK CATEGORIES</t>
        </is>
      </c>
      <c r="C7" s="993" t="inlineStr">
        <is>
          <t>Gas (please specify)_x000d_
One row per substance</t>
        </is>
      </c>
      <c r="D7" s="1032" t="inlineStr">
        <is>
          <t>ACTIVITY DATA_x000d_
Amount</t>
        </is>
      </c>
      <c r="E7" s="1032" t="n"/>
      <c r="F7" s="1032" t="n"/>
      <c r="G7" s="106" t="inlineStr">
        <is>
          <t>IMPLIED  EMISSION  FACTORS (1)</t>
        </is>
      </c>
      <c r="H7" s="106" t="n"/>
      <c r="I7" s="106" t="n"/>
      <c r="J7" s="106" t="inlineStr">
        <is>
          <t>EMISSIONS (2)</t>
        </is>
      </c>
      <c r="K7" s="106" t="n"/>
      <c r="L7" s="106" t="n"/>
      <c r="M7" s="1033" t="inlineStr">
        <is>
          <t>RECOVERY (3,4)</t>
        </is>
      </c>
    </row>
    <row r="8" ht="48" customHeight="1">
      <c r="B8" s="520" t="n"/>
      <c r="C8" s="1034" t="n"/>
      <c r="D8" s="1035" t="inlineStr">
        <is>
          <t>Filled into new manufactured products</t>
        </is>
      </c>
      <c r="E8" s="1035" t="inlineStr">
        <is>
          <t>In operating systems (average annual stocks)</t>
        </is>
      </c>
      <c r="F8" s="1036" t="inlineStr">
        <is>
          <t>Remaining in products at decommissioning</t>
        </is>
      </c>
      <c r="G8" s="1037" t="inlineStr">
        <is>
          <t>Product manufacturing factor</t>
        </is>
      </c>
      <c r="H8" s="1037" t="inlineStr">
        <is>
          <t>Product life factor</t>
        </is>
      </c>
      <c r="I8" s="1038" t="inlineStr">
        <is>
          <t>Disposal loss factor</t>
        </is>
      </c>
      <c r="J8" s="1037" t="inlineStr">
        <is>
          <t>From manufacturing</t>
        </is>
      </c>
      <c r="K8" s="1037" t="inlineStr">
        <is>
          <t>From stocks</t>
        </is>
      </c>
      <c r="L8" s="1038" t="inlineStr">
        <is>
          <t>From disposal</t>
        </is>
      </c>
      <c r="M8" s="1039" t="n"/>
    </row>
    <row r="9" ht="12" customHeight="1">
      <c r="B9" s="1040" t="n"/>
      <c r="C9" s="1041" t="n"/>
      <c r="D9" s="116" t="inlineStr">
        <is>
          <t xml:space="preserve"> (t)</t>
        </is>
      </c>
      <c r="E9" s="116" t="n"/>
      <c r="F9" s="116" t="n"/>
      <c r="G9" s="116" t="inlineStr">
        <is>
          <t>%</t>
        </is>
      </c>
      <c r="H9" s="116" t="n"/>
      <c r="I9" s="116" t="n"/>
      <c r="J9" s="117" t="inlineStr">
        <is>
          <t>(t)</t>
        </is>
      </c>
      <c r="K9" s="117" t="n"/>
      <c r="L9" s="117" t="n"/>
      <c r="M9" s="117" t="n"/>
    </row>
    <row r="10" ht="18" customHeight="1">
      <c r="B10" s="1042" t="inlineStr">
        <is>
          <t xml:space="preserve">2.F.  Product uses as substitutes for ODS </t>
        </is>
      </c>
      <c r="C10" s="580" t="n"/>
      <c r="D10" s="205" t="n"/>
      <c r="E10" s="205" t="n"/>
      <c r="F10" s="205" t="n"/>
      <c r="G10" s="205" t="n"/>
      <c r="H10" s="205" t="n"/>
      <c r="I10" s="205" t="n"/>
      <c r="J10" s="205" t="n"/>
      <c r="K10" s="205" t="n"/>
      <c r="L10" s="569" t="n"/>
      <c r="M10" s="3425" t="n"/>
    </row>
    <row r="11" ht="18" customHeight="1">
      <c r="B11" s="1044" t="inlineStr">
        <is>
          <t>HFC-23</t>
        </is>
      </c>
      <c r="C11" s="580" t="n"/>
      <c r="D11" s="205" t="n"/>
      <c r="E11" s="205" t="n"/>
      <c r="F11" s="205" t="n"/>
      <c r="G11" s="205" t="n"/>
      <c r="H11" s="205" t="n"/>
      <c r="I11" s="205" t="n"/>
      <c r="J11" s="181" t="inlineStr">
        <is>
          <t>FX</t>
        </is>
      </c>
      <c r="K11" s="181" t="inlineStr">
        <is>
          <t>FX</t>
        </is>
      </c>
      <c r="L11" s="181" t="inlineStr">
        <is>
          <t>FX</t>
        </is>
      </c>
      <c r="M11" s="3426" t="inlineStr">
        <is>
          <t>FX</t>
        </is>
      </c>
    </row>
    <row r="12" ht="18" customHeight="1">
      <c r="B12" s="1044" t="inlineStr">
        <is>
          <t>HFC-32</t>
        </is>
      </c>
      <c r="C12" s="580" t="n"/>
      <c r="D12" s="205" t="n"/>
      <c r="E12" s="205" t="n"/>
      <c r="F12" s="205" t="n"/>
      <c r="G12" s="205" t="n"/>
      <c r="H12" s="205" t="n"/>
      <c r="I12" s="205" t="n"/>
      <c r="J12" s="181" t="inlineStr">
        <is>
          <t>FX</t>
        </is>
      </c>
      <c r="K12" s="181" t="inlineStr">
        <is>
          <t>FX</t>
        </is>
      </c>
      <c r="L12" s="181" t="inlineStr">
        <is>
          <t>FX</t>
        </is>
      </c>
      <c r="M12" s="3426" t="inlineStr">
        <is>
          <t>FX</t>
        </is>
      </c>
    </row>
    <row r="13" ht="18" customHeight="1">
      <c r="B13" s="1044" t="inlineStr">
        <is>
          <t>HFC-43-10mee</t>
        </is>
      </c>
      <c r="C13" s="580" t="n"/>
      <c r="D13" s="205" t="n"/>
      <c r="E13" s="205" t="n"/>
      <c r="F13" s="205" t="n"/>
      <c r="G13" s="205" t="n"/>
      <c r="H13" s="205" t="n"/>
      <c r="I13" s="205" t="n"/>
      <c r="J13" s="181" t="inlineStr">
        <is>
          <t>FX</t>
        </is>
      </c>
      <c r="K13" s="181" t="inlineStr">
        <is>
          <t>FX</t>
        </is>
      </c>
      <c r="L13" s="181" t="inlineStr">
        <is>
          <t>FX</t>
        </is>
      </c>
      <c r="M13" s="3426" t="inlineStr">
        <is>
          <t>FX</t>
        </is>
      </c>
    </row>
    <row r="14" ht="18" customHeight="1">
      <c r="B14" s="1044" t="inlineStr">
        <is>
          <t>HFC-125</t>
        </is>
      </c>
      <c r="C14" s="580" t="n"/>
      <c r="D14" s="205" t="n"/>
      <c r="E14" s="205" t="n"/>
      <c r="F14" s="205" t="n"/>
      <c r="G14" s="205" t="n"/>
      <c r="H14" s="205" t="n"/>
      <c r="I14" s="205" t="n"/>
      <c r="J14" s="181" t="inlineStr">
        <is>
          <t>FX</t>
        </is>
      </c>
      <c r="K14" s="181" t="inlineStr">
        <is>
          <t>FX</t>
        </is>
      </c>
      <c r="L14" s="181" t="inlineStr">
        <is>
          <t>FX</t>
        </is>
      </c>
      <c r="M14" s="3426" t="inlineStr">
        <is>
          <t>FX</t>
        </is>
      </c>
    </row>
    <row r="15" ht="18" customHeight="1">
      <c r="B15" s="1044" t="inlineStr">
        <is>
          <t>HFC-134</t>
        </is>
      </c>
      <c r="C15" s="580" t="n"/>
      <c r="D15" s="205" t="n"/>
      <c r="E15" s="205" t="n"/>
      <c r="F15" s="205" t="n"/>
      <c r="G15" s="205" t="n"/>
      <c r="H15" s="205" t="n"/>
      <c r="I15" s="205" t="n"/>
      <c r="J15" s="181" t="inlineStr">
        <is>
          <t>FX</t>
        </is>
      </c>
      <c r="K15" s="181" t="inlineStr">
        <is>
          <t>FX</t>
        </is>
      </c>
      <c r="L15" s="181" t="inlineStr">
        <is>
          <t>FX</t>
        </is>
      </c>
      <c r="M15" s="3426" t="inlineStr">
        <is>
          <t>FX</t>
        </is>
      </c>
    </row>
    <row r="16" ht="18" customHeight="1">
      <c r="B16" s="1044" t="inlineStr">
        <is>
          <t>HFC-134a</t>
        </is>
      </c>
      <c r="C16" s="580" t="n"/>
      <c r="D16" s="205" t="n"/>
      <c r="E16" s="205" t="n"/>
      <c r="F16" s="205" t="n"/>
      <c r="G16" s="205" t="n"/>
      <c r="H16" s="205" t="n"/>
      <c r="I16" s="205" t="n"/>
      <c r="J16" s="181" t="inlineStr">
        <is>
          <t>FX</t>
        </is>
      </c>
      <c r="K16" s="181" t="inlineStr">
        <is>
          <t>FX</t>
        </is>
      </c>
      <c r="L16" s="181" t="inlineStr">
        <is>
          <t>FX</t>
        </is>
      </c>
      <c r="M16" s="3426" t="inlineStr">
        <is>
          <t>FX</t>
        </is>
      </c>
    </row>
    <row r="17" ht="18" customHeight="1">
      <c r="B17" s="1044" t="inlineStr">
        <is>
          <t>HFC-143</t>
        </is>
      </c>
      <c r="C17" s="580" t="n"/>
      <c r="D17" s="205" t="n"/>
      <c r="E17" s="205" t="n"/>
      <c r="F17" s="205" t="n"/>
      <c r="G17" s="205" t="n"/>
      <c r="H17" s="205" t="n"/>
      <c r="I17" s="205" t="n"/>
      <c r="J17" s="181" t="inlineStr">
        <is>
          <t>FX</t>
        </is>
      </c>
      <c r="K17" s="181" t="inlineStr">
        <is>
          <t>FX</t>
        </is>
      </c>
      <c r="L17" s="181" t="inlineStr">
        <is>
          <t>FX</t>
        </is>
      </c>
      <c r="M17" s="3426" t="inlineStr">
        <is>
          <t>FX</t>
        </is>
      </c>
    </row>
    <row r="18" ht="18" customHeight="1">
      <c r="B18" s="1044" t="inlineStr">
        <is>
          <t>HFC-143a</t>
        </is>
      </c>
      <c r="C18" s="580" t="n"/>
      <c r="D18" s="205" t="n"/>
      <c r="E18" s="205" t="n"/>
      <c r="F18" s="205" t="n"/>
      <c r="G18" s="205" t="n"/>
      <c r="H18" s="205" t="n"/>
      <c r="I18" s="205" t="n"/>
      <c r="J18" s="181" t="inlineStr">
        <is>
          <t>FX</t>
        </is>
      </c>
      <c r="K18" s="181" t="inlineStr">
        <is>
          <t>FX</t>
        </is>
      </c>
      <c r="L18" s="181" t="inlineStr">
        <is>
          <t>FX</t>
        </is>
      </c>
      <c r="M18" s="3426" t="inlineStr">
        <is>
          <t>FX</t>
        </is>
      </c>
    </row>
    <row r="19" ht="18" customHeight="1">
      <c r="B19" s="1044" t="inlineStr">
        <is>
          <t>HFC-152a</t>
        </is>
      </c>
      <c r="C19" s="580" t="n"/>
      <c r="D19" s="205" t="n"/>
      <c r="E19" s="205" t="n"/>
      <c r="F19" s="205" t="n"/>
      <c r="G19" s="205" t="n"/>
      <c r="H19" s="205" t="n"/>
      <c r="I19" s="205" t="n"/>
      <c r="J19" s="181" t="inlineStr">
        <is>
          <t>FX</t>
        </is>
      </c>
      <c r="K19" s="181" t="inlineStr">
        <is>
          <t>FX</t>
        </is>
      </c>
      <c r="L19" s="181" t="inlineStr">
        <is>
          <t>FX</t>
        </is>
      </c>
      <c r="M19" s="3426" t="inlineStr">
        <is>
          <t>FX</t>
        </is>
      </c>
    </row>
    <row r="20" ht="18" customHeight="1">
      <c r="B20" s="1044" t="inlineStr">
        <is>
          <t>HFC-227ea</t>
        </is>
      </c>
      <c r="C20" s="580" t="n"/>
      <c r="D20" s="205" t="n"/>
      <c r="E20" s="205" t="n"/>
      <c r="F20" s="205" t="n"/>
      <c r="G20" s="205" t="n"/>
      <c r="H20" s="205" t="n"/>
      <c r="I20" s="205" t="n"/>
      <c r="J20" s="181" t="inlineStr">
        <is>
          <t>FX</t>
        </is>
      </c>
      <c r="K20" s="181" t="inlineStr">
        <is>
          <t>FX</t>
        </is>
      </c>
      <c r="L20" s="181" t="inlineStr">
        <is>
          <t>FX</t>
        </is>
      </c>
      <c r="M20" s="3426" t="inlineStr">
        <is>
          <t>FX</t>
        </is>
      </c>
    </row>
    <row r="21" ht="18" customHeight="1">
      <c r="B21" s="1044" t="inlineStr">
        <is>
          <t>HFC-236fa</t>
        </is>
      </c>
      <c r="C21" s="580" t="n"/>
      <c r="D21" s="205" t="n"/>
      <c r="E21" s="205" t="n"/>
      <c r="F21" s="205" t="n"/>
      <c r="G21" s="205" t="n"/>
      <c r="H21" s="205" t="n"/>
      <c r="I21" s="205" t="n"/>
      <c r="J21" s="181" t="inlineStr">
        <is>
          <t>FX</t>
        </is>
      </c>
      <c r="K21" s="181" t="inlineStr">
        <is>
          <t>FX</t>
        </is>
      </c>
      <c r="L21" s="181" t="inlineStr">
        <is>
          <t>FX</t>
        </is>
      </c>
      <c r="M21" s="3426" t="inlineStr">
        <is>
          <t>FX</t>
        </is>
      </c>
    </row>
    <row r="22" ht="18" customHeight="1">
      <c r="B22" s="1044" t="inlineStr">
        <is>
          <t>HFC-245fa</t>
        </is>
      </c>
      <c r="C22" s="580" t="n"/>
      <c r="D22" s="205" t="n"/>
      <c r="E22" s="205" t="n"/>
      <c r="F22" s="205" t="n"/>
      <c r="G22" s="205" t="n"/>
      <c r="H22" s="205" t="n"/>
      <c r="I22" s="205" t="n"/>
      <c r="J22" s="181" t="inlineStr">
        <is>
          <t>FX</t>
        </is>
      </c>
      <c r="K22" s="181" t="inlineStr">
        <is>
          <t>FX</t>
        </is>
      </c>
      <c r="L22" s="181" t="inlineStr">
        <is>
          <t>FX</t>
        </is>
      </c>
      <c r="M22" s="3426" t="inlineStr">
        <is>
          <t>FX</t>
        </is>
      </c>
    </row>
    <row r="23" ht="18" customHeight="1">
      <c r="B23" s="1044" t="inlineStr">
        <is>
          <t>HFC-365mfc</t>
        </is>
      </c>
      <c r="C23" s="580" t="n"/>
      <c r="D23" s="205" t="n"/>
      <c r="E23" s="205" t="n"/>
      <c r="F23" s="205" t="n"/>
      <c r="G23" s="205" t="n"/>
      <c r="H23" s="205" t="n"/>
      <c r="I23" s="205" t="n"/>
      <c r="J23" s="181" t="inlineStr">
        <is>
          <t>FX</t>
        </is>
      </c>
      <c r="K23" s="181" t="inlineStr">
        <is>
          <t>FX</t>
        </is>
      </c>
      <c r="L23" s="181" t="inlineStr">
        <is>
          <t>FX</t>
        </is>
      </c>
      <c r="M23" s="3426" t="inlineStr">
        <is>
          <t>FX</t>
        </is>
      </c>
    </row>
    <row r="24" ht="18" customHeight="1">
      <c r="B24" s="1044" t="inlineStr">
        <is>
          <t>C6F14</t>
        </is>
      </c>
      <c r="C24" s="580" t="n"/>
      <c r="D24" s="205" t="n"/>
      <c r="E24" s="205" t="n"/>
      <c r="F24" s="205" t="n"/>
      <c r="G24" s="205" t="n"/>
      <c r="H24" s="205" t="n"/>
      <c r="I24" s="205" t="n"/>
      <c r="J24" s="181" t="inlineStr">
        <is>
          <t>NO</t>
        </is>
      </c>
      <c r="K24" s="181" t="inlineStr">
        <is>
          <t>NO</t>
        </is>
      </c>
      <c r="L24" s="181" t="inlineStr">
        <is>
          <t>NO</t>
        </is>
      </c>
      <c r="M24" s="3426" t="inlineStr">
        <is>
          <t>NO</t>
        </is>
      </c>
    </row>
    <row r="25" ht="18" customHeight="1">
      <c r="B25" s="1044" t="inlineStr">
        <is>
          <t>Unspecified mix of HFCs and PFCs</t>
        </is>
      </c>
      <c r="C25" s="580" t="n"/>
      <c r="D25" s="205" t="n"/>
      <c r="E25" s="205" t="n"/>
      <c r="F25" s="205" t="n"/>
      <c r="G25" s="205" t="n"/>
      <c r="H25" s="205" t="n"/>
      <c r="I25" s="205" t="n"/>
      <c r="J25" s="181" t="inlineStr">
        <is>
          <t>FX</t>
        </is>
      </c>
      <c r="K25" s="181" t="inlineStr">
        <is>
          <t>FX</t>
        </is>
      </c>
      <c r="L25" s="181" t="inlineStr">
        <is>
          <t>FX</t>
        </is>
      </c>
      <c r="M25" s="3426" t="inlineStr">
        <is>
          <t>FX</t>
        </is>
      </c>
    </row>
    <row r="26" ht="18" customHeight="1">
      <c r="B26" s="1044" t="inlineStr">
        <is>
          <t>SF6</t>
        </is>
      </c>
      <c r="C26" s="580" t="n"/>
      <c r="D26" s="205" t="n"/>
      <c r="E26" s="205" t="n"/>
      <c r="F26" s="205" t="n"/>
      <c r="G26" s="205" t="n"/>
      <c r="H26" s="205" t="n"/>
      <c r="I26" s="205" t="n"/>
      <c r="J26" s="181" t="inlineStr">
        <is>
          <t>NO</t>
        </is>
      </c>
      <c r="K26" s="181" t="inlineStr">
        <is>
          <t>NO</t>
        </is>
      </c>
      <c r="L26" s="181" t="inlineStr">
        <is>
          <t>NO</t>
        </is>
      </c>
      <c r="M26" s="3426" t="inlineStr">
        <is>
          <t>NO</t>
        </is>
      </c>
    </row>
    <row r="27" ht="18" customHeight="1">
      <c r="B27" s="1044" t="inlineStr">
        <is>
          <t>NF3</t>
        </is>
      </c>
      <c r="C27" s="580" t="n"/>
      <c r="D27" s="205" t="n"/>
      <c r="E27" s="205" t="n"/>
      <c r="F27" s="205" t="n"/>
      <c r="G27" s="205" t="n"/>
      <c r="H27" s="205" t="n"/>
      <c r="I27" s="205" t="n"/>
      <c r="J27" s="181" t="inlineStr">
        <is>
          <t>NO</t>
        </is>
      </c>
      <c r="K27" s="181" t="inlineStr">
        <is>
          <t>NO</t>
        </is>
      </c>
      <c r="L27" s="181" t="inlineStr">
        <is>
          <t>NO</t>
        </is>
      </c>
      <c r="M27" s="3426" t="inlineStr">
        <is>
          <t>NO</t>
        </is>
      </c>
    </row>
    <row r="28" ht="18" customHeight="1">
      <c r="B28" s="905" t="inlineStr">
        <is>
          <t>2.F.1.  Refrigeration and air-conditioning</t>
        </is>
      </c>
      <c r="C28" s="580" t="n"/>
      <c r="D28" s="49" t="n"/>
      <c r="E28" s="49" t="n"/>
      <c r="F28" s="49" t="n"/>
      <c r="G28" s="49" t="n"/>
      <c r="H28" s="49" t="n"/>
      <c r="I28" s="49" t="n"/>
      <c r="J28" s="49" t="n"/>
      <c r="K28" s="49" t="n"/>
      <c r="L28" s="49" t="n"/>
      <c r="M28" s="3357" t="n"/>
    </row>
    <row r="29" ht="18" customHeight="1">
      <c r="B29" s="1046" t="inlineStr">
        <is>
          <t>HFC-23</t>
        </is>
      </c>
      <c r="C29" s="580" t="n"/>
      <c r="D29" s="205" t="n"/>
      <c r="E29" s="205" t="n"/>
      <c r="F29" s="205" t="n"/>
      <c r="G29" s="205" t="n"/>
      <c r="H29" s="205" t="n"/>
      <c r="I29" s="205" t="n"/>
      <c r="J29" s="181" t="inlineStr">
        <is>
          <t>FX</t>
        </is>
      </c>
      <c r="K29" s="181" t="inlineStr">
        <is>
          <t>FX</t>
        </is>
      </c>
      <c r="L29" s="181" t="inlineStr">
        <is>
          <t>FX</t>
        </is>
      </c>
      <c r="M29" s="3426" t="inlineStr">
        <is>
          <t>FX</t>
        </is>
      </c>
    </row>
    <row r="30" ht="18" customHeight="1">
      <c r="B30" s="1046" t="inlineStr">
        <is>
          <t>HFC-32</t>
        </is>
      </c>
      <c r="C30" s="580" t="n"/>
      <c r="D30" s="205" t="n"/>
      <c r="E30" s="205" t="n"/>
      <c r="F30" s="205" t="n"/>
      <c r="G30" s="205" t="n"/>
      <c r="H30" s="205" t="n"/>
      <c r="I30" s="205" t="n"/>
      <c r="J30" s="181" t="inlineStr">
        <is>
          <t>FX</t>
        </is>
      </c>
      <c r="K30" s="181" t="inlineStr">
        <is>
          <t>FX</t>
        </is>
      </c>
      <c r="L30" s="181" t="inlineStr">
        <is>
          <t>FX</t>
        </is>
      </c>
      <c r="M30" s="3426" t="inlineStr">
        <is>
          <t>FX</t>
        </is>
      </c>
    </row>
    <row r="31" ht="18" customHeight="1">
      <c r="B31" s="1046" t="inlineStr">
        <is>
          <t>HFC-125</t>
        </is>
      </c>
      <c r="C31" s="580" t="n"/>
      <c r="D31" s="205" t="n"/>
      <c r="E31" s="205" t="n"/>
      <c r="F31" s="205" t="n"/>
      <c r="G31" s="205" t="n"/>
      <c r="H31" s="205" t="n"/>
      <c r="I31" s="205" t="n"/>
      <c r="J31" s="181" t="inlineStr">
        <is>
          <t>FX</t>
        </is>
      </c>
      <c r="K31" s="181" t="inlineStr">
        <is>
          <t>FX</t>
        </is>
      </c>
      <c r="L31" s="181" t="inlineStr">
        <is>
          <t>FX</t>
        </is>
      </c>
      <c r="M31" s="3426" t="inlineStr">
        <is>
          <t>FX</t>
        </is>
      </c>
    </row>
    <row r="32" ht="18" customHeight="1">
      <c r="B32" s="1046" t="inlineStr">
        <is>
          <t>HFC-134</t>
        </is>
      </c>
      <c r="C32" s="580" t="n"/>
      <c r="D32" s="205" t="n"/>
      <c r="E32" s="205" t="n"/>
      <c r="F32" s="205" t="n"/>
      <c r="G32" s="205" t="n"/>
      <c r="H32" s="205" t="n"/>
      <c r="I32" s="205" t="n"/>
      <c r="J32" s="181" t="inlineStr">
        <is>
          <t>FX</t>
        </is>
      </c>
      <c r="K32" s="181" t="inlineStr">
        <is>
          <t>FX</t>
        </is>
      </c>
      <c r="L32" s="181" t="inlineStr">
        <is>
          <t>FX</t>
        </is>
      </c>
      <c r="M32" s="3426" t="inlineStr">
        <is>
          <t>FX</t>
        </is>
      </c>
    </row>
    <row r="33" ht="18" customHeight="1">
      <c r="B33" s="1046" t="inlineStr">
        <is>
          <t>HFC-134a</t>
        </is>
      </c>
      <c r="C33" s="580" t="n"/>
      <c r="D33" s="205" t="n"/>
      <c r="E33" s="205" t="n"/>
      <c r="F33" s="205" t="n"/>
      <c r="G33" s="205" t="n"/>
      <c r="H33" s="205" t="n"/>
      <c r="I33" s="205" t="n"/>
      <c r="J33" s="181" t="inlineStr">
        <is>
          <t>FX</t>
        </is>
      </c>
      <c r="K33" s="181" t="inlineStr">
        <is>
          <t>FX</t>
        </is>
      </c>
      <c r="L33" s="181" t="inlineStr">
        <is>
          <t>FX</t>
        </is>
      </c>
      <c r="M33" s="3426" t="inlineStr">
        <is>
          <t>FX</t>
        </is>
      </c>
    </row>
    <row r="34" ht="18" customHeight="1">
      <c r="B34" s="1046" t="inlineStr">
        <is>
          <t>HFC-143</t>
        </is>
      </c>
      <c r="C34" s="580" t="n"/>
      <c r="D34" s="205" t="n"/>
      <c r="E34" s="205" t="n"/>
      <c r="F34" s="205" t="n"/>
      <c r="G34" s="205" t="n"/>
      <c r="H34" s="205" t="n"/>
      <c r="I34" s="205" t="n"/>
      <c r="J34" s="181" t="inlineStr">
        <is>
          <t>FX</t>
        </is>
      </c>
      <c r="K34" s="181" t="inlineStr">
        <is>
          <t>FX</t>
        </is>
      </c>
      <c r="L34" s="181" t="inlineStr">
        <is>
          <t>FX</t>
        </is>
      </c>
      <c r="M34" s="3426" t="inlineStr">
        <is>
          <t>FX</t>
        </is>
      </c>
    </row>
    <row r="35" ht="18" customHeight="1">
      <c r="B35" s="1046" t="inlineStr">
        <is>
          <t>HFC-143a</t>
        </is>
      </c>
      <c r="C35" s="580" t="n"/>
      <c r="D35" s="205" t="n"/>
      <c r="E35" s="205" t="n"/>
      <c r="F35" s="205" t="n"/>
      <c r="G35" s="205" t="n"/>
      <c r="H35" s="205" t="n"/>
      <c r="I35" s="205" t="n"/>
      <c r="J35" s="181" t="inlineStr">
        <is>
          <t>FX</t>
        </is>
      </c>
      <c r="K35" s="181" t="inlineStr">
        <is>
          <t>FX</t>
        </is>
      </c>
      <c r="L35" s="181" t="inlineStr">
        <is>
          <t>FX</t>
        </is>
      </c>
      <c r="M35" s="3426" t="inlineStr">
        <is>
          <t>FX</t>
        </is>
      </c>
    </row>
    <row r="36" ht="18" customHeight="1">
      <c r="B36" s="1046" t="inlineStr">
        <is>
          <t>SF6</t>
        </is>
      </c>
      <c r="C36" s="580" t="n"/>
      <c r="D36" s="205" t="n"/>
      <c r="E36" s="205" t="n"/>
      <c r="F36" s="205" t="n"/>
      <c r="G36" s="205" t="n"/>
      <c r="H36" s="205" t="n"/>
      <c r="I36" s="205" t="n"/>
      <c r="J36" s="181" t="inlineStr">
        <is>
          <t>NO</t>
        </is>
      </c>
      <c r="K36" s="181" t="inlineStr">
        <is>
          <t>NO</t>
        </is>
      </c>
      <c r="L36" s="181" t="inlineStr">
        <is>
          <t>NO</t>
        </is>
      </c>
      <c r="M36" s="3426" t="inlineStr">
        <is>
          <t>NO</t>
        </is>
      </c>
    </row>
    <row r="37" ht="18" customHeight="1">
      <c r="B37" s="1046" t="inlineStr">
        <is>
          <t>NF3</t>
        </is>
      </c>
      <c r="C37" s="580" t="n"/>
      <c r="D37" s="205" t="n"/>
      <c r="E37" s="205" t="n"/>
      <c r="F37" s="205" t="n"/>
      <c r="G37" s="205" t="n"/>
      <c r="H37" s="205" t="n"/>
      <c r="I37" s="205" t="n"/>
      <c r="J37" s="181" t="inlineStr">
        <is>
          <t>NO</t>
        </is>
      </c>
      <c r="K37" s="181" t="inlineStr">
        <is>
          <t>NO</t>
        </is>
      </c>
      <c r="L37" s="181" t="inlineStr">
        <is>
          <t>NO</t>
        </is>
      </c>
      <c r="M37" s="3426" t="inlineStr">
        <is>
          <t>NO</t>
        </is>
      </c>
    </row>
    <row r="38" ht="18" customHeight="1">
      <c r="B38" s="867" t="inlineStr">
        <is>
          <t>2.F.1.a. Commercial refrigeration</t>
        </is>
      </c>
      <c r="C38" s="580" t="n"/>
      <c r="D38" s="49" t="n"/>
      <c r="E38" s="49" t="n"/>
      <c r="F38" s="49" t="n"/>
      <c r="G38" s="49" t="n"/>
      <c r="H38" s="49" t="n"/>
      <c r="I38" s="49" t="n"/>
      <c r="J38" s="49" t="n"/>
      <c r="K38" s="49" t="n"/>
      <c r="L38" s="49" t="n"/>
      <c r="M38" s="3357" t="n"/>
    </row>
    <row r="39" ht="18" customHeight="1">
      <c r="B39" s="1047" t="inlineStr">
        <is>
          <t>HFC-23</t>
        </is>
      </c>
      <c r="C39" s="580" t="n"/>
      <c r="D39" s="1048" t="inlineStr">
        <is>
          <t>FX</t>
        </is>
      </c>
      <c r="E39" s="1048" t="inlineStr">
        <is>
          <t>FX</t>
        </is>
      </c>
      <c r="F39" s="1048" t="inlineStr">
        <is>
          <t>FX</t>
        </is>
      </c>
      <c r="G39" s="181" t="inlineStr">
        <is>
          <t>FX</t>
        </is>
      </c>
      <c r="H39" s="181" t="inlineStr">
        <is>
          <t>FX</t>
        </is>
      </c>
      <c r="I39" s="181" t="inlineStr">
        <is>
          <t>FX</t>
        </is>
      </c>
      <c r="J39" s="1048" t="inlineStr">
        <is>
          <t>FX</t>
        </is>
      </c>
      <c r="K39" s="1048" t="inlineStr">
        <is>
          <t>FX</t>
        </is>
      </c>
      <c r="L39" s="1048" t="inlineStr">
        <is>
          <t>FX</t>
        </is>
      </c>
      <c r="M39" s="3427" t="inlineStr">
        <is>
          <t>FX</t>
        </is>
      </c>
    </row>
    <row r="40" ht="18" customHeight="1">
      <c r="B40" s="1047" t="inlineStr">
        <is>
          <t>HFC-32</t>
        </is>
      </c>
      <c r="C40" s="580" t="n"/>
      <c r="D40" s="1048" t="inlineStr">
        <is>
          <t>FX</t>
        </is>
      </c>
      <c r="E40" s="1048" t="inlineStr">
        <is>
          <t>FX</t>
        </is>
      </c>
      <c r="F40" s="1048" t="inlineStr">
        <is>
          <t>FX</t>
        </is>
      </c>
      <c r="G40" s="181" t="inlineStr">
        <is>
          <t>FX</t>
        </is>
      </c>
      <c r="H40" s="181" t="inlineStr">
        <is>
          <t>FX</t>
        </is>
      </c>
      <c r="I40" s="181" t="inlineStr">
        <is>
          <t>FX</t>
        </is>
      </c>
      <c r="J40" s="1048" t="inlineStr">
        <is>
          <t>FX</t>
        </is>
      </c>
      <c r="K40" s="1048" t="inlineStr">
        <is>
          <t>FX</t>
        </is>
      </c>
      <c r="L40" s="1048" t="inlineStr">
        <is>
          <t>FX</t>
        </is>
      </c>
      <c r="M40" s="3427" t="inlineStr">
        <is>
          <t>FX</t>
        </is>
      </c>
    </row>
    <row r="41" ht="18" customHeight="1">
      <c r="B41" s="1047" t="inlineStr">
        <is>
          <t>HFC-125</t>
        </is>
      </c>
      <c r="C41" s="580" t="n"/>
      <c r="D41" s="1048" t="inlineStr">
        <is>
          <t>FX</t>
        </is>
      </c>
      <c r="E41" s="1048" t="inlineStr">
        <is>
          <t>FX</t>
        </is>
      </c>
      <c r="F41" s="1048" t="inlineStr">
        <is>
          <t>FX</t>
        </is>
      </c>
      <c r="G41" s="181" t="inlineStr">
        <is>
          <t>FX</t>
        </is>
      </c>
      <c r="H41" s="181" t="inlineStr">
        <is>
          <t>FX</t>
        </is>
      </c>
      <c r="I41" s="181" t="inlineStr">
        <is>
          <t>FX</t>
        </is>
      </c>
      <c r="J41" s="1048" t="inlineStr">
        <is>
          <t>FX</t>
        </is>
      </c>
      <c r="K41" s="1048" t="inlineStr">
        <is>
          <t>FX</t>
        </is>
      </c>
      <c r="L41" s="1048" t="inlineStr">
        <is>
          <t>FX</t>
        </is>
      </c>
      <c r="M41" s="3427" t="inlineStr">
        <is>
          <t>FX</t>
        </is>
      </c>
    </row>
    <row r="42" ht="18" customHeight="1">
      <c r="B42" s="1047" t="inlineStr">
        <is>
          <t>HFC-134</t>
        </is>
      </c>
      <c r="C42" s="580" t="n"/>
      <c r="D42" s="1048" t="inlineStr">
        <is>
          <t>FX</t>
        </is>
      </c>
      <c r="E42" s="1048" t="inlineStr">
        <is>
          <t>FX</t>
        </is>
      </c>
      <c r="F42" s="1048" t="inlineStr">
        <is>
          <t>FX</t>
        </is>
      </c>
      <c r="G42" s="181" t="inlineStr">
        <is>
          <t>FX</t>
        </is>
      </c>
      <c r="H42" s="181" t="inlineStr">
        <is>
          <t>FX</t>
        </is>
      </c>
      <c r="I42" s="181" t="inlineStr">
        <is>
          <t>FX</t>
        </is>
      </c>
      <c r="J42" s="1048" t="inlineStr">
        <is>
          <t>FX</t>
        </is>
      </c>
      <c r="K42" s="1048" t="inlineStr">
        <is>
          <t>FX</t>
        </is>
      </c>
      <c r="L42" s="1048" t="inlineStr">
        <is>
          <t>FX</t>
        </is>
      </c>
      <c r="M42" s="3427" t="inlineStr">
        <is>
          <t>FX</t>
        </is>
      </c>
    </row>
    <row r="43" ht="18" customHeight="1">
      <c r="B43" s="1047" t="inlineStr">
        <is>
          <t>HFC-134a</t>
        </is>
      </c>
      <c r="C43" s="580" t="n"/>
      <c r="D43" s="1048" t="inlineStr">
        <is>
          <t>FX</t>
        </is>
      </c>
      <c r="E43" s="1048" t="inlineStr">
        <is>
          <t>FX</t>
        </is>
      </c>
      <c r="F43" s="1048" t="inlineStr">
        <is>
          <t>FX</t>
        </is>
      </c>
      <c r="G43" s="181" t="inlineStr">
        <is>
          <t>FX</t>
        </is>
      </c>
      <c r="H43" s="181" t="inlineStr">
        <is>
          <t>FX</t>
        </is>
      </c>
      <c r="I43" s="181" t="inlineStr">
        <is>
          <t>FX</t>
        </is>
      </c>
      <c r="J43" s="1048" t="inlineStr">
        <is>
          <t>FX</t>
        </is>
      </c>
      <c r="K43" s="1048" t="inlineStr">
        <is>
          <t>FX</t>
        </is>
      </c>
      <c r="L43" s="1048" t="inlineStr">
        <is>
          <t>FX</t>
        </is>
      </c>
      <c r="M43" s="3427" t="inlineStr">
        <is>
          <t>FX</t>
        </is>
      </c>
    </row>
    <row r="44" ht="18" customHeight="1">
      <c r="B44" s="1047" t="inlineStr">
        <is>
          <t>HFC-143</t>
        </is>
      </c>
      <c r="C44" s="580" t="n"/>
      <c r="D44" s="1048" t="inlineStr">
        <is>
          <t>FX</t>
        </is>
      </c>
      <c r="E44" s="1048" t="inlineStr">
        <is>
          <t>FX</t>
        </is>
      </c>
      <c r="F44" s="1048" t="inlineStr">
        <is>
          <t>FX</t>
        </is>
      </c>
      <c r="G44" s="181" t="inlineStr">
        <is>
          <t>FX</t>
        </is>
      </c>
      <c r="H44" s="181" t="inlineStr">
        <is>
          <t>FX</t>
        </is>
      </c>
      <c r="I44" s="181" t="inlineStr">
        <is>
          <t>FX</t>
        </is>
      </c>
      <c r="J44" s="1048" t="inlineStr">
        <is>
          <t>FX</t>
        </is>
      </c>
      <c r="K44" s="1048" t="inlineStr">
        <is>
          <t>FX</t>
        </is>
      </c>
      <c r="L44" s="1048" t="inlineStr">
        <is>
          <t>FX</t>
        </is>
      </c>
      <c r="M44" s="3427" t="inlineStr">
        <is>
          <t>FX</t>
        </is>
      </c>
    </row>
    <row r="45" ht="18" customHeight="1">
      <c r="B45" s="1047" t="inlineStr">
        <is>
          <t>HFC-143a</t>
        </is>
      </c>
      <c r="C45" s="580" t="n"/>
      <c r="D45" s="1048" t="inlineStr">
        <is>
          <t>FX</t>
        </is>
      </c>
      <c r="E45" s="1048" t="inlineStr">
        <is>
          <t>FX</t>
        </is>
      </c>
      <c r="F45" s="1048" t="inlineStr">
        <is>
          <t>FX</t>
        </is>
      </c>
      <c r="G45" s="181" t="inlineStr">
        <is>
          <t>FX</t>
        </is>
      </c>
      <c r="H45" s="181" t="inlineStr">
        <is>
          <t>FX</t>
        </is>
      </c>
      <c r="I45" s="181" t="inlineStr">
        <is>
          <t>FX</t>
        </is>
      </c>
      <c r="J45" s="1048" t="inlineStr">
        <is>
          <t>FX</t>
        </is>
      </c>
      <c r="K45" s="1048" t="inlineStr">
        <is>
          <t>FX</t>
        </is>
      </c>
      <c r="L45" s="1048" t="inlineStr">
        <is>
          <t>FX</t>
        </is>
      </c>
      <c r="M45" s="3427" t="inlineStr">
        <is>
          <t>FX</t>
        </is>
      </c>
    </row>
    <row r="46" ht="18" customHeight="1">
      <c r="B46" s="1047" t="inlineStr">
        <is>
          <t>SF6</t>
        </is>
      </c>
      <c r="C46" s="580" t="n"/>
      <c r="D46" s="1048" t="inlineStr">
        <is>
          <t>NO</t>
        </is>
      </c>
      <c r="E46" s="1048" t="inlineStr">
        <is>
          <t>NO</t>
        </is>
      </c>
      <c r="F46" s="1048" t="inlineStr">
        <is>
          <t>NO</t>
        </is>
      </c>
      <c r="G46" s="181" t="inlineStr">
        <is>
          <t>NO</t>
        </is>
      </c>
      <c r="H46" s="181" t="inlineStr">
        <is>
          <t>NO</t>
        </is>
      </c>
      <c r="I46" s="181" t="inlineStr">
        <is>
          <t>NO</t>
        </is>
      </c>
      <c r="J46" s="1048" t="inlineStr">
        <is>
          <t>NO</t>
        </is>
      </c>
      <c r="K46" s="1048" t="inlineStr">
        <is>
          <t>NO</t>
        </is>
      </c>
      <c r="L46" s="1048" t="inlineStr">
        <is>
          <t>NO</t>
        </is>
      </c>
      <c r="M46" s="3427" t="inlineStr">
        <is>
          <t>NO</t>
        </is>
      </c>
    </row>
    <row r="47" ht="18" customHeight="1">
      <c r="B47" s="1047" t="inlineStr">
        <is>
          <t>NF3</t>
        </is>
      </c>
      <c r="C47" s="580" t="n"/>
      <c r="D47" s="1048" t="inlineStr">
        <is>
          <t>NO</t>
        </is>
      </c>
      <c r="E47" s="1048" t="inlineStr">
        <is>
          <t>NO</t>
        </is>
      </c>
      <c r="F47" s="1048" t="inlineStr">
        <is>
          <t>NO</t>
        </is>
      </c>
      <c r="G47" s="181" t="inlineStr">
        <is>
          <t>NO</t>
        </is>
      </c>
      <c r="H47" s="181" t="inlineStr">
        <is>
          <t>NO</t>
        </is>
      </c>
      <c r="I47" s="181" t="inlineStr">
        <is>
          <t>NO</t>
        </is>
      </c>
      <c r="J47" s="1048" t="inlineStr">
        <is>
          <t>NO</t>
        </is>
      </c>
      <c r="K47" s="1048" t="inlineStr">
        <is>
          <t>NO</t>
        </is>
      </c>
      <c r="L47" s="1048" t="inlineStr">
        <is>
          <t>NO</t>
        </is>
      </c>
      <c r="M47" s="3427" t="inlineStr">
        <is>
          <t>NO</t>
        </is>
      </c>
    </row>
    <row r="48" ht="18" customHeight="1">
      <c r="B48" s="1050" t="inlineStr">
        <is>
          <t>2.F.1.b. Domestic  refrigeration</t>
        </is>
      </c>
      <c r="C48" s="580" t="n"/>
      <c r="D48" s="49" t="n"/>
      <c r="E48" s="49" t="n"/>
      <c r="F48" s="49" t="n"/>
      <c r="G48" s="49" t="n"/>
      <c r="H48" s="49" t="n"/>
      <c r="I48" s="49" t="n"/>
      <c r="J48" s="49" t="n"/>
      <c r="K48" s="49" t="n"/>
      <c r="L48" s="49" t="n"/>
      <c r="M48" s="3357" t="n"/>
    </row>
    <row r="49" ht="18" customHeight="1">
      <c r="B49" s="1047" t="inlineStr">
        <is>
          <t>HFC-23</t>
        </is>
      </c>
      <c r="C49" s="580" t="n"/>
      <c r="D49" s="1048" t="inlineStr">
        <is>
          <t>FX</t>
        </is>
      </c>
      <c r="E49" s="1048" t="inlineStr">
        <is>
          <t>FX</t>
        </is>
      </c>
      <c r="F49" s="1048" t="inlineStr">
        <is>
          <t>FX</t>
        </is>
      </c>
      <c r="G49" s="181" t="inlineStr">
        <is>
          <t>FX</t>
        </is>
      </c>
      <c r="H49" s="181" t="inlineStr">
        <is>
          <t>FX</t>
        </is>
      </c>
      <c r="I49" s="181" t="inlineStr">
        <is>
          <t>FX</t>
        </is>
      </c>
      <c r="J49" s="1048" t="inlineStr">
        <is>
          <t>FX</t>
        </is>
      </c>
      <c r="K49" s="1048" t="inlineStr">
        <is>
          <t>FX</t>
        </is>
      </c>
      <c r="L49" s="1048" t="inlineStr">
        <is>
          <t>FX</t>
        </is>
      </c>
      <c r="M49" s="3427" t="inlineStr">
        <is>
          <t>FX</t>
        </is>
      </c>
    </row>
    <row r="50" ht="18" customHeight="1">
      <c r="B50" s="1047" t="inlineStr">
        <is>
          <t>HFC-32</t>
        </is>
      </c>
      <c r="C50" s="580" t="n"/>
      <c r="D50" s="1048" t="inlineStr">
        <is>
          <t>FX</t>
        </is>
      </c>
      <c r="E50" s="1048" t="inlineStr">
        <is>
          <t>FX</t>
        </is>
      </c>
      <c r="F50" s="1048" t="inlineStr">
        <is>
          <t>FX</t>
        </is>
      </c>
      <c r="G50" s="181" t="inlineStr">
        <is>
          <t>FX</t>
        </is>
      </c>
      <c r="H50" s="181" t="inlineStr">
        <is>
          <t>FX</t>
        </is>
      </c>
      <c r="I50" s="181" t="inlineStr">
        <is>
          <t>FX</t>
        </is>
      </c>
      <c r="J50" s="1048" t="inlineStr">
        <is>
          <t>FX</t>
        </is>
      </c>
      <c r="K50" s="1048" t="inlineStr">
        <is>
          <t>FX</t>
        </is>
      </c>
      <c r="L50" s="1048" t="inlineStr">
        <is>
          <t>FX</t>
        </is>
      </c>
      <c r="M50" s="3427" t="inlineStr">
        <is>
          <t>FX</t>
        </is>
      </c>
    </row>
    <row r="51" ht="18" customHeight="1">
      <c r="B51" s="1047" t="inlineStr">
        <is>
          <t>HFC-125</t>
        </is>
      </c>
      <c r="C51" s="580" t="n"/>
      <c r="D51" s="1048" t="inlineStr">
        <is>
          <t>FX</t>
        </is>
      </c>
      <c r="E51" s="1048" t="inlineStr">
        <is>
          <t>FX</t>
        </is>
      </c>
      <c r="F51" s="1048" t="inlineStr">
        <is>
          <t>FX</t>
        </is>
      </c>
      <c r="G51" s="181" t="inlineStr">
        <is>
          <t>FX</t>
        </is>
      </c>
      <c r="H51" s="181" t="inlineStr">
        <is>
          <t>FX</t>
        </is>
      </c>
      <c r="I51" s="181" t="inlineStr">
        <is>
          <t>FX</t>
        </is>
      </c>
      <c r="J51" s="1048" t="inlineStr">
        <is>
          <t>FX</t>
        </is>
      </c>
      <c r="K51" s="1048" t="inlineStr">
        <is>
          <t>FX</t>
        </is>
      </c>
      <c r="L51" s="1048" t="inlineStr">
        <is>
          <t>FX</t>
        </is>
      </c>
      <c r="M51" s="3427" t="inlineStr">
        <is>
          <t>FX</t>
        </is>
      </c>
    </row>
    <row r="52" ht="18" customHeight="1">
      <c r="B52" s="1047" t="inlineStr">
        <is>
          <t>HFC-134</t>
        </is>
      </c>
      <c r="C52" s="580" t="n"/>
      <c r="D52" s="1048" t="inlineStr">
        <is>
          <t>FX</t>
        </is>
      </c>
      <c r="E52" s="1048" t="inlineStr">
        <is>
          <t>FX</t>
        </is>
      </c>
      <c r="F52" s="1048" t="inlineStr">
        <is>
          <t>FX</t>
        </is>
      </c>
      <c r="G52" s="181" t="inlineStr">
        <is>
          <t>FX</t>
        </is>
      </c>
      <c r="H52" s="181" t="inlineStr">
        <is>
          <t>FX</t>
        </is>
      </c>
      <c r="I52" s="181" t="inlineStr">
        <is>
          <t>FX</t>
        </is>
      </c>
      <c r="J52" s="1048" t="inlineStr">
        <is>
          <t>FX</t>
        </is>
      </c>
      <c r="K52" s="1048" t="inlineStr">
        <is>
          <t>FX</t>
        </is>
      </c>
      <c r="L52" s="1048" t="inlineStr">
        <is>
          <t>FX</t>
        </is>
      </c>
      <c r="M52" s="3427" t="inlineStr">
        <is>
          <t>FX</t>
        </is>
      </c>
    </row>
    <row r="53" ht="18" customHeight="1">
      <c r="B53" s="1047" t="inlineStr">
        <is>
          <t>HFC-134a</t>
        </is>
      </c>
      <c r="C53" s="580" t="n"/>
      <c r="D53" s="1048" t="inlineStr">
        <is>
          <t>FX</t>
        </is>
      </c>
      <c r="E53" s="1048" t="inlineStr">
        <is>
          <t>FX</t>
        </is>
      </c>
      <c r="F53" s="1048" t="inlineStr">
        <is>
          <t>FX</t>
        </is>
      </c>
      <c r="G53" s="181" t="inlineStr">
        <is>
          <t>FX</t>
        </is>
      </c>
      <c r="H53" s="181" t="inlineStr">
        <is>
          <t>FX</t>
        </is>
      </c>
      <c r="I53" s="181" t="inlineStr">
        <is>
          <t>FX</t>
        </is>
      </c>
      <c r="J53" s="1048" t="inlineStr">
        <is>
          <t>FX</t>
        </is>
      </c>
      <c r="K53" s="1048" t="inlineStr">
        <is>
          <t>FX</t>
        </is>
      </c>
      <c r="L53" s="1048" t="inlineStr">
        <is>
          <t>FX</t>
        </is>
      </c>
      <c r="M53" s="3427" t="inlineStr">
        <is>
          <t>FX</t>
        </is>
      </c>
    </row>
    <row r="54" ht="18" customHeight="1">
      <c r="B54" s="1047" t="inlineStr">
        <is>
          <t>HFC-143</t>
        </is>
      </c>
      <c r="C54" s="580" t="n"/>
      <c r="D54" s="1048" t="inlineStr">
        <is>
          <t>FX</t>
        </is>
      </c>
      <c r="E54" s="1048" t="inlineStr">
        <is>
          <t>FX</t>
        </is>
      </c>
      <c r="F54" s="1048" t="inlineStr">
        <is>
          <t>FX</t>
        </is>
      </c>
      <c r="G54" s="181" t="inlineStr">
        <is>
          <t>FX</t>
        </is>
      </c>
      <c r="H54" s="181" t="inlineStr">
        <is>
          <t>FX</t>
        </is>
      </c>
      <c r="I54" s="181" t="inlineStr">
        <is>
          <t>FX</t>
        </is>
      </c>
      <c r="J54" s="1048" t="inlineStr">
        <is>
          <t>FX</t>
        </is>
      </c>
      <c r="K54" s="1048" t="inlineStr">
        <is>
          <t>FX</t>
        </is>
      </c>
      <c r="L54" s="1048" t="inlineStr">
        <is>
          <t>FX</t>
        </is>
      </c>
      <c r="M54" s="3427" t="inlineStr">
        <is>
          <t>FX</t>
        </is>
      </c>
    </row>
    <row r="55" ht="18" customHeight="1">
      <c r="B55" s="1047" t="inlineStr">
        <is>
          <t>HFC-143a</t>
        </is>
      </c>
      <c r="C55" s="580" t="n"/>
      <c r="D55" s="1048" t="inlineStr">
        <is>
          <t>FX</t>
        </is>
      </c>
      <c r="E55" s="1048" t="inlineStr">
        <is>
          <t>FX</t>
        </is>
      </c>
      <c r="F55" s="1048" t="inlineStr">
        <is>
          <t>FX</t>
        </is>
      </c>
      <c r="G55" s="181" t="inlineStr">
        <is>
          <t>FX</t>
        </is>
      </c>
      <c r="H55" s="181" t="inlineStr">
        <is>
          <t>FX</t>
        </is>
      </c>
      <c r="I55" s="181" t="inlineStr">
        <is>
          <t>FX</t>
        </is>
      </c>
      <c r="J55" s="1048" t="inlineStr">
        <is>
          <t>FX</t>
        </is>
      </c>
      <c r="K55" s="1048" t="inlineStr">
        <is>
          <t>FX</t>
        </is>
      </c>
      <c r="L55" s="1048" t="inlineStr">
        <is>
          <t>FX</t>
        </is>
      </c>
      <c r="M55" s="3427" t="inlineStr">
        <is>
          <t>FX</t>
        </is>
      </c>
    </row>
    <row r="56" ht="18" customHeight="1">
      <c r="B56" s="1047" t="inlineStr">
        <is>
          <t>SF6</t>
        </is>
      </c>
      <c r="C56" s="580" t="n"/>
      <c r="D56" s="1048" t="inlineStr">
        <is>
          <t>NO</t>
        </is>
      </c>
      <c r="E56" s="1048" t="inlineStr">
        <is>
          <t>NO</t>
        </is>
      </c>
      <c r="F56" s="1048" t="inlineStr">
        <is>
          <t>NO</t>
        </is>
      </c>
      <c r="G56" s="181" t="inlineStr">
        <is>
          <t>NO</t>
        </is>
      </c>
      <c r="H56" s="181" t="inlineStr">
        <is>
          <t>NO</t>
        </is>
      </c>
      <c r="I56" s="181" t="inlineStr">
        <is>
          <t>NO</t>
        </is>
      </c>
      <c r="J56" s="1048" t="inlineStr">
        <is>
          <t>NO</t>
        </is>
      </c>
      <c r="K56" s="1048" t="inlineStr">
        <is>
          <t>NO</t>
        </is>
      </c>
      <c r="L56" s="1048" t="inlineStr">
        <is>
          <t>NO</t>
        </is>
      </c>
      <c r="M56" s="3427" t="inlineStr">
        <is>
          <t>NO</t>
        </is>
      </c>
    </row>
    <row r="57" ht="18" customHeight="1">
      <c r="B57" s="1047" t="inlineStr">
        <is>
          <t>NF3</t>
        </is>
      </c>
      <c r="C57" s="580" t="n"/>
      <c r="D57" s="1048" t="inlineStr">
        <is>
          <t>NO</t>
        </is>
      </c>
      <c r="E57" s="1048" t="inlineStr">
        <is>
          <t>NO</t>
        </is>
      </c>
      <c r="F57" s="1048" t="inlineStr">
        <is>
          <t>NO</t>
        </is>
      </c>
      <c r="G57" s="181" t="inlineStr">
        <is>
          <t>NO</t>
        </is>
      </c>
      <c r="H57" s="181" t="inlineStr">
        <is>
          <t>NO</t>
        </is>
      </c>
      <c r="I57" s="181" t="inlineStr">
        <is>
          <t>NO</t>
        </is>
      </c>
      <c r="J57" s="1048" t="inlineStr">
        <is>
          <t>NO</t>
        </is>
      </c>
      <c r="K57" s="1048" t="inlineStr">
        <is>
          <t>NO</t>
        </is>
      </c>
      <c r="L57" s="1048" t="inlineStr">
        <is>
          <t>NO</t>
        </is>
      </c>
      <c r="M57" s="3427" t="inlineStr">
        <is>
          <t>NO</t>
        </is>
      </c>
    </row>
    <row r="58" ht="18" customHeight="1">
      <c r="B58" s="867" t="inlineStr">
        <is>
          <t>2.F.1.c. Industrial refrigeration</t>
        </is>
      </c>
      <c r="C58" s="580" t="n"/>
      <c r="D58" s="49" t="n"/>
      <c r="E58" s="49" t="n"/>
      <c r="F58" s="49" t="n"/>
      <c r="G58" s="49" t="n"/>
      <c r="H58" s="49" t="n"/>
      <c r="I58" s="49" t="n"/>
      <c r="J58" s="49" t="n"/>
      <c r="K58" s="49" t="n"/>
      <c r="L58" s="49" t="n"/>
      <c r="M58" s="3357" t="n"/>
    </row>
    <row r="59" ht="18" customHeight="1">
      <c r="B59" s="1047" t="inlineStr">
        <is>
          <t>HFC-23</t>
        </is>
      </c>
      <c r="C59" s="580" t="n"/>
      <c r="D59" s="1048" t="inlineStr">
        <is>
          <t>FX</t>
        </is>
      </c>
      <c r="E59" s="1048" t="inlineStr">
        <is>
          <t>FX</t>
        </is>
      </c>
      <c r="F59" s="1048" t="inlineStr">
        <is>
          <t>FX</t>
        </is>
      </c>
      <c r="G59" s="181" t="inlineStr">
        <is>
          <t>FX</t>
        </is>
      </c>
      <c r="H59" s="181" t="inlineStr">
        <is>
          <t>FX</t>
        </is>
      </c>
      <c r="I59" s="181" t="inlineStr">
        <is>
          <t>FX</t>
        </is>
      </c>
      <c r="J59" s="1048" t="inlineStr">
        <is>
          <t>FX</t>
        </is>
      </c>
      <c r="K59" s="1048" t="inlineStr">
        <is>
          <t>FX</t>
        </is>
      </c>
      <c r="L59" s="1048" t="inlineStr">
        <is>
          <t>FX</t>
        </is>
      </c>
      <c r="M59" s="3427" t="inlineStr">
        <is>
          <t>FX</t>
        </is>
      </c>
    </row>
    <row r="60" ht="18" customHeight="1">
      <c r="B60" s="1047" t="inlineStr">
        <is>
          <t>HFC-32</t>
        </is>
      </c>
      <c r="C60" s="580" t="n"/>
      <c r="D60" s="1048" t="inlineStr">
        <is>
          <t>FX</t>
        </is>
      </c>
      <c r="E60" s="1048" t="inlineStr">
        <is>
          <t>FX</t>
        </is>
      </c>
      <c r="F60" s="1048" t="inlineStr">
        <is>
          <t>FX</t>
        </is>
      </c>
      <c r="G60" s="181" t="inlineStr">
        <is>
          <t>FX</t>
        </is>
      </c>
      <c r="H60" s="181" t="inlineStr">
        <is>
          <t>FX</t>
        </is>
      </c>
      <c r="I60" s="181" t="inlineStr">
        <is>
          <t>FX</t>
        </is>
      </c>
      <c r="J60" s="1048" t="inlineStr">
        <is>
          <t>FX</t>
        </is>
      </c>
      <c r="K60" s="1048" t="inlineStr">
        <is>
          <t>FX</t>
        </is>
      </c>
      <c r="L60" s="1048" t="inlineStr">
        <is>
          <t>FX</t>
        </is>
      </c>
      <c r="M60" s="3427" t="inlineStr">
        <is>
          <t>FX</t>
        </is>
      </c>
    </row>
    <row r="61" ht="18" customHeight="1">
      <c r="B61" s="1047" t="inlineStr">
        <is>
          <t>HFC-125</t>
        </is>
      </c>
      <c r="C61" s="580" t="n"/>
      <c r="D61" s="1048" t="inlineStr">
        <is>
          <t>FX</t>
        </is>
      </c>
      <c r="E61" s="1048" t="inlineStr">
        <is>
          <t>FX</t>
        </is>
      </c>
      <c r="F61" s="1048" t="inlineStr">
        <is>
          <t>FX</t>
        </is>
      </c>
      <c r="G61" s="181" t="inlineStr">
        <is>
          <t>FX</t>
        </is>
      </c>
      <c r="H61" s="181" t="inlineStr">
        <is>
          <t>FX</t>
        </is>
      </c>
      <c r="I61" s="181" t="inlineStr">
        <is>
          <t>FX</t>
        </is>
      </c>
      <c r="J61" s="1048" t="inlineStr">
        <is>
          <t>FX</t>
        </is>
      </c>
      <c r="K61" s="1048" t="inlineStr">
        <is>
          <t>FX</t>
        </is>
      </c>
      <c r="L61" s="1048" t="inlineStr">
        <is>
          <t>FX</t>
        </is>
      </c>
      <c r="M61" s="3427" t="inlineStr">
        <is>
          <t>FX</t>
        </is>
      </c>
    </row>
    <row r="62" ht="18" customHeight="1">
      <c r="B62" s="1047" t="inlineStr">
        <is>
          <t>HFC-134</t>
        </is>
      </c>
      <c r="C62" s="580" t="n"/>
      <c r="D62" s="1048" t="inlineStr">
        <is>
          <t>FX</t>
        </is>
      </c>
      <c r="E62" s="1048" t="inlineStr">
        <is>
          <t>FX</t>
        </is>
      </c>
      <c r="F62" s="1048" t="inlineStr">
        <is>
          <t>FX</t>
        </is>
      </c>
      <c r="G62" s="181" t="inlineStr">
        <is>
          <t>FX</t>
        </is>
      </c>
      <c r="H62" s="181" t="inlineStr">
        <is>
          <t>FX</t>
        </is>
      </c>
      <c r="I62" s="181" t="inlineStr">
        <is>
          <t>FX</t>
        </is>
      </c>
      <c r="J62" s="1048" t="inlineStr">
        <is>
          <t>FX</t>
        </is>
      </c>
      <c r="K62" s="1048" t="inlineStr">
        <is>
          <t>FX</t>
        </is>
      </c>
      <c r="L62" s="1048" t="inlineStr">
        <is>
          <t>FX</t>
        </is>
      </c>
      <c r="M62" s="3427" t="inlineStr">
        <is>
          <t>FX</t>
        </is>
      </c>
    </row>
    <row r="63" ht="18" customHeight="1">
      <c r="B63" s="1047" t="inlineStr">
        <is>
          <t>HFC-134a</t>
        </is>
      </c>
      <c r="C63" s="580" t="n"/>
      <c r="D63" s="1048" t="inlineStr">
        <is>
          <t>FX</t>
        </is>
      </c>
      <c r="E63" s="1048" t="inlineStr">
        <is>
          <t>FX</t>
        </is>
      </c>
      <c r="F63" s="1048" t="inlineStr">
        <is>
          <t>FX</t>
        </is>
      </c>
      <c r="G63" s="181" t="inlineStr">
        <is>
          <t>FX</t>
        </is>
      </c>
      <c r="H63" s="181" t="inlineStr">
        <is>
          <t>FX</t>
        </is>
      </c>
      <c r="I63" s="181" t="inlineStr">
        <is>
          <t>FX</t>
        </is>
      </c>
      <c r="J63" s="1048" t="inlineStr">
        <is>
          <t>FX</t>
        </is>
      </c>
      <c r="K63" s="1048" t="inlineStr">
        <is>
          <t>FX</t>
        </is>
      </c>
      <c r="L63" s="1048" t="inlineStr">
        <is>
          <t>FX</t>
        </is>
      </c>
      <c r="M63" s="3427" t="inlineStr">
        <is>
          <t>FX</t>
        </is>
      </c>
    </row>
    <row r="64" ht="18" customHeight="1">
      <c r="B64" s="1047" t="inlineStr">
        <is>
          <t>HFC-143</t>
        </is>
      </c>
      <c r="C64" s="580" t="n"/>
      <c r="D64" s="1048" t="inlineStr">
        <is>
          <t>FX</t>
        </is>
      </c>
      <c r="E64" s="1048" t="inlineStr">
        <is>
          <t>FX</t>
        </is>
      </c>
      <c r="F64" s="1048" t="inlineStr">
        <is>
          <t>FX</t>
        </is>
      </c>
      <c r="G64" s="181" t="inlineStr">
        <is>
          <t>FX</t>
        </is>
      </c>
      <c r="H64" s="181" t="inlineStr">
        <is>
          <t>FX</t>
        </is>
      </c>
      <c r="I64" s="181" t="inlineStr">
        <is>
          <t>FX</t>
        </is>
      </c>
      <c r="J64" s="1048" t="inlineStr">
        <is>
          <t>FX</t>
        </is>
      </c>
      <c r="K64" s="1048" t="inlineStr">
        <is>
          <t>FX</t>
        </is>
      </c>
      <c r="L64" s="1048" t="inlineStr">
        <is>
          <t>FX</t>
        </is>
      </c>
      <c r="M64" s="3427" t="inlineStr">
        <is>
          <t>FX</t>
        </is>
      </c>
    </row>
    <row r="65" ht="18" customHeight="1">
      <c r="B65" s="1047" t="inlineStr">
        <is>
          <t>HFC-143a</t>
        </is>
      </c>
      <c r="C65" s="580" t="n"/>
      <c r="D65" s="1048" t="inlineStr">
        <is>
          <t>FX</t>
        </is>
      </c>
      <c r="E65" s="1048" t="inlineStr">
        <is>
          <t>FX</t>
        </is>
      </c>
      <c r="F65" s="1048" t="inlineStr">
        <is>
          <t>FX</t>
        </is>
      </c>
      <c r="G65" s="181" t="inlineStr">
        <is>
          <t>FX</t>
        </is>
      </c>
      <c r="H65" s="181" t="inlineStr">
        <is>
          <t>FX</t>
        </is>
      </c>
      <c r="I65" s="181" t="inlineStr">
        <is>
          <t>FX</t>
        </is>
      </c>
      <c r="J65" s="1048" t="inlineStr">
        <is>
          <t>FX</t>
        </is>
      </c>
      <c r="K65" s="1048" t="inlineStr">
        <is>
          <t>FX</t>
        </is>
      </c>
      <c r="L65" s="1048" t="inlineStr">
        <is>
          <t>FX</t>
        </is>
      </c>
      <c r="M65" s="3427" t="inlineStr">
        <is>
          <t>FX</t>
        </is>
      </c>
    </row>
    <row r="66" ht="18" customHeight="1">
      <c r="B66" s="1047" t="inlineStr">
        <is>
          <t>SF6</t>
        </is>
      </c>
      <c r="C66" s="580" t="n"/>
      <c r="D66" s="1048" t="inlineStr">
        <is>
          <t>NO</t>
        </is>
      </c>
      <c r="E66" s="1048" t="inlineStr">
        <is>
          <t>NO</t>
        </is>
      </c>
      <c r="F66" s="1048" t="inlineStr">
        <is>
          <t>NO</t>
        </is>
      </c>
      <c r="G66" s="181" t="inlineStr">
        <is>
          <t>NO</t>
        </is>
      </c>
      <c r="H66" s="181" t="inlineStr">
        <is>
          <t>NO</t>
        </is>
      </c>
      <c r="I66" s="181" t="inlineStr">
        <is>
          <t>NO</t>
        </is>
      </c>
      <c r="J66" s="1048" t="inlineStr">
        <is>
          <t>NO</t>
        </is>
      </c>
      <c r="K66" s="1048" t="inlineStr">
        <is>
          <t>NO</t>
        </is>
      </c>
      <c r="L66" s="1048" t="inlineStr">
        <is>
          <t>NO</t>
        </is>
      </c>
      <c r="M66" s="3427" t="inlineStr">
        <is>
          <t>NO</t>
        </is>
      </c>
    </row>
    <row r="67" ht="18" customHeight="1">
      <c r="B67" s="1047" t="inlineStr">
        <is>
          <t>NF3</t>
        </is>
      </c>
      <c r="C67" s="580" t="n"/>
      <c r="D67" s="1048" t="inlineStr">
        <is>
          <t>NO</t>
        </is>
      </c>
      <c r="E67" s="1048" t="inlineStr">
        <is>
          <t>NO</t>
        </is>
      </c>
      <c r="F67" s="1048" t="inlineStr">
        <is>
          <t>NO</t>
        </is>
      </c>
      <c r="G67" s="181" t="inlineStr">
        <is>
          <t>NO</t>
        </is>
      </c>
      <c r="H67" s="181" t="inlineStr">
        <is>
          <t>NO</t>
        </is>
      </c>
      <c r="I67" s="181" t="inlineStr">
        <is>
          <t>NO</t>
        </is>
      </c>
      <c r="J67" s="1048" t="inlineStr">
        <is>
          <t>NO</t>
        </is>
      </c>
      <c r="K67" s="1048" t="inlineStr">
        <is>
          <t>NO</t>
        </is>
      </c>
      <c r="L67" s="1048" t="inlineStr">
        <is>
          <t>NO</t>
        </is>
      </c>
      <c r="M67" s="3427" t="inlineStr">
        <is>
          <t>NO</t>
        </is>
      </c>
    </row>
    <row r="68" ht="18" customHeight="1">
      <c r="B68" s="867" t="inlineStr">
        <is>
          <t>2.F.1.d. Transport refrigeration</t>
        </is>
      </c>
      <c r="C68" s="580" t="n"/>
      <c r="D68" s="49" t="n"/>
      <c r="E68" s="49" t="n"/>
      <c r="F68" s="49" t="n"/>
      <c r="G68" s="49" t="n"/>
      <c r="H68" s="49" t="n"/>
      <c r="I68" s="49" t="n"/>
      <c r="J68" s="49" t="n"/>
      <c r="K68" s="49" t="n"/>
      <c r="L68" s="49" t="n"/>
      <c r="M68" s="3357" t="n"/>
    </row>
    <row r="69" ht="18" customHeight="1">
      <c r="B69" s="1047" t="inlineStr">
        <is>
          <t>HFC-23</t>
        </is>
      </c>
      <c r="C69" s="580" t="n"/>
      <c r="D69" s="1048" t="inlineStr">
        <is>
          <t>FX</t>
        </is>
      </c>
      <c r="E69" s="1048" t="inlineStr">
        <is>
          <t>FX</t>
        </is>
      </c>
      <c r="F69" s="1048" t="inlineStr">
        <is>
          <t>FX</t>
        </is>
      </c>
      <c r="G69" s="181" t="inlineStr">
        <is>
          <t>FX</t>
        </is>
      </c>
      <c r="H69" s="181" t="inlineStr">
        <is>
          <t>FX</t>
        </is>
      </c>
      <c r="I69" s="181" t="inlineStr">
        <is>
          <t>FX</t>
        </is>
      </c>
      <c r="J69" s="1048" t="inlineStr">
        <is>
          <t>FX</t>
        </is>
      </c>
      <c r="K69" s="1048" t="inlineStr">
        <is>
          <t>FX</t>
        </is>
      </c>
      <c r="L69" s="1048" t="inlineStr">
        <is>
          <t>FX</t>
        </is>
      </c>
      <c r="M69" s="3427" t="inlineStr">
        <is>
          <t>FX</t>
        </is>
      </c>
    </row>
    <row r="70" ht="18" customHeight="1">
      <c r="B70" s="1047" t="inlineStr">
        <is>
          <t>HFC-32</t>
        </is>
      </c>
      <c r="C70" s="580" t="n"/>
      <c r="D70" s="1048" t="inlineStr">
        <is>
          <t>FX</t>
        </is>
      </c>
      <c r="E70" s="1048" t="inlineStr">
        <is>
          <t>FX</t>
        </is>
      </c>
      <c r="F70" s="1048" t="inlineStr">
        <is>
          <t>FX</t>
        </is>
      </c>
      <c r="G70" s="181" t="inlineStr">
        <is>
          <t>FX</t>
        </is>
      </c>
      <c r="H70" s="181" t="inlineStr">
        <is>
          <t>FX</t>
        </is>
      </c>
      <c r="I70" s="181" t="inlineStr">
        <is>
          <t>FX</t>
        </is>
      </c>
      <c r="J70" s="1048" t="inlineStr">
        <is>
          <t>FX</t>
        </is>
      </c>
      <c r="K70" s="1048" t="inlineStr">
        <is>
          <t>FX</t>
        </is>
      </c>
      <c r="L70" s="1048" t="inlineStr">
        <is>
          <t>FX</t>
        </is>
      </c>
      <c r="M70" s="3427" t="inlineStr">
        <is>
          <t>FX</t>
        </is>
      </c>
    </row>
    <row r="71" ht="18" customHeight="1">
      <c r="B71" s="1047" t="inlineStr">
        <is>
          <t>HFC-125</t>
        </is>
      </c>
      <c r="C71" s="580" t="n"/>
      <c r="D71" s="1048" t="inlineStr">
        <is>
          <t>FX</t>
        </is>
      </c>
      <c r="E71" s="1048" t="inlineStr">
        <is>
          <t>FX</t>
        </is>
      </c>
      <c r="F71" s="1048" t="inlineStr">
        <is>
          <t>FX</t>
        </is>
      </c>
      <c r="G71" s="181" t="inlineStr">
        <is>
          <t>FX</t>
        </is>
      </c>
      <c r="H71" s="181" t="inlineStr">
        <is>
          <t>FX</t>
        </is>
      </c>
      <c r="I71" s="181" t="inlineStr">
        <is>
          <t>FX</t>
        </is>
      </c>
      <c r="J71" s="1048" t="inlineStr">
        <is>
          <t>FX</t>
        </is>
      </c>
      <c r="K71" s="1048" t="inlineStr">
        <is>
          <t>FX</t>
        </is>
      </c>
      <c r="L71" s="1048" t="inlineStr">
        <is>
          <t>FX</t>
        </is>
      </c>
      <c r="M71" s="3427" t="inlineStr">
        <is>
          <t>FX</t>
        </is>
      </c>
    </row>
    <row r="72" ht="18" customHeight="1">
      <c r="B72" s="1047" t="inlineStr">
        <is>
          <t>HFC-134</t>
        </is>
      </c>
      <c r="C72" s="580" t="n"/>
      <c r="D72" s="1048" t="inlineStr">
        <is>
          <t>FX</t>
        </is>
      </c>
      <c r="E72" s="1048" t="inlineStr">
        <is>
          <t>FX</t>
        </is>
      </c>
      <c r="F72" s="1048" t="inlineStr">
        <is>
          <t>FX</t>
        </is>
      </c>
      <c r="G72" s="181" t="inlineStr">
        <is>
          <t>FX</t>
        </is>
      </c>
      <c r="H72" s="181" t="inlineStr">
        <is>
          <t>FX</t>
        </is>
      </c>
      <c r="I72" s="181" t="inlineStr">
        <is>
          <t>FX</t>
        </is>
      </c>
      <c r="J72" s="1048" t="inlineStr">
        <is>
          <t>FX</t>
        </is>
      </c>
      <c r="K72" s="1048" t="inlineStr">
        <is>
          <t>FX</t>
        </is>
      </c>
      <c r="L72" s="1048" t="inlineStr">
        <is>
          <t>FX</t>
        </is>
      </c>
      <c r="M72" s="3427" t="inlineStr">
        <is>
          <t>FX</t>
        </is>
      </c>
    </row>
    <row r="73" ht="18" customHeight="1">
      <c r="B73" s="1047" t="inlineStr">
        <is>
          <t>HFC-134a</t>
        </is>
      </c>
      <c r="C73" s="580" t="n"/>
      <c r="D73" s="1048" t="inlineStr">
        <is>
          <t>FX</t>
        </is>
      </c>
      <c r="E73" s="1048" t="inlineStr">
        <is>
          <t>FX</t>
        </is>
      </c>
      <c r="F73" s="1048" t="inlineStr">
        <is>
          <t>FX</t>
        </is>
      </c>
      <c r="G73" s="181" t="inlineStr">
        <is>
          <t>FX</t>
        </is>
      </c>
      <c r="H73" s="181" t="inlineStr">
        <is>
          <t>FX</t>
        </is>
      </c>
      <c r="I73" s="181" t="inlineStr">
        <is>
          <t>FX</t>
        </is>
      </c>
      <c r="J73" s="1048" t="inlineStr">
        <is>
          <t>FX</t>
        </is>
      </c>
      <c r="K73" s="1048" t="inlineStr">
        <is>
          <t>FX</t>
        </is>
      </c>
      <c r="L73" s="1048" t="inlineStr">
        <is>
          <t>FX</t>
        </is>
      </c>
      <c r="M73" s="3427" t="inlineStr">
        <is>
          <t>FX</t>
        </is>
      </c>
    </row>
    <row r="74" ht="18" customHeight="1">
      <c r="B74" s="1047" t="inlineStr">
        <is>
          <t>HFC-143</t>
        </is>
      </c>
      <c r="C74" s="580" t="n"/>
      <c r="D74" s="1048" t="inlineStr">
        <is>
          <t>FX</t>
        </is>
      </c>
      <c r="E74" s="1048" t="inlineStr">
        <is>
          <t>FX</t>
        </is>
      </c>
      <c r="F74" s="1048" t="inlineStr">
        <is>
          <t>FX</t>
        </is>
      </c>
      <c r="G74" s="181" t="inlineStr">
        <is>
          <t>FX</t>
        </is>
      </c>
      <c r="H74" s="181" t="inlineStr">
        <is>
          <t>FX</t>
        </is>
      </c>
      <c r="I74" s="181" t="inlineStr">
        <is>
          <t>FX</t>
        </is>
      </c>
      <c r="J74" s="1048" t="inlineStr">
        <is>
          <t>FX</t>
        </is>
      </c>
      <c r="K74" s="1048" t="inlineStr">
        <is>
          <t>FX</t>
        </is>
      </c>
      <c r="L74" s="1048" t="inlineStr">
        <is>
          <t>FX</t>
        </is>
      </c>
      <c r="M74" s="3427" t="inlineStr">
        <is>
          <t>FX</t>
        </is>
      </c>
    </row>
    <row r="75" ht="18" customHeight="1">
      <c r="B75" s="1047" t="inlineStr">
        <is>
          <t>HFC-143a</t>
        </is>
      </c>
      <c r="C75" s="580" t="n"/>
      <c r="D75" s="1048" t="inlineStr">
        <is>
          <t>FX</t>
        </is>
      </c>
      <c r="E75" s="1048" t="inlineStr">
        <is>
          <t>FX</t>
        </is>
      </c>
      <c r="F75" s="1048" t="inlineStr">
        <is>
          <t>FX</t>
        </is>
      </c>
      <c r="G75" s="181" t="inlineStr">
        <is>
          <t>FX</t>
        </is>
      </c>
      <c r="H75" s="181" t="inlineStr">
        <is>
          <t>FX</t>
        </is>
      </c>
      <c r="I75" s="181" t="inlineStr">
        <is>
          <t>FX</t>
        </is>
      </c>
      <c r="J75" s="1048" t="inlineStr">
        <is>
          <t>FX</t>
        </is>
      </c>
      <c r="K75" s="1048" t="inlineStr">
        <is>
          <t>FX</t>
        </is>
      </c>
      <c r="L75" s="1048" t="inlineStr">
        <is>
          <t>FX</t>
        </is>
      </c>
      <c r="M75" s="3427" t="inlineStr">
        <is>
          <t>FX</t>
        </is>
      </c>
    </row>
    <row r="76" ht="18" customHeight="1">
      <c r="B76" s="1047" t="inlineStr">
        <is>
          <t>SF6</t>
        </is>
      </c>
      <c r="C76" s="580" t="n"/>
      <c r="D76" s="1048" t="inlineStr">
        <is>
          <t>NO</t>
        </is>
      </c>
      <c r="E76" s="1048" t="inlineStr">
        <is>
          <t>NO</t>
        </is>
      </c>
      <c r="F76" s="1048" t="inlineStr">
        <is>
          <t>NO</t>
        </is>
      </c>
      <c r="G76" s="181" t="inlineStr">
        <is>
          <t>NO</t>
        </is>
      </c>
      <c r="H76" s="181" t="inlineStr">
        <is>
          <t>NO</t>
        </is>
      </c>
      <c r="I76" s="181" t="inlineStr">
        <is>
          <t>NO</t>
        </is>
      </c>
      <c r="J76" s="1048" t="inlineStr">
        <is>
          <t>NO</t>
        </is>
      </c>
      <c r="K76" s="1048" t="inlineStr">
        <is>
          <t>NO</t>
        </is>
      </c>
      <c r="L76" s="1048" t="inlineStr">
        <is>
          <t>NO</t>
        </is>
      </c>
      <c r="M76" s="3427" t="inlineStr">
        <is>
          <t>NO</t>
        </is>
      </c>
    </row>
    <row r="77" ht="18" customHeight="1">
      <c r="B77" s="1047" t="inlineStr">
        <is>
          <t>NF3</t>
        </is>
      </c>
      <c r="C77" s="580" t="n"/>
      <c r="D77" s="1048" t="inlineStr">
        <is>
          <t>NO</t>
        </is>
      </c>
      <c r="E77" s="1048" t="inlineStr">
        <is>
          <t>NO</t>
        </is>
      </c>
      <c r="F77" s="1048" t="inlineStr">
        <is>
          <t>NO</t>
        </is>
      </c>
      <c r="G77" s="181" t="inlineStr">
        <is>
          <t>NO</t>
        </is>
      </c>
      <c r="H77" s="181" t="inlineStr">
        <is>
          <t>NO</t>
        </is>
      </c>
      <c r="I77" s="181" t="inlineStr">
        <is>
          <t>NO</t>
        </is>
      </c>
      <c r="J77" s="1048" t="inlineStr">
        <is>
          <t>NO</t>
        </is>
      </c>
      <c r="K77" s="1048" t="inlineStr">
        <is>
          <t>NO</t>
        </is>
      </c>
      <c r="L77" s="1048" t="inlineStr">
        <is>
          <t>NO</t>
        </is>
      </c>
      <c r="M77" s="3427" t="inlineStr">
        <is>
          <t>NO</t>
        </is>
      </c>
    </row>
    <row r="78" ht="18" customHeight="1">
      <c r="B78" s="867" t="inlineStr">
        <is>
          <t>2.F.1.e. Mobile air-conditioning</t>
        </is>
      </c>
      <c r="C78" s="580" t="n"/>
      <c r="D78" s="49" t="n"/>
      <c r="E78" s="49" t="n"/>
      <c r="F78" s="49" t="n"/>
      <c r="G78" s="49" t="n"/>
      <c r="H78" s="49" t="n"/>
      <c r="I78" s="49" t="n"/>
      <c r="J78" s="49" t="n"/>
      <c r="K78" s="49" t="n"/>
      <c r="L78" s="49" t="n"/>
      <c r="M78" s="3357" t="n"/>
    </row>
    <row r="79" ht="18" customHeight="1">
      <c r="B79" s="1047" t="inlineStr">
        <is>
          <t>HFC-23</t>
        </is>
      </c>
      <c r="C79" s="580" t="n"/>
      <c r="D79" s="1048" t="inlineStr">
        <is>
          <t>FX</t>
        </is>
      </c>
      <c r="E79" s="1048" t="inlineStr">
        <is>
          <t>FX</t>
        </is>
      </c>
      <c r="F79" s="1048" t="inlineStr">
        <is>
          <t>FX</t>
        </is>
      </c>
      <c r="G79" s="181" t="inlineStr">
        <is>
          <t>FX</t>
        </is>
      </c>
      <c r="H79" s="181" t="inlineStr">
        <is>
          <t>FX</t>
        </is>
      </c>
      <c r="I79" s="181" t="inlineStr">
        <is>
          <t>FX</t>
        </is>
      </c>
      <c r="J79" s="1048" t="inlineStr">
        <is>
          <t>FX</t>
        </is>
      </c>
      <c r="K79" s="1048" t="inlineStr">
        <is>
          <t>FX</t>
        </is>
      </c>
      <c r="L79" s="1048" t="inlineStr">
        <is>
          <t>FX</t>
        </is>
      </c>
      <c r="M79" s="3427" t="inlineStr">
        <is>
          <t>FX</t>
        </is>
      </c>
    </row>
    <row r="80" ht="18" customHeight="1">
      <c r="B80" s="1047" t="inlineStr">
        <is>
          <t>HFC-32</t>
        </is>
      </c>
      <c r="C80" s="580" t="n"/>
      <c r="D80" s="1048" t="inlineStr">
        <is>
          <t>FX</t>
        </is>
      </c>
      <c r="E80" s="1048" t="inlineStr">
        <is>
          <t>FX</t>
        </is>
      </c>
      <c r="F80" s="1048" t="inlineStr">
        <is>
          <t>FX</t>
        </is>
      </c>
      <c r="G80" s="181" t="inlineStr">
        <is>
          <t>FX</t>
        </is>
      </c>
      <c r="H80" s="181" t="inlineStr">
        <is>
          <t>FX</t>
        </is>
      </c>
      <c r="I80" s="181" t="inlineStr">
        <is>
          <t>FX</t>
        </is>
      </c>
      <c r="J80" s="1048" t="inlineStr">
        <is>
          <t>FX</t>
        </is>
      </c>
      <c r="K80" s="1048" t="inlineStr">
        <is>
          <t>FX</t>
        </is>
      </c>
      <c r="L80" s="1048" t="inlineStr">
        <is>
          <t>FX</t>
        </is>
      </c>
      <c r="M80" s="3427" t="inlineStr">
        <is>
          <t>FX</t>
        </is>
      </c>
    </row>
    <row r="81" ht="18" customHeight="1">
      <c r="B81" s="1047" t="inlineStr">
        <is>
          <t>HFC-125</t>
        </is>
      </c>
      <c r="C81" s="580" t="n"/>
      <c r="D81" s="1048" t="inlineStr">
        <is>
          <t>FX</t>
        </is>
      </c>
      <c r="E81" s="1048" t="inlineStr">
        <is>
          <t>FX</t>
        </is>
      </c>
      <c r="F81" s="1048" t="inlineStr">
        <is>
          <t>FX</t>
        </is>
      </c>
      <c r="G81" s="181" t="inlineStr">
        <is>
          <t>FX</t>
        </is>
      </c>
      <c r="H81" s="181" t="inlineStr">
        <is>
          <t>FX</t>
        </is>
      </c>
      <c r="I81" s="181" t="inlineStr">
        <is>
          <t>FX</t>
        </is>
      </c>
      <c r="J81" s="1048" t="inlineStr">
        <is>
          <t>FX</t>
        </is>
      </c>
      <c r="K81" s="1048" t="inlineStr">
        <is>
          <t>FX</t>
        </is>
      </c>
      <c r="L81" s="1048" t="inlineStr">
        <is>
          <t>FX</t>
        </is>
      </c>
      <c r="M81" s="3427" t="inlineStr">
        <is>
          <t>FX</t>
        </is>
      </c>
    </row>
    <row r="82" ht="18" customHeight="1">
      <c r="B82" s="1047" t="inlineStr">
        <is>
          <t>HFC-134</t>
        </is>
      </c>
      <c r="C82" s="580" t="n"/>
      <c r="D82" s="1048" t="inlineStr">
        <is>
          <t>FX</t>
        </is>
      </c>
      <c r="E82" s="1048" t="inlineStr">
        <is>
          <t>FX</t>
        </is>
      </c>
      <c r="F82" s="1048" t="inlineStr">
        <is>
          <t>FX</t>
        </is>
      </c>
      <c r="G82" s="181" t="inlineStr">
        <is>
          <t>FX</t>
        </is>
      </c>
      <c r="H82" s="181" t="inlineStr">
        <is>
          <t>FX</t>
        </is>
      </c>
      <c r="I82" s="181" t="inlineStr">
        <is>
          <t>FX</t>
        </is>
      </c>
      <c r="J82" s="1048" t="inlineStr">
        <is>
          <t>FX</t>
        </is>
      </c>
      <c r="K82" s="1048" t="inlineStr">
        <is>
          <t>FX</t>
        </is>
      </c>
      <c r="L82" s="1048" t="inlineStr">
        <is>
          <t>FX</t>
        </is>
      </c>
      <c r="M82" s="3427" t="inlineStr">
        <is>
          <t>FX</t>
        </is>
      </c>
    </row>
    <row r="83" ht="18" customHeight="1">
      <c r="B83" s="1047" t="inlineStr">
        <is>
          <t>HFC-134a</t>
        </is>
      </c>
      <c r="C83" s="580" t="n"/>
      <c r="D83" s="1048" t="inlineStr">
        <is>
          <t>FX</t>
        </is>
      </c>
      <c r="E83" s="1048" t="inlineStr">
        <is>
          <t>FX</t>
        </is>
      </c>
      <c r="F83" s="1048" t="inlineStr">
        <is>
          <t>FX</t>
        </is>
      </c>
      <c r="G83" s="181" t="inlineStr">
        <is>
          <t>FX</t>
        </is>
      </c>
      <c r="H83" s="181" t="inlineStr">
        <is>
          <t>FX</t>
        </is>
      </c>
      <c r="I83" s="181" t="inlineStr">
        <is>
          <t>FX</t>
        </is>
      </c>
      <c r="J83" s="1048" t="inlineStr">
        <is>
          <t>FX</t>
        </is>
      </c>
      <c r="K83" s="1048" t="inlineStr">
        <is>
          <t>FX</t>
        </is>
      </c>
      <c r="L83" s="1048" t="inlineStr">
        <is>
          <t>FX</t>
        </is>
      </c>
      <c r="M83" s="3427" t="inlineStr">
        <is>
          <t>FX</t>
        </is>
      </c>
    </row>
    <row r="84" ht="18" customHeight="1">
      <c r="B84" s="1047" t="inlineStr">
        <is>
          <t>HFC-143</t>
        </is>
      </c>
      <c r="C84" s="580" t="n"/>
      <c r="D84" s="1048" t="inlineStr">
        <is>
          <t>FX</t>
        </is>
      </c>
      <c r="E84" s="1048" t="inlineStr">
        <is>
          <t>FX</t>
        </is>
      </c>
      <c r="F84" s="1048" t="inlineStr">
        <is>
          <t>FX</t>
        </is>
      </c>
      <c r="G84" s="181" t="inlineStr">
        <is>
          <t>FX</t>
        </is>
      </c>
      <c r="H84" s="181" t="inlineStr">
        <is>
          <t>FX</t>
        </is>
      </c>
      <c r="I84" s="181" t="inlineStr">
        <is>
          <t>FX</t>
        </is>
      </c>
      <c r="J84" s="1048" t="inlineStr">
        <is>
          <t>FX</t>
        </is>
      </c>
      <c r="K84" s="1048" t="inlineStr">
        <is>
          <t>FX</t>
        </is>
      </c>
      <c r="L84" s="1048" t="inlineStr">
        <is>
          <t>FX</t>
        </is>
      </c>
      <c r="M84" s="3427" t="inlineStr">
        <is>
          <t>FX</t>
        </is>
      </c>
    </row>
    <row r="85" ht="18" customHeight="1">
      <c r="B85" s="1047" t="inlineStr">
        <is>
          <t>HFC-143a</t>
        </is>
      </c>
      <c r="C85" s="580" t="n"/>
      <c r="D85" s="1048" t="inlineStr">
        <is>
          <t>FX</t>
        </is>
      </c>
      <c r="E85" s="1048" t="inlineStr">
        <is>
          <t>FX</t>
        </is>
      </c>
      <c r="F85" s="1048" t="inlineStr">
        <is>
          <t>FX</t>
        </is>
      </c>
      <c r="G85" s="181" t="inlineStr">
        <is>
          <t>FX</t>
        </is>
      </c>
      <c r="H85" s="181" t="inlineStr">
        <is>
          <t>FX</t>
        </is>
      </c>
      <c r="I85" s="181" t="inlineStr">
        <is>
          <t>FX</t>
        </is>
      </c>
      <c r="J85" s="1048" t="inlineStr">
        <is>
          <t>FX</t>
        </is>
      </c>
      <c r="K85" s="1048" t="inlineStr">
        <is>
          <t>FX</t>
        </is>
      </c>
      <c r="L85" s="1048" t="inlineStr">
        <is>
          <t>FX</t>
        </is>
      </c>
      <c r="M85" s="3427" t="inlineStr">
        <is>
          <t>FX</t>
        </is>
      </c>
    </row>
    <row r="86" ht="18" customHeight="1">
      <c r="B86" s="1047" t="inlineStr">
        <is>
          <t>SF6</t>
        </is>
      </c>
      <c r="C86" s="580" t="n"/>
      <c r="D86" s="1048" t="inlineStr">
        <is>
          <t>NO</t>
        </is>
      </c>
      <c r="E86" s="1048" t="inlineStr">
        <is>
          <t>NO</t>
        </is>
      </c>
      <c r="F86" s="1048" t="inlineStr">
        <is>
          <t>NO</t>
        </is>
      </c>
      <c r="G86" s="181" t="inlineStr">
        <is>
          <t>NO</t>
        </is>
      </c>
      <c r="H86" s="181" t="inlineStr">
        <is>
          <t>NO</t>
        </is>
      </c>
      <c r="I86" s="181" t="inlineStr">
        <is>
          <t>NO</t>
        </is>
      </c>
      <c r="J86" s="1048" t="inlineStr">
        <is>
          <t>NO</t>
        </is>
      </c>
      <c r="K86" s="1048" t="inlineStr">
        <is>
          <t>NO</t>
        </is>
      </c>
      <c r="L86" s="1048" t="inlineStr">
        <is>
          <t>NO</t>
        </is>
      </c>
      <c r="M86" s="3427" t="inlineStr">
        <is>
          <t>NO</t>
        </is>
      </c>
    </row>
    <row r="87" ht="18" customHeight="1">
      <c r="B87" s="1047" t="inlineStr">
        <is>
          <t>NF3</t>
        </is>
      </c>
      <c r="C87" s="580" t="n"/>
      <c r="D87" s="1048" t="inlineStr">
        <is>
          <t>NO</t>
        </is>
      </c>
      <c r="E87" s="1048" t="inlineStr">
        <is>
          <t>NO</t>
        </is>
      </c>
      <c r="F87" s="1048" t="inlineStr">
        <is>
          <t>NO</t>
        </is>
      </c>
      <c r="G87" s="181" t="inlineStr">
        <is>
          <t>NO</t>
        </is>
      </c>
      <c r="H87" s="181" t="inlineStr">
        <is>
          <t>NO</t>
        </is>
      </c>
      <c r="I87" s="181" t="inlineStr">
        <is>
          <t>NO</t>
        </is>
      </c>
      <c r="J87" s="1048" t="inlineStr">
        <is>
          <t>NO</t>
        </is>
      </c>
      <c r="K87" s="1048" t="inlineStr">
        <is>
          <t>NO</t>
        </is>
      </c>
      <c r="L87" s="1048" t="inlineStr">
        <is>
          <t>NO</t>
        </is>
      </c>
      <c r="M87" s="3427" t="inlineStr">
        <is>
          <t>NO</t>
        </is>
      </c>
    </row>
    <row r="88" ht="18" customHeight="1">
      <c r="B88" s="867" t="inlineStr">
        <is>
          <t>2.F.1.f. Stationary air-conditioning</t>
        </is>
      </c>
      <c r="C88" s="580" t="n"/>
      <c r="D88" s="49" t="n"/>
      <c r="E88" s="49" t="n"/>
      <c r="F88" s="49" t="n"/>
      <c r="G88" s="49" t="n"/>
      <c r="H88" s="49" t="n"/>
      <c r="I88" s="49" t="n"/>
      <c r="J88" s="49" t="n"/>
      <c r="K88" s="49" t="n"/>
      <c r="L88" s="49" t="n"/>
      <c r="M88" s="3357" t="n"/>
    </row>
    <row r="89" ht="18" customHeight="1">
      <c r="B89" s="1047" t="inlineStr">
        <is>
          <t>HFC-23</t>
        </is>
      </c>
      <c r="C89" s="580" t="n"/>
      <c r="D89" s="1048" t="inlineStr">
        <is>
          <t>FX</t>
        </is>
      </c>
      <c r="E89" s="1048" t="inlineStr">
        <is>
          <t>FX</t>
        </is>
      </c>
      <c r="F89" s="1048" t="inlineStr">
        <is>
          <t>FX</t>
        </is>
      </c>
      <c r="G89" s="181" t="inlineStr">
        <is>
          <t>FX</t>
        </is>
      </c>
      <c r="H89" s="181" t="inlineStr">
        <is>
          <t>FX</t>
        </is>
      </c>
      <c r="I89" s="181" t="inlineStr">
        <is>
          <t>FX</t>
        </is>
      </c>
      <c r="J89" s="1048" t="inlineStr">
        <is>
          <t>FX</t>
        </is>
      </c>
      <c r="K89" s="1048" t="inlineStr">
        <is>
          <t>FX</t>
        </is>
      </c>
      <c r="L89" s="1048" t="inlineStr">
        <is>
          <t>FX</t>
        </is>
      </c>
      <c r="M89" s="3427" t="inlineStr">
        <is>
          <t>FX</t>
        </is>
      </c>
    </row>
    <row r="90" ht="18" customHeight="1">
      <c r="B90" s="1047" t="inlineStr">
        <is>
          <t>HFC-32</t>
        </is>
      </c>
      <c r="C90" s="580" t="n"/>
      <c r="D90" s="1048" t="inlineStr">
        <is>
          <t>FX</t>
        </is>
      </c>
      <c r="E90" s="1048" t="inlineStr">
        <is>
          <t>FX</t>
        </is>
      </c>
      <c r="F90" s="1048" t="inlineStr">
        <is>
          <t>FX</t>
        </is>
      </c>
      <c r="G90" s="181" t="inlineStr">
        <is>
          <t>FX</t>
        </is>
      </c>
      <c r="H90" s="181" t="inlineStr">
        <is>
          <t>FX</t>
        </is>
      </c>
      <c r="I90" s="181" t="inlineStr">
        <is>
          <t>FX</t>
        </is>
      </c>
      <c r="J90" s="1048" t="inlineStr">
        <is>
          <t>FX</t>
        </is>
      </c>
      <c r="K90" s="1048" t="inlineStr">
        <is>
          <t>FX</t>
        </is>
      </c>
      <c r="L90" s="1048" t="inlineStr">
        <is>
          <t>FX</t>
        </is>
      </c>
      <c r="M90" s="3427" t="inlineStr">
        <is>
          <t>FX</t>
        </is>
      </c>
    </row>
    <row r="91" ht="18" customHeight="1">
      <c r="B91" s="1047" t="inlineStr">
        <is>
          <t>HFC-125</t>
        </is>
      </c>
      <c r="C91" s="580" t="n"/>
      <c r="D91" s="1048" t="inlineStr">
        <is>
          <t>FX</t>
        </is>
      </c>
      <c r="E91" s="1048" t="inlineStr">
        <is>
          <t>FX</t>
        </is>
      </c>
      <c r="F91" s="1048" t="inlineStr">
        <is>
          <t>FX</t>
        </is>
      </c>
      <c r="G91" s="181" t="inlineStr">
        <is>
          <t>FX</t>
        </is>
      </c>
      <c r="H91" s="181" t="inlineStr">
        <is>
          <t>FX</t>
        </is>
      </c>
      <c r="I91" s="181" t="inlineStr">
        <is>
          <t>FX</t>
        </is>
      </c>
      <c r="J91" s="1048" t="inlineStr">
        <is>
          <t>FX</t>
        </is>
      </c>
      <c r="K91" s="1048" t="inlineStr">
        <is>
          <t>FX</t>
        </is>
      </c>
      <c r="L91" s="1048" t="inlineStr">
        <is>
          <t>FX</t>
        </is>
      </c>
      <c r="M91" s="3427" t="inlineStr">
        <is>
          <t>FX</t>
        </is>
      </c>
    </row>
    <row r="92" ht="18" customHeight="1">
      <c r="B92" s="1047" t="inlineStr">
        <is>
          <t>HFC-134</t>
        </is>
      </c>
      <c r="C92" s="580" t="n"/>
      <c r="D92" s="1048" t="inlineStr">
        <is>
          <t>FX</t>
        </is>
      </c>
      <c r="E92" s="1048" t="inlineStr">
        <is>
          <t>FX</t>
        </is>
      </c>
      <c r="F92" s="1048" t="inlineStr">
        <is>
          <t>FX</t>
        </is>
      </c>
      <c r="G92" s="181" t="inlineStr">
        <is>
          <t>FX</t>
        </is>
      </c>
      <c r="H92" s="181" t="inlineStr">
        <is>
          <t>FX</t>
        </is>
      </c>
      <c r="I92" s="181" t="inlineStr">
        <is>
          <t>FX</t>
        </is>
      </c>
      <c r="J92" s="1048" t="inlineStr">
        <is>
          <t>FX</t>
        </is>
      </c>
      <c r="K92" s="1048" t="inlineStr">
        <is>
          <t>FX</t>
        </is>
      </c>
      <c r="L92" s="1048" t="inlineStr">
        <is>
          <t>FX</t>
        </is>
      </c>
      <c r="M92" s="3427" t="inlineStr">
        <is>
          <t>FX</t>
        </is>
      </c>
    </row>
    <row r="93" ht="18" customHeight="1">
      <c r="B93" s="1047" t="inlineStr">
        <is>
          <t>HFC-134a</t>
        </is>
      </c>
      <c r="C93" s="580" t="n"/>
      <c r="D93" s="1048" t="inlineStr">
        <is>
          <t>FX</t>
        </is>
      </c>
      <c r="E93" s="1048" t="inlineStr">
        <is>
          <t>FX</t>
        </is>
      </c>
      <c r="F93" s="1048" t="inlineStr">
        <is>
          <t>FX</t>
        </is>
      </c>
      <c r="G93" s="181" t="inlineStr">
        <is>
          <t>FX</t>
        </is>
      </c>
      <c r="H93" s="181" t="inlineStr">
        <is>
          <t>FX</t>
        </is>
      </c>
      <c r="I93" s="181" t="inlineStr">
        <is>
          <t>FX</t>
        </is>
      </c>
      <c r="J93" s="1048" t="inlineStr">
        <is>
          <t>FX</t>
        </is>
      </c>
      <c r="K93" s="1048" t="inlineStr">
        <is>
          <t>FX</t>
        </is>
      </c>
      <c r="L93" s="1048" t="inlineStr">
        <is>
          <t>FX</t>
        </is>
      </c>
      <c r="M93" s="3427" t="inlineStr">
        <is>
          <t>FX</t>
        </is>
      </c>
    </row>
    <row r="94" ht="18" customHeight="1">
      <c r="B94" s="1047" t="inlineStr">
        <is>
          <t>HFC-143</t>
        </is>
      </c>
      <c r="C94" s="580" t="n"/>
      <c r="D94" s="1048" t="inlineStr">
        <is>
          <t>FX</t>
        </is>
      </c>
      <c r="E94" s="1048" t="inlineStr">
        <is>
          <t>FX</t>
        </is>
      </c>
      <c r="F94" s="1048" t="inlineStr">
        <is>
          <t>FX</t>
        </is>
      </c>
      <c r="G94" s="181" t="inlineStr">
        <is>
          <t>FX</t>
        </is>
      </c>
      <c r="H94" s="181" t="inlineStr">
        <is>
          <t>FX</t>
        </is>
      </c>
      <c r="I94" s="181" t="inlineStr">
        <is>
          <t>FX</t>
        </is>
      </c>
      <c r="J94" s="1048" t="inlineStr">
        <is>
          <t>FX</t>
        </is>
      </c>
      <c r="K94" s="1048" t="inlineStr">
        <is>
          <t>FX</t>
        </is>
      </c>
      <c r="L94" s="1048" t="inlineStr">
        <is>
          <t>FX</t>
        </is>
      </c>
      <c r="M94" s="3427" t="inlineStr">
        <is>
          <t>FX</t>
        </is>
      </c>
    </row>
    <row r="95" ht="18" customHeight="1">
      <c r="B95" s="1047" t="inlineStr">
        <is>
          <t>HFC-143a</t>
        </is>
      </c>
      <c r="C95" s="580" t="n"/>
      <c r="D95" s="1048" t="inlineStr">
        <is>
          <t>FX</t>
        </is>
      </c>
      <c r="E95" s="1048" t="inlineStr">
        <is>
          <t>FX</t>
        </is>
      </c>
      <c r="F95" s="1048" t="inlineStr">
        <is>
          <t>FX</t>
        </is>
      </c>
      <c r="G95" s="181" t="inlineStr">
        <is>
          <t>FX</t>
        </is>
      </c>
      <c r="H95" s="181" t="inlineStr">
        <is>
          <t>FX</t>
        </is>
      </c>
      <c r="I95" s="181" t="inlineStr">
        <is>
          <t>FX</t>
        </is>
      </c>
      <c r="J95" s="1048" t="inlineStr">
        <is>
          <t>FX</t>
        </is>
      </c>
      <c r="K95" s="1048" t="inlineStr">
        <is>
          <t>FX</t>
        </is>
      </c>
      <c r="L95" s="1048" t="inlineStr">
        <is>
          <t>FX</t>
        </is>
      </c>
      <c r="M95" s="3427" t="inlineStr">
        <is>
          <t>FX</t>
        </is>
      </c>
    </row>
    <row r="96" ht="18" customHeight="1">
      <c r="B96" s="1047" t="inlineStr">
        <is>
          <t>SF6</t>
        </is>
      </c>
      <c r="C96" s="580" t="n"/>
      <c r="D96" s="1048" t="inlineStr">
        <is>
          <t>NO</t>
        </is>
      </c>
      <c r="E96" s="1048" t="inlineStr">
        <is>
          <t>NO</t>
        </is>
      </c>
      <c r="F96" s="1048" t="inlineStr">
        <is>
          <t>NO</t>
        </is>
      </c>
      <c r="G96" s="181" t="inlineStr">
        <is>
          <t>NO</t>
        </is>
      </c>
      <c r="H96" s="181" t="inlineStr">
        <is>
          <t>NO</t>
        </is>
      </c>
      <c r="I96" s="181" t="inlineStr">
        <is>
          <t>NO</t>
        </is>
      </c>
      <c r="J96" s="1048" t="inlineStr">
        <is>
          <t>NO</t>
        </is>
      </c>
      <c r="K96" s="1048" t="inlineStr">
        <is>
          <t>NO</t>
        </is>
      </c>
      <c r="L96" s="1048" t="inlineStr">
        <is>
          <t>NO</t>
        </is>
      </c>
      <c r="M96" s="3427" t="inlineStr">
        <is>
          <t>NO</t>
        </is>
      </c>
    </row>
    <row r="97" ht="18" customHeight="1">
      <c r="B97" s="1047" t="inlineStr">
        <is>
          <t>NF3</t>
        </is>
      </c>
      <c r="C97" s="580" t="n"/>
      <c r="D97" s="1048" t="inlineStr">
        <is>
          <t>NO</t>
        </is>
      </c>
      <c r="E97" s="1048" t="inlineStr">
        <is>
          <t>NO</t>
        </is>
      </c>
      <c r="F97" s="1048" t="inlineStr">
        <is>
          <t>NO</t>
        </is>
      </c>
      <c r="G97" s="181" t="inlineStr">
        <is>
          <t>NO</t>
        </is>
      </c>
      <c r="H97" s="181" t="inlineStr">
        <is>
          <t>NO</t>
        </is>
      </c>
      <c r="I97" s="181" t="inlineStr">
        <is>
          <t>NO</t>
        </is>
      </c>
      <c r="J97" s="1048" t="inlineStr">
        <is>
          <t>NO</t>
        </is>
      </c>
      <c r="K97" s="1048" t="inlineStr">
        <is>
          <t>NO</t>
        </is>
      </c>
      <c r="L97" s="1048" t="inlineStr">
        <is>
          <t>NO</t>
        </is>
      </c>
      <c r="M97" s="3427" t="inlineStr">
        <is>
          <t>NO</t>
        </is>
      </c>
    </row>
    <row r="98" ht="18" customHeight="1">
      <c r="B98" s="905" t="inlineStr">
        <is>
          <t>2.F.2.  Foam blowing agents</t>
        </is>
      </c>
      <c r="C98" s="580" t="n"/>
      <c r="D98" s="49" t="n"/>
      <c r="E98" s="49" t="n"/>
      <c r="F98" s="49" t="n"/>
      <c r="G98" s="49" t="n"/>
      <c r="H98" s="49" t="n"/>
      <c r="I98" s="49" t="n"/>
      <c r="J98" s="49" t="n"/>
      <c r="K98" s="49" t="n"/>
      <c r="L98" s="49" t="n"/>
      <c r="M98" s="3357" t="n"/>
    </row>
    <row r="99" ht="18" customHeight="1">
      <c r="B99" s="1046" t="inlineStr">
        <is>
          <t>HFC-23</t>
        </is>
      </c>
      <c r="C99" s="580" t="n"/>
      <c r="D99" s="205" t="n"/>
      <c r="E99" s="205" t="n"/>
      <c r="F99" s="205" t="n"/>
      <c r="G99" s="205" t="n"/>
      <c r="H99" s="205" t="n"/>
      <c r="I99" s="205" t="n"/>
      <c r="J99" s="181" t="inlineStr">
        <is>
          <t>FX</t>
        </is>
      </c>
      <c r="K99" s="181" t="inlineStr">
        <is>
          <t>FX</t>
        </is>
      </c>
      <c r="L99" s="181" t="inlineStr">
        <is>
          <t>FX</t>
        </is>
      </c>
      <c r="M99" s="3426" t="inlineStr">
        <is>
          <t>FX</t>
        </is>
      </c>
    </row>
    <row r="100" ht="18" customHeight="1">
      <c r="B100" s="1046" t="inlineStr">
        <is>
          <t>HFC-32</t>
        </is>
      </c>
      <c r="C100" s="580" t="n"/>
      <c r="D100" s="205" t="n"/>
      <c r="E100" s="205" t="n"/>
      <c r="F100" s="205" t="n"/>
      <c r="G100" s="205" t="n"/>
      <c r="H100" s="205" t="n"/>
      <c r="I100" s="205" t="n"/>
      <c r="J100" s="181" t="inlineStr">
        <is>
          <t>FX</t>
        </is>
      </c>
      <c r="K100" s="181" t="inlineStr">
        <is>
          <t>FX</t>
        </is>
      </c>
      <c r="L100" s="181" t="inlineStr">
        <is>
          <t>FX</t>
        </is>
      </c>
      <c r="M100" s="3426" t="inlineStr">
        <is>
          <t>FX</t>
        </is>
      </c>
    </row>
    <row r="101" ht="18" customHeight="1">
      <c r="B101" s="1046" t="inlineStr">
        <is>
          <t>HFC-125</t>
        </is>
      </c>
      <c r="C101" s="580" t="n"/>
      <c r="D101" s="205" t="n"/>
      <c r="E101" s="205" t="n"/>
      <c r="F101" s="205" t="n"/>
      <c r="G101" s="205" t="n"/>
      <c r="H101" s="205" t="n"/>
      <c r="I101" s="205" t="n"/>
      <c r="J101" s="181" t="inlineStr">
        <is>
          <t>FX</t>
        </is>
      </c>
      <c r="K101" s="181" t="inlineStr">
        <is>
          <t>FX</t>
        </is>
      </c>
      <c r="L101" s="181" t="inlineStr">
        <is>
          <t>FX</t>
        </is>
      </c>
      <c r="M101" s="3426" t="inlineStr">
        <is>
          <t>FX</t>
        </is>
      </c>
    </row>
    <row r="102" ht="18" customHeight="1">
      <c r="B102" s="1046" t="inlineStr">
        <is>
          <t>HFC-134</t>
        </is>
      </c>
      <c r="C102" s="580" t="n"/>
      <c r="D102" s="205" t="n"/>
      <c r="E102" s="205" t="n"/>
      <c r="F102" s="205" t="n"/>
      <c r="G102" s="205" t="n"/>
      <c r="H102" s="205" t="n"/>
      <c r="I102" s="205" t="n"/>
      <c r="J102" s="181" t="inlineStr">
        <is>
          <t>FX</t>
        </is>
      </c>
      <c r="K102" s="181" t="inlineStr">
        <is>
          <t>FX</t>
        </is>
      </c>
      <c r="L102" s="181" t="inlineStr">
        <is>
          <t>FX</t>
        </is>
      </c>
      <c r="M102" s="3426" t="inlineStr">
        <is>
          <t>FX</t>
        </is>
      </c>
    </row>
    <row r="103" ht="18" customHeight="1">
      <c r="B103" s="1046" t="inlineStr">
        <is>
          <t>HFC-134a</t>
        </is>
      </c>
      <c r="C103" s="580" t="n"/>
      <c r="D103" s="205" t="n"/>
      <c r="E103" s="205" t="n"/>
      <c r="F103" s="205" t="n"/>
      <c r="G103" s="205" t="n"/>
      <c r="H103" s="205" t="n"/>
      <c r="I103" s="205" t="n"/>
      <c r="J103" s="181" t="inlineStr">
        <is>
          <t>FX</t>
        </is>
      </c>
      <c r="K103" s="181" t="inlineStr">
        <is>
          <t>FX</t>
        </is>
      </c>
      <c r="L103" s="181" t="inlineStr">
        <is>
          <t>FX</t>
        </is>
      </c>
      <c r="M103" s="3426" t="inlineStr">
        <is>
          <t>FX</t>
        </is>
      </c>
    </row>
    <row r="104" ht="18" customHeight="1">
      <c r="B104" s="1046" t="inlineStr">
        <is>
          <t>HFC-143</t>
        </is>
      </c>
      <c r="C104" s="580" t="n"/>
      <c r="D104" s="205" t="n"/>
      <c r="E104" s="205" t="n"/>
      <c r="F104" s="205" t="n"/>
      <c r="G104" s="205" t="n"/>
      <c r="H104" s="205" t="n"/>
      <c r="I104" s="205" t="n"/>
      <c r="J104" s="181" t="inlineStr">
        <is>
          <t>FX</t>
        </is>
      </c>
      <c r="K104" s="181" t="inlineStr">
        <is>
          <t>FX</t>
        </is>
      </c>
      <c r="L104" s="181" t="inlineStr">
        <is>
          <t>FX</t>
        </is>
      </c>
      <c r="M104" s="3426" t="inlineStr">
        <is>
          <t>FX</t>
        </is>
      </c>
    </row>
    <row r="105" ht="18" customHeight="1">
      <c r="B105" s="1046" t="inlineStr">
        <is>
          <t>HFC-143a</t>
        </is>
      </c>
      <c r="C105" s="580" t="n"/>
      <c r="D105" s="205" t="n"/>
      <c r="E105" s="205" t="n"/>
      <c r="F105" s="205" t="n"/>
      <c r="G105" s="205" t="n"/>
      <c r="H105" s="205" t="n"/>
      <c r="I105" s="205" t="n"/>
      <c r="J105" s="181" t="inlineStr">
        <is>
          <t>FX</t>
        </is>
      </c>
      <c r="K105" s="181" t="inlineStr">
        <is>
          <t>FX</t>
        </is>
      </c>
      <c r="L105" s="181" t="inlineStr">
        <is>
          <t>FX</t>
        </is>
      </c>
      <c r="M105" s="3426" t="inlineStr">
        <is>
          <t>FX</t>
        </is>
      </c>
    </row>
    <row r="106" ht="18" customHeight="1">
      <c r="B106" s="1046" t="inlineStr">
        <is>
          <t>SF6</t>
        </is>
      </c>
      <c r="C106" s="580" t="n"/>
      <c r="D106" s="205" t="n"/>
      <c r="E106" s="205" t="n"/>
      <c r="F106" s="205" t="n"/>
      <c r="G106" s="205" t="n"/>
      <c r="H106" s="205" t="n"/>
      <c r="I106" s="205" t="n"/>
      <c r="J106" s="181" t="inlineStr">
        <is>
          <t>NO</t>
        </is>
      </c>
      <c r="K106" s="181" t="inlineStr">
        <is>
          <t>NO</t>
        </is>
      </c>
      <c r="L106" s="181" t="inlineStr">
        <is>
          <t>NO</t>
        </is>
      </c>
      <c r="M106" s="3426" t="inlineStr">
        <is>
          <t>NO</t>
        </is>
      </c>
    </row>
    <row r="107" ht="18" customHeight="1">
      <c r="B107" s="1046" t="inlineStr">
        <is>
          <t>NF3</t>
        </is>
      </c>
      <c r="C107" s="580" t="n"/>
      <c r="D107" s="205" t="n"/>
      <c r="E107" s="205" t="n"/>
      <c r="F107" s="205" t="n"/>
      <c r="G107" s="205" t="n"/>
      <c r="H107" s="205" t="n"/>
      <c r="I107" s="205" t="n"/>
      <c r="J107" s="181" t="inlineStr">
        <is>
          <t>NO</t>
        </is>
      </c>
      <c r="K107" s="181" t="inlineStr">
        <is>
          <t>NO</t>
        </is>
      </c>
      <c r="L107" s="181" t="inlineStr">
        <is>
          <t>NO</t>
        </is>
      </c>
      <c r="M107" s="3426" t="inlineStr">
        <is>
          <t>NO</t>
        </is>
      </c>
    </row>
    <row r="108" ht="18" customHeight="1">
      <c r="B108" s="867" t="inlineStr">
        <is>
          <t>2.F.2.a. Closed cells</t>
        </is>
      </c>
      <c r="C108" s="580" t="n"/>
      <c r="D108" s="49" t="n"/>
      <c r="E108" s="49" t="n"/>
      <c r="F108" s="49" t="n"/>
      <c r="G108" s="49" t="n"/>
      <c r="H108" s="49" t="n"/>
      <c r="I108" s="49" t="n"/>
      <c r="J108" s="49" t="n"/>
      <c r="K108" s="49" t="n"/>
      <c r="L108" s="49" t="n"/>
      <c r="M108" s="3357" t="n"/>
    </row>
    <row r="109" ht="18" customHeight="1">
      <c r="B109" s="1047" t="inlineStr">
        <is>
          <t>HFC-23</t>
        </is>
      </c>
      <c r="C109" s="580" t="n"/>
      <c r="D109" s="1048" t="inlineStr">
        <is>
          <t>FX</t>
        </is>
      </c>
      <c r="E109" s="1048" t="inlineStr">
        <is>
          <t>FX</t>
        </is>
      </c>
      <c r="F109" s="1048" t="inlineStr">
        <is>
          <t>FX</t>
        </is>
      </c>
      <c r="G109" s="181" t="inlineStr">
        <is>
          <t>FX</t>
        </is>
      </c>
      <c r="H109" s="181" t="inlineStr">
        <is>
          <t>FX</t>
        </is>
      </c>
      <c r="I109" s="181" t="inlineStr">
        <is>
          <t>FX</t>
        </is>
      </c>
      <c r="J109" s="1048" t="inlineStr">
        <is>
          <t>FX</t>
        </is>
      </c>
      <c r="K109" s="1048" t="inlineStr">
        <is>
          <t>FX</t>
        </is>
      </c>
      <c r="L109" s="1048" t="inlineStr">
        <is>
          <t>FX</t>
        </is>
      </c>
      <c r="M109" s="3427" t="inlineStr">
        <is>
          <t>FX</t>
        </is>
      </c>
    </row>
    <row r="110" ht="18" customHeight="1">
      <c r="B110" s="1047" t="inlineStr">
        <is>
          <t>HFC-32</t>
        </is>
      </c>
      <c r="C110" s="580" t="n"/>
      <c r="D110" s="1048" t="inlineStr">
        <is>
          <t>FX</t>
        </is>
      </c>
      <c r="E110" s="1048" t="inlineStr">
        <is>
          <t>FX</t>
        </is>
      </c>
      <c r="F110" s="1048" t="inlineStr">
        <is>
          <t>FX</t>
        </is>
      </c>
      <c r="G110" s="181" t="inlineStr">
        <is>
          <t>FX</t>
        </is>
      </c>
      <c r="H110" s="181" t="inlineStr">
        <is>
          <t>FX</t>
        </is>
      </c>
      <c r="I110" s="181" t="inlineStr">
        <is>
          <t>FX</t>
        </is>
      </c>
      <c r="J110" s="1048" t="inlineStr">
        <is>
          <t>FX</t>
        </is>
      </c>
      <c r="K110" s="1048" t="inlineStr">
        <is>
          <t>FX</t>
        </is>
      </c>
      <c r="L110" s="1048" t="inlineStr">
        <is>
          <t>FX</t>
        </is>
      </c>
      <c r="M110" s="3427" t="inlineStr">
        <is>
          <t>FX</t>
        </is>
      </c>
    </row>
    <row r="111" ht="18" customHeight="1">
      <c r="B111" s="1047" t="inlineStr">
        <is>
          <t>HFC-125</t>
        </is>
      </c>
      <c r="C111" s="580" t="n"/>
      <c r="D111" s="1048" t="inlineStr">
        <is>
          <t>FX</t>
        </is>
      </c>
      <c r="E111" s="1048" t="inlineStr">
        <is>
          <t>FX</t>
        </is>
      </c>
      <c r="F111" s="1048" t="inlineStr">
        <is>
          <t>FX</t>
        </is>
      </c>
      <c r="G111" s="181" t="inlineStr">
        <is>
          <t>FX</t>
        </is>
      </c>
      <c r="H111" s="181" t="inlineStr">
        <is>
          <t>FX</t>
        </is>
      </c>
      <c r="I111" s="181" t="inlineStr">
        <is>
          <t>FX</t>
        </is>
      </c>
      <c r="J111" s="1048" t="inlineStr">
        <is>
          <t>FX</t>
        </is>
      </c>
      <c r="K111" s="1048" t="inlineStr">
        <is>
          <t>FX</t>
        </is>
      </c>
      <c r="L111" s="1048" t="inlineStr">
        <is>
          <t>FX</t>
        </is>
      </c>
      <c r="M111" s="3427" t="inlineStr">
        <is>
          <t>FX</t>
        </is>
      </c>
    </row>
    <row r="112" ht="18" customHeight="1">
      <c r="B112" s="1047" t="inlineStr">
        <is>
          <t>HFC-134</t>
        </is>
      </c>
      <c r="C112" s="580" t="n"/>
      <c r="D112" s="1048" t="inlineStr">
        <is>
          <t>FX</t>
        </is>
      </c>
      <c r="E112" s="1048" t="inlineStr">
        <is>
          <t>FX</t>
        </is>
      </c>
      <c r="F112" s="1048" t="inlineStr">
        <is>
          <t>FX</t>
        </is>
      </c>
      <c r="G112" s="181" t="inlineStr">
        <is>
          <t>FX</t>
        </is>
      </c>
      <c r="H112" s="181" t="inlineStr">
        <is>
          <t>FX</t>
        </is>
      </c>
      <c r="I112" s="181" t="inlineStr">
        <is>
          <t>FX</t>
        </is>
      </c>
      <c r="J112" s="1048" t="inlineStr">
        <is>
          <t>FX</t>
        </is>
      </c>
      <c r="K112" s="1048" t="inlineStr">
        <is>
          <t>FX</t>
        </is>
      </c>
      <c r="L112" s="1048" t="inlineStr">
        <is>
          <t>FX</t>
        </is>
      </c>
      <c r="M112" s="3427" t="inlineStr">
        <is>
          <t>FX</t>
        </is>
      </c>
    </row>
    <row r="113" ht="18" customHeight="1">
      <c r="B113" s="1047" t="inlineStr">
        <is>
          <t>HFC-134a</t>
        </is>
      </c>
      <c r="C113" s="580" t="n"/>
      <c r="D113" s="1048" t="inlineStr">
        <is>
          <t>FX</t>
        </is>
      </c>
      <c r="E113" s="1048" t="inlineStr">
        <is>
          <t>FX</t>
        </is>
      </c>
      <c r="F113" s="1048" t="inlineStr">
        <is>
          <t>FX</t>
        </is>
      </c>
      <c r="G113" s="181" t="inlineStr">
        <is>
          <t>FX</t>
        </is>
      </c>
      <c r="H113" s="181" t="inlineStr">
        <is>
          <t>FX</t>
        </is>
      </c>
      <c r="I113" s="181" t="inlineStr">
        <is>
          <t>FX</t>
        </is>
      </c>
      <c r="J113" s="1048" t="inlineStr">
        <is>
          <t>FX</t>
        </is>
      </c>
      <c r="K113" s="1048" t="inlineStr">
        <is>
          <t>FX</t>
        </is>
      </c>
      <c r="L113" s="1048" t="inlineStr">
        <is>
          <t>FX</t>
        </is>
      </c>
      <c r="M113" s="3427" t="inlineStr">
        <is>
          <t>FX</t>
        </is>
      </c>
    </row>
    <row r="114" ht="18" customHeight="1">
      <c r="B114" s="1047" t="inlineStr">
        <is>
          <t>HFC-143</t>
        </is>
      </c>
      <c r="C114" s="580" t="n"/>
      <c r="D114" s="1048" t="inlineStr">
        <is>
          <t>FX</t>
        </is>
      </c>
      <c r="E114" s="1048" t="inlineStr">
        <is>
          <t>FX</t>
        </is>
      </c>
      <c r="F114" s="1048" t="inlineStr">
        <is>
          <t>FX</t>
        </is>
      </c>
      <c r="G114" s="181" t="inlineStr">
        <is>
          <t>FX</t>
        </is>
      </c>
      <c r="H114" s="181" t="inlineStr">
        <is>
          <t>FX</t>
        </is>
      </c>
      <c r="I114" s="181" t="inlineStr">
        <is>
          <t>FX</t>
        </is>
      </c>
      <c r="J114" s="1048" t="inlineStr">
        <is>
          <t>FX</t>
        </is>
      </c>
      <c r="K114" s="1048" t="inlineStr">
        <is>
          <t>FX</t>
        </is>
      </c>
      <c r="L114" s="1048" t="inlineStr">
        <is>
          <t>FX</t>
        </is>
      </c>
      <c r="M114" s="3427" t="inlineStr">
        <is>
          <t>FX</t>
        </is>
      </c>
    </row>
    <row r="115" ht="18" customHeight="1">
      <c r="B115" s="1047" t="inlineStr">
        <is>
          <t>HFC-143a</t>
        </is>
      </c>
      <c r="C115" s="580" t="n"/>
      <c r="D115" s="1048" t="inlineStr">
        <is>
          <t>FX</t>
        </is>
      </c>
      <c r="E115" s="1048" t="inlineStr">
        <is>
          <t>FX</t>
        </is>
      </c>
      <c r="F115" s="1048" t="inlineStr">
        <is>
          <t>FX</t>
        </is>
      </c>
      <c r="G115" s="181" t="inlineStr">
        <is>
          <t>FX</t>
        </is>
      </c>
      <c r="H115" s="181" t="inlineStr">
        <is>
          <t>FX</t>
        </is>
      </c>
      <c r="I115" s="181" t="inlineStr">
        <is>
          <t>FX</t>
        </is>
      </c>
      <c r="J115" s="1048" t="inlineStr">
        <is>
          <t>FX</t>
        </is>
      </c>
      <c r="K115" s="1048" t="inlineStr">
        <is>
          <t>FX</t>
        </is>
      </c>
      <c r="L115" s="1048" t="inlineStr">
        <is>
          <t>FX</t>
        </is>
      </c>
      <c r="M115" s="3427" t="inlineStr">
        <is>
          <t>FX</t>
        </is>
      </c>
    </row>
    <row r="116" ht="18" customHeight="1">
      <c r="B116" s="1047" t="inlineStr">
        <is>
          <t>SF6</t>
        </is>
      </c>
      <c r="C116" s="580" t="n"/>
      <c r="D116" s="1048" t="inlineStr">
        <is>
          <t>NO</t>
        </is>
      </c>
      <c r="E116" s="1048" t="inlineStr">
        <is>
          <t>NO</t>
        </is>
      </c>
      <c r="F116" s="1048" t="inlineStr">
        <is>
          <t>NO</t>
        </is>
      </c>
      <c r="G116" s="181" t="inlineStr">
        <is>
          <t>NO</t>
        </is>
      </c>
      <c r="H116" s="181" t="inlineStr">
        <is>
          <t>NO</t>
        </is>
      </c>
      <c r="I116" s="181" t="inlineStr">
        <is>
          <t>NO</t>
        </is>
      </c>
      <c r="J116" s="1048" t="inlineStr">
        <is>
          <t>NO</t>
        </is>
      </c>
      <c r="K116" s="1048" t="inlineStr">
        <is>
          <t>NO</t>
        </is>
      </c>
      <c r="L116" s="1048" t="inlineStr">
        <is>
          <t>NO</t>
        </is>
      </c>
      <c r="M116" s="3427" t="inlineStr">
        <is>
          <t>NO</t>
        </is>
      </c>
    </row>
    <row r="117" ht="18" customHeight="1">
      <c r="B117" s="1047" t="inlineStr">
        <is>
          <t>NF3</t>
        </is>
      </c>
      <c r="C117" s="580" t="n"/>
      <c r="D117" s="1048" t="inlineStr">
        <is>
          <t>NO</t>
        </is>
      </c>
      <c r="E117" s="1048" t="inlineStr">
        <is>
          <t>NO</t>
        </is>
      </c>
      <c r="F117" s="1048" t="inlineStr">
        <is>
          <t>NO</t>
        </is>
      </c>
      <c r="G117" s="181" t="inlineStr">
        <is>
          <t>NO</t>
        </is>
      </c>
      <c r="H117" s="181" t="inlineStr">
        <is>
          <t>NO</t>
        </is>
      </c>
      <c r="I117" s="181" t="inlineStr">
        <is>
          <t>NO</t>
        </is>
      </c>
      <c r="J117" s="1048" t="inlineStr">
        <is>
          <t>NO</t>
        </is>
      </c>
      <c r="K117" s="1048" t="inlineStr">
        <is>
          <t>NO</t>
        </is>
      </c>
      <c r="L117" s="1048" t="inlineStr">
        <is>
          <t>NO</t>
        </is>
      </c>
      <c r="M117" s="3427" t="inlineStr">
        <is>
          <t>NO</t>
        </is>
      </c>
    </row>
    <row r="118" ht="18" customHeight="1">
      <c r="B118" s="867" t="inlineStr">
        <is>
          <t>2.F.2.b. Open cells</t>
        </is>
      </c>
      <c r="C118" s="580" t="n"/>
      <c r="D118" s="49" t="n"/>
      <c r="E118" s="49" t="n"/>
      <c r="F118" s="49" t="n"/>
      <c r="G118" s="49" t="n"/>
      <c r="H118" s="49" t="n"/>
      <c r="I118" s="49" t="n"/>
      <c r="J118" s="49" t="n"/>
      <c r="K118" s="49" t="n"/>
      <c r="L118" s="49" t="n"/>
      <c r="M118" s="3357" t="n"/>
    </row>
    <row r="119" ht="18" customHeight="1">
      <c r="B119" s="1047" t="inlineStr">
        <is>
          <t>HFC-23</t>
        </is>
      </c>
      <c r="C119" s="580" t="n"/>
      <c r="D119" s="172" t="inlineStr">
        <is>
          <t>FX</t>
        </is>
      </c>
      <c r="E119" s="172" t="inlineStr">
        <is>
          <t>FX</t>
        </is>
      </c>
      <c r="F119" s="49" t="n"/>
      <c r="G119" s="119" t="inlineStr">
        <is>
          <t>FX</t>
        </is>
      </c>
      <c r="H119" s="119" t="inlineStr">
        <is>
          <t>FX</t>
        </is>
      </c>
      <c r="I119" s="140" t="n"/>
      <c r="J119" s="172" t="inlineStr">
        <is>
          <t>FX</t>
        </is>
      </c>
      <c r="K119" s="172" t="inlineStr">
        <is>
          <t>FX</t>
        </is>
      </c>
      <c r="L119" s="49" t="n"/>
      <c r="M119" s="3418" t="inlineStr">
        <is>
          <t>FX</t>
        </is>
      </c>
    </row>
    <row r="120" ht="18" customHeight="1">
      <c r="B120" s="1047" t="inlineStr">
        <is>
          <t>HFC-32</t>
        </is>
      </c>
      <c r="C120" s="580" t="n"/>
      <c r="D120" s="172" t="inlineStr">
        <is>
          <t>FX</t>
        </is>
      </c>
      <c r="E120" s="172" t="inlineStr">
        <is>
          <t>FX</t>
        </is>
      </c>
      <c r="F120" s="49" t="n"/>
      <c r="G120" s="119" t="inlineStr">
        <is>
          <t>FX</t>
        </is>
      </c>
      <c r="H120" s="119" t="inlineStr">
        <is>
          <t>FX</t>
        </is>
      </c>
      <c r="I120" s="140" t="n"/>
      <c r="J120" s="172" t="inlineStr">
        <is>
          <t>FX</t>
        </is>
      </c>
      <c r="K120" s="172" t="inlineStr">
        <is>
          <t>FX</t>
        </is>
      </c>
      <c r="L120" s="49" t="n"/>
      <c r="M120" s="3418" t="inlineStr">
        <is>
          <t>FX</t>
        </is>
      </c>
    </row>
    <row r="121" ht="18" customHeight="1">
      <c r="B121" s="1047" t="inlineStr">
        <is>
          <t>HFC-125</t>
        </is>
      </c>
      <c r="C121" s="580" t="n"/>
      <c r="D121" s="172" t="inlineStr">
        <is>
          <t>FX</t>
        </is>
      </c>
      <c r="E121" s="172" t="inlineStr">
        <is>
          <t>FX</t>
        </is>
      </c>
      <c r="F121" s="49" t="n"/>
      <c r="G121" s="119" t="inlineStr">
        <is>
          <t>FX</t>
        </is>
      </c>
      <c r="H121" s="119" t="inlineStr">
        <is>
          <t>FX</t>
        </is>
      </c>
      <c r="I121" s="140" t="n"/>
      <c r="J121" s="172" t="inlineStr">
        <is>
          <t>FX</t>
        </is>
      </c>
      <c r="K121" s="172" t="inlineStr">
        <is>
          <t>FX</t>
        </is>
      </c>
      <c r="L121" s="49" t="n"/>
      <c r="M121" s="3418" t="inlineStr">
        <is>
          <t>FX</t>
        </is>
      </c>
    </row>
    <row r="122" ht="18" customHeight="1">
      <c r="B122" s="1047" t="inlineStr">
        <is>
          <t>HFC-134</t>
        </is>
      </c>
      <c r="C122" s="580" t="n"/>
      <c r="D122" s="172" t="inlineStr">
        <is>
          <t>FX</t>
        </is>
      </c>
      <c r="E122" s="172" t="inlineStr">
        <is>
          <t>FX</t>
        </is>
      </c>
      <c r="F122" s="49" t="n"/>
      <c r="G122" s="119" t="inlineStr">
        <is>
          <t>FX</t>
        </is>
      </c>
      <c r="H122" s="119" t="inlineStr">
        <is>
          <t>FX</t>
        </is>
      </c>
      <c r="I122" s="140" t="n"/>
      <c r="J122" s="172" t="inlineStr">
        <is>
          <t>FX</t>
        </is>
      </c>
      <c r="K122" s="172" t="inlineStr">
        <is>
          <t>FX</t>
        </is>
      </c>
      <c r="L122" s="49" t="n"/>
      <c r="M122" s="3418" t="inlineStr">
        <is>
          <t>FX</t>
        </is>
      </c>
    </row>
    <row r="123" ht="18" customHeight="1">
      <c r="B123" s="1047" t="inlineStr">
        <is>
          <t>HFC-134a</t>
        </is>
      </c>
      <c r="C123" s="580" t="n"/>
      <c r="D123" s="172" t="inlineStr">
        <is>
          <t>FX</t>
        </is>
      </c>
      <c r="E123" s="172" t="inlineStr">
        <is>
          <t>FX</t>
        </is>
      </c>
      <c r="F123" s="49" t="n"/>
      <c r="G123" s="119" t="inlineStr">
        <is>
          <t>FX</t>
        </is>
      </c>
      <c r="H123" s="119" t="inlineStr">
        <is>
          <t>FX</t>
        </is>
      </c>
      <c r="I123" s="140" t="n"/>
      <c r="J123" s="172" t="inlineStr">
        <is>
          <t>FX</t>
        </is>
      </c>
      <c r="K123" s="172" t="inlineStr">
        <is>
          <t>FX</t>
        </is>
      </c>
      <c r="L123" s="49" t="n"/>
      <c r="M123" s="3418" t="inlineStr">
        <is>
          <t>FX</t>
        </is>
      </c>
    </row>
    <row r="124" ht="18" customHeight="1">
      <c r="B124" s="1047" t="inlineStr">
        <is>
          <t>HFC-143</t>
        </is>
      </c>
      <c r="C124" s="580" t="n"/>
      <c r="D124" s="172" t="inlineStr">
        <is>
          <t>FX</t>
        </is>
      </c>
      <c r="E124" s="172" t="inlineStr">
        <is>
          <t>FX</t>
        </is>
      </c>
      <c r="F124" s="49" t="n"/>
      <c r="G124" s="119" t="inlineStr">
        <is>
          <t>FX</t>
        </is>
      </c>
      <c r="H124" s="119" t="inlineStr">
        <is>
          <t>FX</t>
        </is>
      </c>
      <c r="I124" s="140" t="n"/>
      <c r="J124" s="172" t="inlineStr">
        <is>
          <t>FX</t>
        </is>
      </c>
      <c r="K124" s="172" t="inlineStr">
        <is>
          <t>FX</t>
        </is>
      </c>
      <c r="L124" s="49" t="n"/>
      <c r="M124" s="3418" t="inlineStr">
        <is>
          <t>FX</t>
        </is>
      </c>
    </row>
    <row r="125" ht="18" customHeight="1">
      <c r="B125" s="1047" t="inlineStr">
        <is>
          <t>HFC-143a</t>
        </is>
      </c>
      <c r="C125" s="580" t="n"/>
      <c r="D125" s="172" t="inlineStr">
        <is>
          <t>FX</t>
        </is>
      </c>
      <c r="E125" s="172" t="inlineStr">
        <is>
          <t>FX</t>
        </is>
      </c>
      <c r="F125" s="49" t="n"/>
      <c r="G125" s="119" t="inlineStr">
        <is>
          <t>FX</t>
        </is>
      </c>
      <c r="H125" s="119" t="inlineStr">
        <is>
          <t>FX</t>
        </is>
      </c>
      <c r="I125" s="140" t="n"/>
      <c r="J125" s="172" t="inlineStr">
        <is>
          <t>FX</t>
        </is>
      </c>
      <c r="K125" s="172" t="inlineStr">
        <is>
          <t>FX</t>
        </is>
      </c>
      <c r="L125" s="49" t="n"/>
      <c r="M125" s="3418" t="inlineStr">
        <is>
          <t>FX</t>
        </is>
      </c>
    </row>
    <row r="126" ht="18" customHeight="1">
      <c r="B126" s="1047" t="inlineStr">
        <is>
          <t>SF6</t>
        </is>
      </c>
      <c r="C126" s="580" t="n"/>
      <c r="D126" s="172" t="inlineStr">
        <is>
          <t>NO</t>
        </is>
      </c>
      <c r="E126" s="172" t="inlineStr">
        <is>
          <t>NO</t>
        </is>
      </c>
      <c r="F126" s="49" t="n"/>
      <c r="G126" s="119" t="inlineStr">
        <is>
          <t>NO</t>
        </is>
      </c>
      <c r="H126" s="119" t="inlineStr">
        <is>
          <t>NO</t>
        </is>
      </c>
      <c r="I126" s="140" t="n"/>
      <c r="J126" s="172" t="inlineStr">
        <is>
          <t>NO</t>
        </is>
      </c>
      <c r="K126" s="172" t="inlineStr">
        <is>
          <t>NO</t>
        </is>
      </c>
      <c r="L126" s="49" t="n"/>
      <c r="M126" s="3418" t="inlineStr">
        <is>
          <t>NO</t>
        </is>
      </c>
    </row>
    <row r="127" ht="18" customHeight="1">
      <c r="B127" s="1047" t="inlineStr">
        <is>
          <t>NF3</t>
        </is>
      </c>
      <c r="C127" s="580" t="n"/>
      <c r="D127" s="172" t="inlineStr">
        <is>
          <t>NO</t>
        </is>
      </c>
      <c r="E127" s="172" t="inlineStr">
        <is>
          <t>NO</t>
        </is>
      </c>
      <c r="F127" s="49" t="n"/>
      <c r="G127" s="119" t="inlineStr">
        <is>
          <t>NO</t>
        </is>
      </c>
      <c r="H127" s="119" t="inlineStr">
        <is>
          <t>NO</t>
        </is>
      </c>
      <c r="I127" s="140" t="n"/>
      <c r="J127" s="172" t="inlineStr">
        <is>
          <t>NO</t>
        </is>
      </c>
      <c r="K127" s="172" t="inlineStr">
        <is>
          <t>NO</t>
        </is>
      </c>
      <c r="L127" s="49" t="n"/>
      <c r="M127" s="3418" t="inlineStr">
        <is>
          <t>NO</t>
        </is>
      </c>
    </row>
    <row r="128" ht="18" customHeight="1">
      <c r="B128" s="905" t="inlineStr">
        <is>
          <t xml:space="preserve">2.F.3.  Fire protection </t>
        </is>
      </c>
      <c r="C128" s="580" t="n"/>
      <c r="D128" s="49" t="n"/>
      <c r="E128" s="49" t="n"/>
      <c r="F128" s="49" t="n"/>
      <c r="G128" s="49" t="n"/>
      <c r="H128" s="49" t="n"/>
      <c r="I128" s="49" t="n"/>
      <c r="J128" s="49" t="n"/>
      <c r="K128" s="49" t="n"/>
      <c r="L128" s="49" t="n"/>
      <c r="M128" s="3357" t="n"/>
    </row>
    <row r="129" ht="18" customHeight="1">
      <c r="B129" s="1046" t="inlineStr">
        <is>
          <t>HFC-23</t>
        </is>
      </c>
      <c r="C129" s="580" t="n"/>
      <c r="D129" s="1048" t="inlineStr">
        <is>
          <t>FX</t>
        </is>
      </c>
      <c r="E129" s="1048" t="inlineStr">
        <is>
          <t>FX</t>
        </is>
      </c>
      <c r="F129" s="1048" t="inlineStr">
        <is>
          <t>FX</t>
        </is>
      </c>
      <c r="G129" s="181" t="inlineStr">
        <is>
          <t>FX</t>
        </is>
      </c>
      <c r="H129" s="181" t="inlineStr">
        <is>
          <t>FX</t>
        </is>
      </c>
      <c r="I129" s="181" t="inlineStr">
        <is>
          <t>FX</t>
        </is>
      </c>
      <c r="J129" s="1048" t="inlineStr">
        <is>
          <t>FX</t>
        </is>
      </c>
      <c r="K129" s="1048" t="inlineStr">
        <is>
          <t>FX</t>
        </is>
      </c>
      <c r="L129" s="1048" t="inlineStr">
        <is>
          <t>FX</t>
        </is>
      </c>
      <c r="M129" s="3427" t="inlineStr">
        <is>
          <t>FX</t>
        </is>
      </c>
    </row>
    <row r="130" ht="18" customHeight="1">
      <c r="B130" s="1046" t="inlineStr">
        <is>
          <t>HFC-32</t>
        </is>
      </c>
      <c r="C130" s="580" t="n"/>
      <c r="D130" s="1048" t="inlineStr">
        <is>
          <t>FX</t>
        </is>
      </c>
      <c r="E130" s="1048" t="inlineStr">
        <is>
          <t>FX</t>
        </is>
      </c>
      <c r="F130" s="1048" t="inlineStr">
        <is>
          <t>FX</t>
        </is>
      </c>
      <c r="G130" s="181" t="inlineStr">
        <is>
          <t>FX</t>
        </is>
      </c>
      <c r="H130" s="181" t="inlineStr">
        <is>
          <t>FX</t>
        </is>
      </c>
      <c r="I130" s="181" t="inlineStr">
        <is>
          <t>FX</t>
        </is>
      </c>
      <c r="J130" s="1048" t="inlineStr">
        <is>
          <t>FX</t>
        </is>
      </c>
      <c r="K130" s="1048" t="inlineStr">
        <is>
          <t>FX</t>
        </is>
      </c>
      <c r="L130" s="1048" t="inlineStr">
        <is>
          <t>FX</t>
        </is>
      </c>
      <c r="M130" s="3427" t="inlineStr">
        <is>
          <t>FX</t>
        </is>
      </c>
    </row>
    <row r="131" ht="18" customHeight="1">
      <c r="B131" s="1046" t="inlineStr">
        <is>
          <t>HFC-125</t>
        </is>
      </c>
      <c r="C131" s="580" t="n"/>
      <c r="D131" s="1048" t="inlineStr">
        <is>
          <t>FX</t>
        </is>
      </c>
      <c r="E131" s="1048" t="inlineStr">
        <is>
          <t>FX</t>
        </is>
      </c>
      <c r="F131" s="1048" t="inlineStr">
        <is>
          <t>FX</t>
        </is>
      </c>
      <c r="G131" s="181" t="inlineStr">
        <is>
          <t>FX</t>
        </is>
      </c>
      <c r="H131" s="181" t="inlineStr">
        <is>
          <t>FX</t>
        </is>
      </c>
      <c r="I131" s="181" t="inlineStr">
        <is>
          <t>FX</t>
        </is>
      </c>
      <c r="J131" s="1048" t="inlineStr">
        <is>
          <t>FX</t>
        </is>
      </c>
      <c r="K131" s="1048" t="inlineStr">
        <is>
          <t>FX</t>
        </is>
      </c>
      <c r="L131" s="1048" t="inlineStr">
        <is>
          <t>FX</t>
        </is>
      </c>
      <c r="M131" s="3427" t="inlineStr">
        <is>
          <t>FX</t>
        </is>
      </c>
    </row>
    <row r="132" ht="18" customHeight="1">
      <c r="B132" s="1046" t="inlineStr">
        <is>
          <t>HFC-134</t>
        </is>
      </c>
      <c r="C132" s="580" t="n"/>
      <c r="D132" s="1048" t="inlineStr">
        <is>
          <t>FX</t>
        </is>
      </c>
      <c r="E132" s="1048" t="inlineStr">
        <is>
          <t>FX</t>
        </is>
      </c>
      <c r="F132" s="1048" t="inlineStr">
        <is>
          <t>FX</t>
        </is>
      </c>
      <c r="G132" s="181" t="inlineStr">
        <is>
          <t>FX</t>
        </is>
      </c>
      <c r="H132" s="181" t="inlineStr">
        <is>
          <t>FX</t>
        </is>
      </c>
      <c r="I132" s="181" t="inlineStr">
        <is>
          <t>FX</t>
        </is>
      </c>
      <c r="J132" s="1048" t="inlineStr">
        <is>
          <t>FX</t>
        </is>
      </c>
      <c r="K132" s="1048" t="inlineStr">
        <is>
          <t>FX</t>
        </is>
      </c>
      <c r="L132" s="1048" t="inlineStr">
        <is>
          <t>FX</t>
        </is>
      </c>
      <c r="M132" s="3427" t="inlineStr">
        <is>
          <t>FX</t>
        </is>
      </c>
    </row>
    <row r="133" ht="18" customHeight="1">
      <c r="B133" s="1046" t="inlineStr">
        <is>
          <t>HFC-134a</t>
        </is>
      </c>
      <c r="C133" s="580" t="n"/>
      <c r="D133" s="1048" t="inlineStr">
        <is>
          <t>FX</t>
        </is>
      </c>
      <c r="E133" s="1048" t="inlineStr">
        <is>
          <t>FX</t>
        </is>
      </c>
      <c r="F133" s="1048" t="inlineStr">
        <is>
          <t>FX</t>
        </is>
      </c>
      <c r="G133" s="181" t="inlineStr">
        <is>
          <t>FX</t>
        </is>
      </c>
      <c r="H133" s="181" t="inlineStr">
        <is>
          <t>FX</t>
        </is>
      </c>
      <c r="I133" s="181" t="inlineStr">
        <is>
          <t>FX</t>
        </is>
      </c>
      <c r="J133" s="1048" t="inlineStr">
        <is>
          <t>FX</t>
        </is>
      </c>
      <c r="K133" s="1048" t="inlineStr">
        <is>
          <t>FX</t>
        </is>
      </c>
      <c r="L133" s="1048" t="inlineStr">
        <is>
          <t>FX</t>
        </is>
      </c>
      <c r="M133" s="3427" t="inlineStr">
        <is>
          <t>FX</t>
        </is>
      </c>
    </row>
    <row r="134" ht="18" customHeight="1">
      <c r="B134" s="1046" t="inlineStr">
        <is>
          <t>HFC-143</t>
        </is>
      </c>
      <c r="C134" s="580" t="n"/>
      <c r="D134" s="1048" t="inlineStr">
        <is>
          <t>FX</t>
        </is>
      </c>
      <c r="E134" s="1048" t="inlineStr">
        <is>
          <t>FX</t>
        </is>
      </c>
      <c r="F134" s="1048" t="inlineStr">
        <is>
          <t>FX</t>
        </is>
      </c>
      <c r="G134" s="181" t="inlineStr">
        <is>
          <t>FX</t>
        </is>
      </c>
      <c r="H134" s="181" t="inlineStr">
        <is>
          <t>FX</t>
        </is>
      </c>
      <c r="I134" s="181" t="inlineStr">
        <is>
          <t>FX</t>
        </is>
      </c>
      <c r="J134" s="1048" t="inlineStr">
        <is>
          <t>FX</t>
        </is>
      </c>
      <c r="K134" s="1048" t="inlineStr">
        <is>
          <t>FX</t>
        </is>
      </c>
      <c r="L134" s="1048" t="inlineStr">
        <is>
          <t>FX</t>
        </is>
      </c>
      <c r="M134" s="3427" t="inlineStr">
        <is>
          <t>FX</t>
        </is>
      </c>
    </row>
    <row r="135" ht="18" customHeight="1">
      <c r="B135" s="1046" t="inlineStr">
        <is>
          <t>HFC-143a</t>
        </is>
      </c>
      <c r="C135" s="580" t="n"/>
      <c r="D135" s="1048" t="inlineStr">
        <is>
          <t>FX</t>
        </is>
      </c>
      <c r="E135" s="1048" t="inlineStr">
        <is>
          <t>FX</t>
        </is>
      </c>
      <c r="F135" s="1048" t="inlineStr">
        <is>
          <t>FX</t>
        </is>
      </c>
      <c r="G135" s="181" t="inlineStr">
        <is>
          <t>FX</t>
        </is>
      </c>
      <c r="H135" s="181" t="inlineStr">
        <is>
          <t>FX</t>
        </is>
      </c>
      <c r="I135" s="181" t="inlineStr">
        <is>
          <t>FX</t>
        </is>
      </c>
      <c r="J135" s="1048" t="inlineStr">
        <is>
          <t>FX</t>
        </is>
      </c>
      <c r="K135" s="1048" t="inlineStr">
        <is>
          <t>FX</t>
        </is>
      </c>
      <c r="L135" s="1048" t="inlineStr">
        <is>
          <t>FX</t>
        </is>
      </c>
      <c r="M135" s="3427" t="inlineStr">
        <is>
          <t>FX</t>
        </is>
      </c>
    </row>
    <row r="136" ht="18" customHeight="1">
      <c r="B136" s="1046" t="inlineStr">
        <is>
          <t>SF6</t>
        </is>
      </c>
      <c r="C136" s="580" t="n"/>
      <c r="D136" s="1048" t="inlineStr">
        <is>
          <t>NO</t>
        </is>
      </c>
      <c r="E136" s="1048" t="inlineStr">
        <is>
          <t>NO</t>
        </is>
      </c>
      <c r="F136" s="1048" t="inlineStr">
        <is>
          <t>NO</t>
        </is>
      </c>
      <c r="G136" s="181" t="inlineStr">
        <is>
          <t>NO</t>
        </is>
      </c>
      <c r="H136" s="181" t="inlineStr">
        <is>
          <t>NO</t>
        </is>
      </c>
      <c r="I136" s="181" t="inlineStr">
        <is>
          <t>NO</t>
        </is>
      </c>
      <c r="J136" s="1048" t="inlineStr">
        <is>
          <t>NO</t>
        </is>
      </c>
      <c r="K136" s="1048" t="inlineStr">
        <is>
          <t>NO</t>
        </is>
      </c>
      <c r="L136" s="1048" t="inlineStr">
        <is>
          <t>NO</t>
        </is>
      </c>
      <c r="M136" s="3427" t="inlineStr">
        <is>
          <t>NO</t>
        </is>
      </c>
    </row>
    <row r="137" ht="18" customHeight="1">
      <c r="B137" s="1046" t="inlineStr">
        <is>
          <t>NF3</t>
        </is>
      </c>
      <c r="C137" s="580" t="n"/>
      <c r="D137" s="1048" t="inlineStr">
        <is>
          <t>NO</t>
        </is>
      </c>
      <c r="E137" s="1048" t="inlineStr">
        <is>
          <t>NO</t>
        </is>
      </c>
      <c r="F137" s="1048" t="inlineStr">
        <is>
          <t>NO</t>
        </is>
      </c>
      <c r="G137" s="181" t="inlineStr">
        <is>
          <t>NO</t>
        </is>
      </c>
      <c r="H137" s="181" t="inlineStr">
        <is>
          <t>NO</t>
        </is>
      </c>
      <c r="I137" s="181" t="inlineStr">
        <is>
          <t>NO</t>
        </is>
      </c>
      <c r="J137" s="1048" t="inlineStr">
        <is>
          <t>NO</t>
        </is>
      </c>
      <c r="K137" s="1048" t="inlineStr">
        <is>
          <t>NO</t>
        </is>
      </c>
      <c r="L137" s="1048" t="inlineStr">
        <is>
          <t>NO</t>
        </is>
      </c>
      <c r="M137" s="3427" t="inlineStr">
        <is>
          <t>NO</t>
        </is>
      </c>
    </row>
    <row r="138" ht="18" customHeight="1">
      <c r="B138" s="905" t="inlineStr">
        <is>
          <t>2.F.4.  Aerosols</t>
        </is>
      </c>
      <c r="C138" s="580" t="n"/>
      <c r="D138" s="1019" t="n"/>
      <c r="E138" s="1019" t="n"/>
      <c r="F138" s="1019" t="n"/>
      <c r="G138" s="140" t="n"/>
      <c r="H138" s="140" t="n"/>
      <c r="I138" s="140" t="n"/>
      <c r="J138" s="49" t="n"/>
      <c r="K138" s="49" t="n"/>
      <c r="L138" s="49" t="n"/>
      <c r="M138" s="3357" t="n"/>
    </row>
    <row r="139" ht="18" customHeight="1">
      <c r="B139" s="1046" t="inlineStr">
        <is>
          <t>HFC-23</t>
        </is>
      </c>
      <c r="C139" s="580" t="n"/>
      <c r="D139" s="205" t="n"/>
      <c r="E139" s="205" t="n"/>
      <c r="F139" s="205" t="n"/>
      <c r="G139" s="205" t="n"/>
      <c r="H139" s="205" t="n"/>
      <c r="I139" s="205" t="n"/>
      <c r="J139" s="181" t="inlineStr">
        <is>
          <t>FX</t>
        </is>
      </c>
      <c r="K139" s="181" t="inlineStr">
        <is>
          <t>FX</t>
        </is>
      </c>
      <c r="L139" s="1019" t="n"/>
      <c r="M139" s="3426" t="inlineStr">
        <is>
          <t>FX</t>
        </is>
      </c>
    </row>
    <row r="140" ht="18" customHeight="1">
      <c r="B140" s="1046" t="inlineStr">
        <is>
          <t>HFC-32</t>
        </is>
      </c>
      <c r="C140" s="580" t="n"/>
      <c r="D140" s="205" t="n"/>
      <c r="E140" s="205" t="n"/>
      <c r="F140" s="205" t="n"/>
      <c r="G140" s="205" t="n"/>
      <c r="H140" s="205" t="n"/>
      <c r="I140" s="205" t="n"/>
      <c r="J140" s="181" t="inlineStr">
        <is>
          <t>FX</t>
        </is>
      </c>
      <c r="K140" s="181" t="inlineStr">
        <is>
          <t>FX</t>
        </is>
      </c>
      <c r="L140" s="1019" t="n"/>
      <c r="M140" s="3426" t="inlineStr">
        <is>
          <t>FX</t>
        </is>
      </c>
    </row>
    <row r="141" ht="18" customHeight="1">
      <c r="B141" s="1046" t="inlineStr">
        <is>
          <t>HFC-43-10mee</t>
        </is>
      </c>
      <c r="C141" s="580" t="n"/>
      <c r="D141" s="205" t="n"/>
      <c r="E141" s="205" t="n"/>
      <c r="F141" s="205" t="n"/>
      <c r="G141" s="205" t="n"/>
      <c r="H141" s="205" t="n"/>
      <c r="I141" s="205" t="n"/>
      <c r="J141" s="181" t="inlineStr">
        <is>
          <t>FX</t>
        </is>
      </c>
      <c r="K141" s="181" t="inlineStr">
        <is>
          <t>FX</t>
        </is>
      </c>
      <c r="L141" s="1019" t="n"/>
      <c r="M141" s="3426" t="inlineStr">
        <is>
          <t>FX</t>
        </is>
      </c>
    </row>
    <row r="142" ht="18" customHeight="1">
      <c r="B142" s="1046" t="inlineStr">
        <is>
          <t>HFC-125</t>
        </is>
      </c>
      <c r="C142" s="580" t="n"/>
      <c r="D142" s="205" t="n"/>
      <c r="E142" s="205" t="n"/>
      <c r="F142" s="205" t="n"/>
      <c r="G142" s="205" t="n"/>
      <c r="H142" s="205" t="n"/>
      <c r="I142" s="205" t="n"/>
      <c r="J142" s="181" t="inlineStr">
        <is>
          <t>FX</t>
        </is>
      </c>
      <c r="K142" s="181" t="inlineStr">
        <is>
          <t>FX</t>
        </is>
      </c>
      <c r="L142" s="1019" t="n"/>
      <c r="M142" s="3426" t="inlineStr">
        <is>
          <t>FX</t>
        </is>
      </c>
    </row>
    <row r="143" ht="18" customHeight="1">
      <c r="B143" s="1046" t="inlineStr">
        <is>
          <t>HFC-134</t>
        </is>
      </c>
      <c r="C143" s="580" t="n"/>
      <c r="D143" s="205" t="n"/>
      <c r="E143" s="205" t="n"/>
      <c r="F143" s="205" t="n"/>
      <c r="G143" s="205" t="n"/>
      <c r="H143" s="205" t="n"/>
      <c r="I143" s="205" t="n"/>
      <c r="J143" s="181" t="inlineStr">
        <is>
          <t>FX</t>
        </is>
      </c>
      <c r="K143" s="181" t="inlineStr">
        <is>
          <t>FX</t>
        </is>
      </c>
      <c r="L143" s="1019" t="n"/>
      <c r="M143" s="3426" t="inlineStr">
        <is>
          <t>FX</t>
        </is>
      </c>
    </row>
    <row r="144" ht="18" customHeight="1">
      <c r="B144" s="1046" t="inlineStr">
        <is>
          <t>HFC-134a</t>
        </is>
      </c>
      <c r="C144" s="580" t="n"/>
      <c r="D144" s="205" t="n"/>
      <c r="E144" s="205" t="n"/>
      <c r="F144" s="205" t="n"/>
      <c r="G144" s="205" t="n"/>
      <c r="H144" s="205" t="n"/>
      <c r="I144" s="205" t="n"/>
      <c r="J144" s="181" t="inlineStr">
        <is>
          <t>FX</t>
        </is>
      </c>
      <c r="K144" s="181" t="inlineStr">
        <is>
          <t>FX</t>
        </is>
      </c>
      <c r="L144" s="1019" t="n"/>
      <c r="M144" s="3426" t="inlineStr">
        <is>
          <t>FX</t>
        </is>
      </c>
    </row>
    <row r="145" ht="18" customHeight="1">
      <c r="B145" s="1046" t="inlineStr">
        <is>
          <t>HFC-143</t>
        </is>
      </c>
      <c r="C145" s="580" t="n"/>
      <c r="D145" s="205" t="n"/>
      <c r="E145" s="205" t="n"/>
      <c r="F145" s="205" t="n"/>
      <c r="G145" s="205" t="n"/>
      <c r="H145" s="205" t="n"/>
      <c r="I145" s="205" t="n"/>
      <c r="J145" s="181" t="inlineStr">
        <is>
          <t>FX</t>
        </is>
      </c>
      <c r="K145" s="181" t="inlineStr">
        <is>
          <t>FX</t>
        </is>
      </c>
      <c r="L145" s="1019" t="n"/>
      <c r="M145" s="3426" t="inlineStr">
        <is>
          <t>FX</t>
        </is>
      </c>
    </row>
    <row r="146" ht="18" customHeight="1">
      <c r="B146" s="1046" t="inlineStr">
        <is>
          <t>HFC-143a</t>
        </is>
      </c>
      <c r="C146" s="580" t="n"/>
      <c r="D146" s="205" t="n"/>
      <c r="E146" s="205" t="n"/>
      <c r="F146" s="205" t="n"/>
      <c r="G146" s="205" t="n"/>
      <c r="H146" s="205" t="n"/>
      <c r="I146" s="205" t="n"/>
      <c r="J146" s="181" t="inlineStr">
        <is>
          <t>FX</t>
        </is>
      </c>
      <c r="K146" s="181" t="inlineStr">
        <is>
          <t>FX</t>
        </is>
      </c>
      <c r="L146" s="1019" t="n"/>
      <c r="M146" s="3426" t="inlineStr">
        <is>
          <t>FX</t>
        </is>
      </c>
    </row>
    <row r="147" ht="18" customHeight="1">
      <c r="B147" s="1046" t="inlineStr">
        <is>
          <t>HFC-152a</t>
        </is>
      </c>
      <c r="C147" s="580" t="n"/>
      <c r="D147" s="205" t="n"/>
      <c r="E147" s="205" t="n"/>
      <c r="F147" s="205" t="n"/>
      <c r="G147" s="205" t="n"/>
      <c r="H147" s="205" t="n"/>
      <c r="I147" s="205" t="n"/>
      <c r="J147" s="181" t="inlineStr">
        <is>
          <t>FX</t>
        </is>
      </c>
      <c r="K147" s="181" t="inlineStr">
        <is>
          <t>FX</t>
        </is>
      </c>
      <c r="L147" s="1019" t="n"/>
      <c r="M147" s="3426" t="inlineStr">
        <is>
          <t>FX</t>
        </is>
      </c>
    </row>
    <row r="148" ht="18" customHeight="1">
      <c r="B148" s="1046" t="inlineStr">
        <is>
          <t>HFC-227ea</t>
        </is>
      </c>
      <c r="C148" s="580" t="n"/>
      <c r="D148" s="205" t="n"/>
      <c r="E148" s="205" t="n"/>
      <c r="F148" s="205" t="n"/>
      <c r="G148" s="205" t="n"/>
      <c r="H148" s="205" t="n"/>
      <c r="I148" s="205" t="n"/>
      <c r="J148" s="181" t="inlineStr">
        <is>
          <t>FX</t>
        </is>
      </c>
      <c r="K148" s="181" t="inlineStr">
        <is>
          <t>FX</t>
        </is>
      </c>
      <c r="L148" s="1019" t="n"/>
      <c r="M148" s="3426" t="inlineStr">
        <is>
          <t>FX</t>
        </is>
      </c>
    </row>
    <row r="149" ht="18" customHeight="1">
      <c r="B149" s="1046" t="inlineStr">
        <is>
          <t>HFC-236fa</t>
        </is>
      </c>
      <c r="C149" s="580" t="n"/>
      <c r="D149" s="205" t="n"/>
      <c r="E149" s="205" t="n"/>
      <c r="F149" s="205" t="n"/>
      <c r="G149" s="205" t="n"/>
      <c r="H149" s="205" t="n"/>
      <c r="I149" s="205" t="n"/>
      <c r="J149" s="181" t="inlineStr">
        <is>
          <t>FX</t>
        </is>
      </c>
      <c r="K149" s="181" t="inlineStr">
        <is>
          <t>FX</t>
        </is>
      </c>
      <c r="L149" s="1019" t="n"/>
      <c r="M149" s="3426" t="inlineStr">
        <is>
          <t>FX</t>
        </is>
      </c>
    </row>
    <row r="150" ht="18" customHeight="1">
      <c r="B150" s="1046" t="inlineStr">
        <is>
          <t>HFC-245fa</t>
        </is>
      </c>
      <c r="C150" s="580" t="n"/>
      <c r="D150" s="205" t="n"/>
      <c r="E150" s="205" t="n"/>
      <c r="F150" s="205" t="n"/>
      <c r="G150" s="205" t="n"/>
      <c r="H150" s="205" t="n"/>
      <c r="I150" s="205" t="n"/>
      <c r="J150" s="181" t="inlineStr">
        <is>
          <t>FX</t>
        </is>
      </c>
      <c r="K150" s="181" t="inlineStr">
        <is>
          <t>FX</t>
        </is>
      </c>
      <c r="L150" s="1019" t="n"/>
      <c r="M150" s="3426" t="inlineStr">
        <is>
          <t>FX</t>
        </is>
      </c>
    </row>
    <row r="151" ht="18" customHeight="1">
      <c r="B151" s="1046" t="inlineStr">
        <is>
          <t>HFC-365mfc</t>
        </is>
      </c>
      <c r="C151" s="580" t="n"/>
      <c r="D151" s="205" t="n"/>
      <c r="E151" s="205" t="n"/>
      <c r="F151" s="205" t="n"/>
      <c r="G151" s="205" t="n"/>
      <c r="H151" s="205" t="n"/>
      <c r="I151" s="205" t="n"/>
      <c r="J151" s="181" t="inlineStr">
        <is>
          <t>FX</t>
        </is>
      </c>
      <c r="K151" s="181" t="inlineStr">
        <is>
          <t>FX</t>
        </is>
      </c>
      <c r="L151" s="1019" t="n"/>
      <c r="M151" s="3426" t="inlineStr">
        <is>
          <t>FX</t>
        </is>
      </c>
    </row>
    <row r="152" ht="18" customHeight="1">
      <c r="B152" s="1046" t="inlineStr">
        <is>
          <t>C6F14</t>
        </is>
      </c>
      <c r="C152" s="580" t="n"/>
      <c r="D152" s="205" t="n"/>
      <c r="E152" s="205" t="n"/>
      <c r="F152" s="205" t="n"/>
      <c r="G152" s="205" t="n"/>
      <c r="H152" s="205" t="n"/>
      <c r="I152" s="205" t="n"/>
      <c r="J152" s="181" t="inlineStr">
        <is>
          <t>NO</t>
        </is>
      </c>
      <c r="K152" s="181" t="inlineStr">
        <is>
          <t>NO</t>
        </is>
      </c>
      <c r="L152" s="1019" t="n"/>
      <c r="M152" s="3426" t="inlineStr">
        <is>
          <t>NO</t>
        </is>
      </c>
    </row>
    <row r="153" ht="18" customHeight="1">
      <c r="B153" s="1046" t="inlineStr">
        <is>
          <t>Unspecified mix of HFCs and PFCs</t>
        </is>
      </c>
      <c r="C153" s="580" t="n"/>
      <c r="D153" s="205" t="n"/>
      <c r="E153" s="205" t="n"/>
      <c r="F153" s="205" t="n"/>
      <c r="G153" s="205" t="n"/>
      <c r="H153" s="205" t="n"/>
      <c r="I153" s="205" t="n"/>
      <c r="J153" s="181" t="inlineStr">
        <is>
          <t>FX</t>
        </is>
      </c>
      <c r="K153" s="181" t="inlineStr">
        <is>
          <t>FX</t>
        </is>
      </c>
      <c r="L153" s="1019" t="n"/>
      <c r="M153" s="3426" t="inlineStr">
        <is>
          <t>FX</t>
        </is>
      </c>
    </row>
    <row r="154" ht="18" customHeight="1">
      <c r="B154" s="1046" t="inlineStr">
        <is>
          <t>SF6</t>
        </is>
      </c>
      <c r="C154" s="580" t="n"/>
      <c r="D154" s="205" t="n"/>
      <c r="E154" s="205" t="n"/>
      <c r="F154" s="205" t="n"/>
      <c r="G154" s="205" t="n"/>
      <c r="H154" s="205" t="n"/>
      <c r="I154" s="205" t="n"/>
      <c r="J154" s="181" t="inlineStr">
        <is>
          <t>NO</t>
        </is>
      </c>
      <c r="K154" s="181" t="inlineStr">
        <is>
          <t>NO</t>
        </is>
      </c>
      <c r="L154" s="1019" t="n"/>
      <c r="M154" s="3426" t="inlineStr">
        <is>
          <t>NO</t>
        </is>
      </c>
    </row>
    <row r="155" ht="18" customHeight="1">
      <c r="B155" s="1046" t="inlineStr">
        <is>
          <t>NF3</t>
        </is>
      </c>
      <c r="C155" s="580" t="n"/>
      <c r="D155" s="205" t="n"/>
      <c r="E155" s="205" t="n"/>
      <c r="F155" s="205" t="n"/>
      <c r="G155" s="205" t="n"/>
      <c r="H155" s="205" t="n"/>
      <c r="I155" s="205" t="n"/>
      <c r="J155" s="181" t="inlineStr">
        <is>
          <t>NO</t>
        </is>
      </c>
      <c r="K155" s="181" t="inlineStr">
        <is>
          <t>NO</t>
        </is>
      </c>
      <c r="L155" s="1019" t="n"/>
      <c r="M155" s="3426" t="inlineStr">
        <is>
          <t>NO</t>
        </is>
      </c>
    </row>
    <row r="156" ht="18" customHeight="1">
      <c r="B156" s="1006" t="inlineStr">
        <is>
          <t>2.F.4.a. Metered dose inhalers</t>
        </is>
      </c>
      <c r="C156" s="580" t="n"/>
      <c r="D156" s="1019" t="n"/>
      <c r="E156" s="1019" t="n"/>
      <c r="F156" s="1019" t="n"/>
      <c r="G156" s="140" t="n"/>
      <c r="H156" s="140" t="n"/>
      <c r="I156" s="140" t="n"/>
      <c r="J156" s="49" t="n"/>
      <c r="K156" s="49" t="n"/>
      <c r="L156" s="49" t="n"/>
      <c r="M156" s="3357" t="n"/>
    </row>
    <row r="157" ht="18" customHeight="1">
      <c r="B157" s="1047" t="inlineStr">
        <is>
          <t>HFC-23</t>
        </is>
      </c>
      <c r="C157" s="580" t="n"/>
      <c r="D157" s="172" t="inlineStr">
        <is>
          <t>FX</t>
        </is>
      </c>
      <c r="E157" s="172" t="inlineStr">
        <is>
          <t>FX</t>
        </is>
      </c>
      <c r="F157" s="49" t="n"/>
      <c r="G157" s="119" t="inlineStr">
        <is>
          <t>FX</t>
        </is>
      </c>
      <c r="H157" s="119" t="inlineStr">
        <is>
          <t>FX</t>
        </is>
      </c>
      <c r="I157" s="140" t="n"/>
      <c r="J157" s="172" t="inlineStr">
        <is>
          <t>FX</t>
        </is>
      </c>
      <c r="K157" s="172" t="inlineStr">
        <is>
          <t>FX</t>
        </is>
      </c>
      <c r="L157" s="49" t="n"/>
      <c r="M157" s="3418" t="inlineStr">
        <is>
          <t>FX</t>
        </is>
      </c>
    </row>
    <row r="158" ht="18" customHeight="1">
      <c r="B158" s="1047" t="inlineStr">
        <is>
          <t>HFC-32</t>
        </is>
      </c>
      <c r="C158" s="580" t="n"/>
      <c r="D158" s="172" t="inlineStr">
        <is>
          <t>FX</t>
        </is>
      </c>
      <c r="E158" s="172" t="inlineStr">
        <is>
          <t>FX</t>
        </is>
      </c>
      <c r="F158" s="49" t="n"/>
      <c r="G158" s="119" t="inlineStr">
        <is>
          <t>FX</t>
        </is>
      </c>
      <c r="H158" s="119" t="inlineStr">
        <is>
          <t>FX</t>
        </is>
      </c>
      <c r="I158" s="140" t="n"/>
      <c r="J158" s="172" t="inlineStr">
        <is>
          <t>FX</t>
        </is>
      </c>
      <c r="K158" s="172" t="inlineStr">
        <is>
          <t>FX</t>
        </is>
      </c>
      <c r="L158" s="49" t="n"/>
      <c r="M158" s="3418" t="inlineStr">
        <is>
          <t>FX</t>
        </is>
      </c>
    </row>
    <row r="159" ht="18" customHeight="1">
      <c r="B159" s="1047" t="inlineStr">
        <is>
          <t>HFC-125</t>
        </is>
      </c>
      <c r="C159" s="580" t="n"/>
      <c r="D159" s="172" t="inlineStr">
        <is>
          <t>FX</t>
        </is>
      </c>
      <c r="E159" s="172" t="inlineStr">
        <is>
          <t>FX</t>
        </is>
      </c>
      <c r="F159" s="49" t="n"/>
      <c r="G159" s="119" t="inlineStr">
        <is>
          <t>FX</t>
        </is>
      </c>
      <c r="H159" s="119" t="inlineStr">
        <is>
          <t>FX</t>
        </is>
      </c>
      <c r="I159" s="140" t="n"/>
      <c r="J159" s="172" t="inlineStr">
        <is>
          <t>FX</t>
        </is>
      </c>
      <c r="K159" s="172" t="inlineStr">
        <is>
          <t>FX</t>
        </is>
      </c>
      <c r="L159" s="49" t="n"/>
      <c r="M159" s="3418" t="inlineStr">
        <is>
          <t>FX</t>
        </is>
      </c>
    </row>
    <row r="160" ht="18" customHeight="1">
      <c r="B160" s="1047" t="inlineStr">
        <is>
          <t>HFC-134</t>
        </is>
      </c>
      <c r="C160" s="580" t="n"/>
      <c r="D160" s="172" t="inlineStr">
        <is>
          <t>FX</t>
        </is>
      </c>
      <c r="E160" s="172" t="inlineStr">
        <is>
          <t>FX</t>
        </is>
      </c>
      <c r="F160" s="49" t="n"/>
      <c r="G160" s="119" t="inlineStr">
        <is>
          <t>FX</t>
        </is>
      </c>
      <c r="H160" s="119" t="inlineStr">
        <is>
          <t>FX</t>
        </is>
      </c>
      <c r="I160" s="140" t="n"/>
      <c r="J160" s="172" t="inlineStr">
        <is>
          <t>FX</t>
        </is>
      </c>
      <c r="K160" s="172" t="inlineStr">
        <is>
          <t>FX</t>
        </is>
      </c>
      <c r="L160" s="49" t="n"/>
      <c r="M160" s="3418" t="inlineStr">
        <is>
          <t>FX</t>
        </is>
      </c>
    </row>
    <row r="161" ht="18" customHeight="1">
      <c r="B161" s="1047" t="inlineStr">
        <is>
          <t>HFC-134a</t>
        </is>
      </c>
      <c r="C161" s="580" t="n"/>
      <c r="D161" s="172" t="inlineStr">
        <is>
          <t>FX</t>
        </is>
      </c>
      <c r="E161" s="172" t="inlineStr">
        <is>
          <t>FX</t>
        </is>
      </c>
      <c r="F161" s="49" t="n"/>
      <c r="G161" s="119" t="inlineStr">
        <is>
          <t>FX</t>
        </is>
      </c>
      <c r="H161" s="119" t="inlineStr">
        <is>
          <t>FX</t>
        </is>
      </c>
      <c r="I161" s="140" t="n"/>
      <c r="J161" s="172" t="inlineStr">
        <is>
          <t>FX</t>
        </is>
      </c>
      <c r="K161" s="172" t="inlineStr">
        <is>
          <t>FX</t>
        </is>
      </c>
      <c r="L161" s="49" t="n"/>
      <c r="M161" s="3418" t="inlineStr">
        <is>
          <t>FX</t>
        </is>
      </c>
    </row>
    <row r="162" ht="18" customHeight="1">
      <c r="B162" s="1047" t="inlineStr">
        <is>
          <t>HFC-143</t>
        </is>
      </c>
      <c r="C162" s="580" t="n"/>
      <c r="D162" s="172" t="inlineStr">
        <is>
          <t>FX</t>
        </is>
      </c>
      <c r="E162" s="172" t="inlineStr">
        <is>
          <t>FX</t>
        </is>
      </c>
      <c r="F162" s="49" t="n"/>
      <c r="G162" s="119" t="inlineStr">
        <is>
          <t>FX</t>
        </is>
      </c>
      <c r="H162" s="119" t="inlineStr">
        <is>
          <t>FX</t>
        </is>
      </c>
      <c r="I162" s="140" t="n"/>
      <c r="J162" s="172" t="inlineStr">
        <is>
          <t>FX</t>
        </is>
      </c>
      <c r="K162" s="172" t="inlineStr">
        <is>
          <t>FX</t>
        </is>
      </c>
      <c r="L162" s="49" t="n"/>
      <c r="M162" s="3418" t="inlineStr">
        <is>
          <t>FX</t>
        </is>
      </c>
    </row>
    <row r="163" ht="18" customHeight="1">
      <c r="B163" s="1047" t="inlineStr">
        <is>
          <t>HFC-143a</t>
        </is>
      </c>
      <c r="C163" s="580" t="n"/>
      <c r="D163" s="172" t="inlineStr">
        <is>
          <t>FX</t>
        </is>
      </c>
      <c r="E163" s="172" t="inlineStr">
        <is>
          <t>FX</t>
        </is>
      </c>
      <c r="F163" s="49" t="n"/>
      <c r="G163" s="119" t="inlineStr">
        <is>
          <t>FX</t>
        </is>
      </c>
      <c r="H163" s="119" t="inlineStr">
        <is>
          <t>FX</t>
        </is>
      </c>
      <c r="I163" s="140" t="n"/>
      <c r="J163" s="172" t="inlineStr">
        <is>
          <t>FX</t>
        </is>
      </c>
      <c r="K163" s="172" t="inlineStr">
        <is>
          <t>FX</t>
        </is>
      </c>
      <c r="L163" s="49" t="n"/>
      <c r="M163" s="3418" t="inlineStr">
        <is>
          <t>FX</t>
        </is>
      </c>
    </row>
    <row r="164" ht="18" customHeight="1">
      <c r="B164" s="1047" t="inlineStr">
        <is>
          <t>SF6</t>
        </is>
      </c>
      <c r="C164" s="580" t="n"/>
      <c r="D164" s="172" t="inlineStr">
        <is>
          <t>NO</t>
        </is>
      </c>
      <c r="E164" s="172" t="inlineStr">
        <is>
          <t>NO</t>
        </is>
      </c>
      <c r="F164" s="49" t="n"/>
      <c r="G164" s="119" t="inlineStr">
        <is>
          <t>NO</t>
        </is>
      </c>
      <c r="H164" s="119" t="inlineStr">
        <is>
          <t>NO</t>
        </is>
      </c>
      <c r="I164" s="140" t="n"/>
      <c r="J164" s="172" t="inlineStr">
        <is>
          <t>NO</t>
        </is>
      </c>
      <c r="K164" s="172" t="inlineStr">
        <is>
          <t>NO</t>
        </is>
      </c>
      <c r="L164" s="49" t="n"/>
      <c r="M164" s="3418" t="inlineStr">
        <is>
          <t>NO</t>
        </is>
      </c>
    </row>
    <row r="165" ht="18" customHeight="1">
      <c r="B165" s="1047" t="inlineStr">
        <is>
          <t>NF3</t>
        </is>
      </c>
      <c r="C165" s="580" t="n"/>
      <c r="D165" s="172" t="inlineStr">
        <is>
          <t>NO</t>
        </is>
      </c>
      <c r="E165" s="172" t="inlineStr">
        <is>
          <t>NO</t>
        </is>
      </c>
      <c r="F165" s="49" t="n"/>
      <c r="G165" s="119" t="inlineStr">
        <is>
          <t>NO</t>
        </is>
      </c>
      <c r="H165" s="119" t="inlineStr">
        <is>
          <t>NO</t>
        </is>
      </c>
      <c r="I165" s="140" t="n"/>
      <c r="J165" s="172" t="inlineStr">
        <is>
          <t>NO</t>
        </is>
      </c>
      <c r="K165" s="172" t="inlineStr">
        <is>
          <t>NO</t>
        </is>
      </c>
      <c r="L165" s="49" t="n"/>
      <c r="M165" s="3418" t="inlineStr">
        <is>
          <t>NO</t>
        </is>
      </c>
    </row>
    <row r="166" ht="18" customHeight="1">
      <c r="B166" s="867" t="inlineStr">
        <is>
          <t>2.F.4.b. Other (please specify)</t>
        </is>
      </c>
      <c r="C166" s="580" t="n"/>
      <c r="D166" s="1019" t="n"/>
      <c r="E166" s="1019" t="n"/>
      <c r="F166" s="1019" t="n"/>
      <c r="G166" s="140" t="n"/>
      <c r="H166" s="140" t="n"/>
      <c r="I166" s="140" t="n"/>
      <c r="J166" s="49" t="n"/>
      <c r="K166" s="49" t="n"/>
      <c r="L166" s="49" t="n"/>
      <c r="M166" s="3357" t="n"/>
    </row>
    <row r="167" ht="18" customHeight="1">
      <c r="B167" s="1051" t="inlineStr">
        <is>
          <t>Non-MDI aerosols [IPCC software 2.F.4]</t>
        </is>
      </c>
      <c r="C167" s="580" t="n"/>
      <c r="D167" s="1019" t="n"/>
      <c r="E167" s="1019" t="n"/>
      <c r="F167" s="1019" t="n"/>
      <c r="G167" s="140" t="n"/>
      <c r="H167" s="140" t="n"/>
      <c r="I167" s="140" t="n"/>
      <c r="J167" s="49" t="n"/>
      <c r="K167" s="49" t="n"/>
      <c r="L167" s="49" t="n"/>
      <c r="M167" s="3357" t="n"/>
    </row>
    <row r="168" ht="18" customHeight="1">
      <c r="B168" s="1047" t="inlineStr">
        <is>
          <t>HFC-23</t>
        </is>
      </c>
      <c r="C168" s="580" t="n"/>
      <c r="D168" s="172" t="inlineStr">
        <is>
          <t>FX</t>
        </is>
      </c>
      <c r="E168" s="172" t="inlineStr">
        <is>
          <t>FX</t>
        </is>
      </c>
      <c r="F168" s="49" t="n"/>
      <c r="G168" s="119" t="inlineStr">
        <is>
          <t>FX</t>
        </is>
      </c>
      <c r="H168" s="119" t="inlineStr">
        <is>
          <t>FX</t>
        </is>
      </c>
      <c r="I168" s="140" t="n"/>
      <c r="J168" s="172" t="inlineStr">
        <is>
          <t>FX</t>
        </is>
      </c>
      <c r="K168" s="172" t="inlineStr">
        <is>
          <t>FX</t>
        </is>
      </c>
      <c r="L168" s="49" t="n"/>
      <c r="M168" s="3418" t="inlineStr">
        <is>
          <t>FX</t>
        </is>
      </c>
    </row>
    <row r="169" ht="18" customHeight="1">
      <c r="B169" s="1047" t="inlineStr">
        <is>
          <t>HFC-32</t>
        </is>
      </c>
      <c r="C169" s="580" t="n"/>
      <c r="D169" s="172" t="inlineStr">
        <is>
          <t>FX</t>
        </is>
      </c>
      <c r="E169" s="172" t="inlineStr">
        <is>
          <t>FX</t>
        </is>
      </c>
      <c r="F169" s="49" t="n"/>
      <c r="G169" s="119" t="inlineStr">
        <is>
          <t>FX</t>
        </is>
      </c>
      <c r="H169" s="119" t="inlineStr">
        <is>
          <t>FX</t>
        </is>
      </c>
      <c r="I169" s="140" t="n"/>
      <c r="J169" s="172" t="inlineStr">
        <is>
          <t>FX</t>
        </is>
      </c>
      <c r="K169" s="172" t="inlineStr">
        <is>
          <t>FX</t>
        </is>
      </c>
      <c r="L169" s="49" t="n"/>
      <c r="M169" s="3418" t="inlineStr">
        <is>
          <t>FX</t>
        </is>
      </c>
    </row>
    <row r="170" ht="18" customHeight="1">
      <c r="B170" s="1047" t="inlineStr">
        <is>
          <t>HFC-43-10mee</t>
        </is>
      </c>
      <c r="C170" s="580" t="n"/>
      <c r="D170" s="172" t="inlineStr">
        <is>
          <t>FX</t>
        </is>
      </c>
      <c r="E170" s="172" t="inlineStr">
        <is>
          <t>FX</t>
        </is>
      </c>
      <c r="F170" s="49" t="n"/>
      <c r="G170" s="119" t="inlineStr">
        <is>
          <t>FX</t>
        </is>
      </c>
      <c r="H170" s="119" t="inlineStr">
        <is>
          <t>FX</t>
        </is>
      </c>
      <c r="I170" s="140" t="n"/>
      <c r="J170" s="172" t="inlineStr">
        <is>
          <t>FX</t>
        </is>
      </c>
      <c r="K170" s="172" t="inlineStr">
        <is>
          <t>FX</t>
        </is>
      </c>
      <c r="L170" s="49" t="n"/>
      <c r="M170" s="3418" t="inlineStr">
        <is>
          <t>FX</t>
        </is>
      </c>
    </row>
    <row r="171" ht="18" customHeight="1">
      <c r="B171" s="1047" t="inlineStr">
        <is>
          <t>HFC-125</t>
        </is>
      </c>
      <c r="C171" s="580" t="n"/>
      <c r="D171" s="172" t="inlineStr">
        <is>
          <t>FX</t>
        </is>
      </c>
      <c r="E171" s="172" t="inlineStr">
        <is>
          <t>FX</t>
        </is>
      </c>
      <c r="F171" s="49" t="n"/>
      <c r="G171" s="119" t="inlineStr">
        <is>
          <t>FX</t>
        </is>
      </c>
      <c r="H171" s="119" t="inlineStr">
        <is>
          <t>FX</t>
        </is>
      </c>
      <c r="I171" s="140" t="n"/>
      <c r="J171" s="172" t="inlineStr">
        <is>
          <t>FX</t>
        </is>
      </c>
      <c r="K171" s="172" t="inlineStr">
        <is>
          <t>FX</t>
        </is>
      </c>
      <c r="L171" s="49" t="n"/>
      <c r="M171" s="3418" t="inlineStr">
        <is>
          <t>FX</t>
        </is>
      </c>
    </row>
    <row r="172" ht="18" customHeight="1">
      <c r="B172" s="1047" t="inlineStr">
        <is>
          <t>HFC-134</t>
        </is>
      </c>
      <c r="C172" s="580" t="n"/>
      <c r="D172" s="172" t="inlineStr">
        <is>
          <t>FX</t>
        </is>
      </c>
      <c r="E172" s="172" t="inlineStr">
        <is>
          <t>FX</t>
        </is>
      </c>
      <c r="F172" s="49" t="n"/>
      <c r="G172" s="119" t="inlineStr">
        <is>
          <t>FX</t>
        </is>
      </c>
      <c r="H172" s="119" t="inlineStr">
        <is>
          <t>FX</t>
        </is>
      </c>
      <c r="I172" s="140" t="n"/>
      <c r="J172" s="172" t="inlineStr">
        <is>
          <t>FX</t>
        </is>
      </c>
      <c r="K172" s="172" t="inlineStr">
        <is>
          <t>FX</t>
        </is>
      </c>
      <c r="L172" s="49" t="n"/>
      <c r="M172" s="3418" t="inlineStr">
        <is>
          <t>FX</t>
        </is>
      </c>
    </row>
    <row r="173" ht="18" customHeight="1">
      <c r="B173" s="1047" t="inlineStr">
        <is>
          <t>HFC-134a</t>
        </is>
      </c>
      <c r="C173" s="580" t="n"/>
      <c r="D173" s="172" t="inlineStr">
        <is>
          <t>FX</t>
        </is>
      </c>
      <c r="E173" s="172" t="inlineStr">
        <is>
          <t>FX</t>
        </is>
      </c>
      <c r="F173" s="49" t="n"/>
      <c r="G173" s="119" t="inlineStr">
        <is>
          <t>FX</t>
        </is>
      </c>
      <c r="H173" s="119" t="inlineStr">
        <is>
          <t>FX</t>
        </is>
      </c>
      <c r="I173" s="140" t="n"/>
      <c r="J173" s="172" t="inlineStr">
        <is>
          <t>FX</t>
        </is>
      </c>
      <c r="K173" s="172" t="inlineStr">
        <is>
          <t>FX</t>
        </is>
      </c>
      <c r="L173" s="49" t="n"/>
      <c r="M173" s="3418" t="inlineStr">
        <is>
          <t>FX</t>
        </is>
      </c>
    </row>
    <row r="174" ht="18" customHeight="1">
      <c r="B174" s="1047" t="inlineStr">
        <is>
          <t>HFC-143a</t>
        </is>
      </c>
      <c r="C174" s="580" t="n"/>
      <c r="D174" s="172" t="inlineStr">
        <is>
          <t>FX</t>
        </is>
      </c>
      <c r="E174" s="172" t="inlineStr">
        <is>
          <t>FX</t>
        </is>
      </c>
      <c r="F174" s="49" t="n"/>
      <c r="G174" s="119" t="inlineStr">
        <is>
          <t>FX</t>
        </is>
      </c>
      <c r="H174" s="119" t="inlineStr">
        <is>
          <t>FX</t>
        </is>
      </c>
      <c r="I174" s="140" t="n"/>
      <c r="J174" s="172" t="inlineStr">
        <is>
          <t>FX</t>
        </is>
      </c>
      <c r="K174" s="172" t="inlineStr">
        <is>
          <t>FX</t>
        </is>
      </c>
      <c r="L174" s="49" t="n"/>
      <c r="M174" s="3418" t="inlineStr">
        <is>
          <t>FX</t>
        </is>
      </c>
    </row>
    <row r="175" ht="18" customHeight="1">
      <c r="B175" s="1047" t="inlineStr">
        <is>
          <t>HFC-152a</t>
        </is>
      </c>
      <c r="C175" s="580" t="n"/>
      <c r="D175" s="172" t="inlineStr">
        <is>
          <t>FX</t>
        </is>
      </c>
      <c r="E175" s="172" t="inlineStr">
        <is>
          <t>FX</t>
        </is>
      </c>
      <c r="F175" s="49" t="n"/>
      <c r="G175" s="119" t="inlineStr">
        <is>
          <t>FX</t>
        </is>
      </c>
      <c r="H175" s="119" t="inlineStr">
        <is>
          <t>FX</t>
        </is>
      </c>
      <c r="I175" s="140" t="n"/>
      <c r="J175" s="172" t="inlineStr">
        <is>
          <t>FX</t>
        </is>
      </c>
      <c r="K175" s="172" t="inlineStr">
        <is>
          <t>FX</t>
        </is>
      </c>
      <c r="L175" s="49" t="n"/>
      <c r="M175" s="3418" t="inlineStr">
        <is>
          <t>FX</t>
        </is>
      </c>
    </row>
    <row r="176" ht="18" customHeight="1">
      <c r="B176" s="1047" t="inlineStr">
        <is>
          <t>HFC-227ea</t>
        </is>
      </c>
      <c r="C176" s="580" t="n"/>
      <c r="D176" s="172" t="inlineStr">
        <is>
          <t>FX</t>
        </is>
      </c>
      <c r="E176" s="172" t="inlineStr">
        <is>
          <t>FX</t>
        </is>
      </c>
      <c r="F176" s="49" t="n"/>
      <c r="G176" s="119" t="inlineStr">
        <is>
          <t>FX</t>
        </is>
      </c>
      <c r="H176" s="119" t="inlineStr">
        <is>
          <t>FX</t>
        </is>
      </c>
      <c r="I176" s="140" t="n"/>
      <c r="J176" s="172" t="inlineStr">
        <is>
          <t>FX</t>
        </is>
      </c>
      <c r="K176" s="172" t="inlineStr">
        <is>
          <t>FX</t>
        </is>
      </c>
      <c r="L176" s="49" t="n"/>
      <c r="M176" s="3418" t="inlineStr">
        <is>
          <t>FX</t>
        </is>
      </c>
    </row>
    <row r="177" ht="18" customHeight="1">
      <c r="B177" s="1047" t="inlineStr">
        <is>
          <t>HFC-236fa</t>
        </is>
      </c>
      <c r="C177" s="580" t="n"/>
      <c r="D177" s="172" t="inlineStr">
        <is>
          <t>FX</t>
        </is>
      </c>
      <c r="E177" s="172" t="inlineStr">
        <is>
          <t>FX</t>
        </is>
      </c>
      <c r="F177" s="49" t="n"/>
      <c r="G177" s="119" t="inlineStr">
        <is>
          <t>FX</t>
        </is>
      </c>
      <c r="H177" s="119" t="inlineStr">
        <is>
          <t>FX</t>
        </is>
      </c>
      <c r="I177" s="140" t="n"/>
      <c r="J177" s="172" t="inlineStr">
        <is>
          <t>FX</t>
        </is>
      </c>
      <c r="K177" s="172" t="inlineStr">
        <is>
          <t>FX</t>
        </is>
      </c>
      <c r="L177" s="49" t="n"/>
      <c r="M177" s="3418" t="inlineStr">
        <is>
          <t>FX</t>
        </is>
      </c>
    </row>
    <row r="178" ht="18" customHeight="1">
      <c r="B178" s="1047" t="inlineStr">
        <is>
          <t>HFC-245fa</t>
        </is>
      </c>
      <c r="C178" s="580" t="n"/>
      <c r="D178" s="172" t="inlineStr">
        <is>
          <t>FX</t>
        </is>
      </c>
      <c r="E178" s="172" t="inlineStr">
        <is>
          <t>FX</t>
        </is>
      </c>
      <c r="F178" s="49" t="n"/>
      <c r="G178" s="119" t="inlineStr">
        <is>
          <t>FX</t>
        </is>
      </c>
      <c r="H178" s="119" t="inlineStr">
        <is>
          <t>FX</t>
        </is>
      </c>
      <c r="I178" s="140" t="n"/>
      <c r="J178" s="172" t="inlineStr">
        <is>
          <t>FX</t>
        </is>
      </c>
      <c r="K178" s="172" t="inlineStr">
        <is>
          <t>FX</t>
        </is>
      </c>
      <c r="L178" s="49" t="n"/>
      <c r="M178" s="3418" t="inlineStr">
        <is>
          <t>FX</t>
        </is>
      </c>
    </row>
    <row r="179" ht="18" customHeight="1">
      <c r="B179" s="1047" t="inlineStr">
        <is>
          <t>HFC-365mfc</t>
        </is>
      </c>
      <c r="C179" s="580" t="n"/>
      <c r="D179" s="172" t="inlineStr">
        <is>
          <t>FX</t>
        </is>
      </c>
      <c r="E179" s="172" t="inlineStr">
        <is>
          <t>FX</t>
        </is>
      </c>
      <c r="F179" s="49" t="n"/>
      <c r="G179" s="119" t="inlineStr">
        <is>
          <t>FX</t>
        </is>
      </c>
      <c r="H179" s="119" t="inlineStr">
        <is>
          <t>FX</t>
        </is>
      </c>
      <c r="I179" s="140" t="n"/>
      <c r="J179" s="172" t="inlineStr">
        <is>
          <t>FX</t>
        </is>
      </c>
      <c r="K179" s="172" t="inlineStr">
        <is>
          <t>FX</t>
        </is>
      </c>
      <c r="L179" s="49" t="n"/>
      <c r="M179" s="3418" t="inlineStr">
        <is>
          <t>FX</t>
        </is>
      </c>
    </row>
    <row r="180" ht="18" customHeight="1">
      <c r="B180" s="1047" t="inlineStr">
        <is>
          <t>C6F14</t>
        </is>
      </c>
      <c r="C180" s="580" t="n"/>
      <c r="D180" s="172" t="inlineStr">
        <is>
          <t>NO</t>
        </is>
      </c>
      <c r="E180" s="172" t="inlineStr">
        <is>
          <t>NO</t>
        </is>
      </c>
      <c r="F180" s="49" t="n"/>
      <c r="G180" s="119" t="inlineStr">
        <is>
          <t>NO</t>
        </is>
      </c>
      <c r="H180" s="119" t="inlineStr">
        <is>
          <t>NO</t>
        </is>
      </c>
      <c r="I180" s="140" t="n"/>
      <c r="J180" s="172" t="inlineStr">
        <is>
          <t>NO</t>
        </is>
      </c>
      <c r="K180" s="172" t="inlineStr">
        <is>
          <t>NO</t>
        </is>
      </c>
      <c r="L180" s="49" t="n"/>
      <c r="M180" s="3418" t="inlineStr">
        <is>
          <t>NO</t>
        </is>
      </c>
    </row>
    <row r="181" ht="18" customHeight="1">
      <c r="B181" s="1047" t="inlineStr">
        <is>
          <t>Unspecified mix of HFCs and PFCs</t>
        </is>
      </c>
      <c r="C181" s="580" t="n"/>
      <c r="D181" s="172" t="inlineStr">
        <is>
          <t>FX</t>
        </is>
      </c>
      <c r="E181" s="172" t="inlineStr">
        <is>
          <t>FX</t>
        </is>
      </c>
      <c r="F181" s="49" t="n"/>
      <c r="G181" s="119" t="inlineStr">
        <is>
          <t>FX</t>
        </is>
      </c>
      <c r="H181" s="119" t="inlineStr">
        <is>
          <t>FX</t>
        </is>
      </c>
      <c r="I181" s="140" t="n"/>
      <c r="J181" s="172" t="inlineStr">
        <is>
          <t>FX</t>
        </is>
      </c>
      <c r="K181" s="172" t="inlineStr">
        <is>
          <t>FX</t>
        </is>
      </c>
      <c r="L181" s="49" t="n"/>
      <c r="M181" s="3418" t="inlineStr">
        <is>
          <t>FX</t>
        </is>
      </c>
    </row>
    <row r="182" ht="18" customHeight="1">
      <c r="B182" s="905" t="inlineStr">
        <is>
          <t>2.F.5.  Solvents</t>
        </is>
      </c>
      <c r="C182" s="580" t="n"/>
      <c r="D182" s="1019" t="n"/>
      <c r="E182" s="1019" t="n"/>
      <c r="F182" s="1019" t="n"/>
      <c r="G182" s="140" t="n"/>
      <c r="H182" s="140" t="n"/>
      <c r="I182" s="140" t="n"/>
      <c r="J182" s="49" t="n"/>
      <c r="K182" s="49" t="n"/>
      <c r="L182" s="49" t="n"/>
      <c r="M182" s="3357" t="n"/>
    </row>
    <row r="183" ht="18" customHeight="1">
      <c r="B183" s="1046" t="inlineStr">
        <is>
          <t>HFC-23</t>
        </is>
      </c>
      <c r="C183" s="580" t="n"/>
      <c r="D183" s="1048" t="inlineStr">
        <is>
          <t>FX</t>
        </is>
      </c>
      <c r="E183" s="1048" t="inlineStr">
        <is>
          <t>FX</t>
        </is>
      </c>
      <c r="F183" s="1048" t="inlineStr">
        <is>
          <t>FX</t>
        </is>
      </c>
      <c r="G183" s="181" t="inlineStr">
        <is>
          <t>FX</t>
        </is>
      </c>
      <c r="H183" s="181" t="inlineStr">
        <is>
          <t>FX</t>
        </is>
      </c>
      <c r="I183" s="181" t="inlineStr">
        <is>
          <t>FX</t>
        </is>
      </c>
      <c r="J183" s="1048" t="inlineStr">
        <is>
          <t>FX</t>
        </is>
      </c>
      <c r="K183" s="1048" t="inlineStr">
        <is>
          <t>FX</t>
        </is>
      </c>
      <c r="L183" s="1048" t="inlineStr">
        <is>
          <t>FX</t>
        </is>
      </c>
      <c r="M183" s="3427" t="inlineStr">
        <is>
          <t>FX</t>
        </is>
      </c>
    </row>
    <row r="184" ht="18" customHeight="1">
      <c r="B184" s="1046" t="inlineStr">
        <is>
          <t>HFC-32</t>
        </is>
      </c>
      <c r="C184" s="580" t="n"/>
      <c r="D184" s="1048" t="inlineStr">
        <is>
          <t>FX</t>
        </is>
      </c>
      <c r="E184" s="1048" t="inlineStr">
        <is>
          <t>FX</t>
        </is>
      </c>
      <c r="F184" s="1048" t="inlineStr">
        <is>
          <t>FX</t>
        </is>
      </c>
      <c r="G184" s="181" t="inlineStr">
        <is>
          <t>FX</t>
        </is>
      </c>
      <c r="H184" s="181" t="inlineStr">
        <is>
          <t>FX</t>
        </is>
      </c>
      <c r="I184" s="181" t="inlineStr">
        <is>
          <t>FX</t>
        </is>
      </c>
      <c r="J184" s="1048" t="inlineStr">
        <is>
          <t>FX</t>
        </is>
      </c>
      <c r="K184" s="1048" t="inlineStr">
        <is>
          <t>FX</t>
        </is>
      </c>
      <c r="L184" s="1048" t="inlineStr">
        <is>
          <t>FX</t>
        </is>
      </c>
      <c r="M184" s="3427" t="inlineStr">
        <is>
          <t>FX</t>
        </is>
      </c>
    </row>
    <row r="185" ht="18" customHeight="1">
      <c r="B185" s="1046" t="inlineStr">
        <is>
          <t>HFC-125</t>
        </is>
      </c>
      <c r="C185" s="580" t="n"/>
      <c r="D185" s="1048" t="inlineStr">
        <is>
          <t>FX</t>
        </is>
      </c>
      <c r="E185" s="1048" t="inlineStr">
        <is>
          <t>FX</t>
        </is>
      </c>
      <c r="F185" s="1048" t="inlineStr">
        <is>
          <t>FX</t>
        </is>
      </c>
      <c r="G185" s="181" t="inlineStr">
        <is>
          <t>FX</t>
        </is>
      </c>
      <c r="H185" s="181" t="inlineStr">
        <is>
          <t>FX</t>
        </is>
      </c>
      <c r="I185" s="181" t="inlineStr">
        <is>
          <t>FX</t>
        </is>
      </c>
      <c r="J185" s="1048" t="inlineStr">
        <is>
          <t>FX</t>
        </is>
      </c>
      <c r="K185" s="1048" t="inlineStr">
        <is>
          <t>FX</t>
        </is>
      </c>
      <c r="L185" s="1048" t="inlineStr">
        <is>
          <t>FX</t>
        </is>
      </c>
      <c r="M185" s="3427" t="inlineStr">
        <is>
          <t>FX</t>
        </is>
      </c>
    </row>
    <row r="186" ht="18" customHeight="1">
      <c r="B186" s="1046" t="inlineStr">
        <is>
          <t>HFC-134</t>
        </is>
      </c>
      <c r="C186" s="580" t="n"/>
      <c r="D186" s="1048" t="inlineStr">
        <is>
          <t>FX</t>
        </is>
      </c>
      <c r="E186" s="1048" t="inlineStr">
        <is>
          <t>FX</t>
        </is>
      </c>
      <c r="F186" s="1048" t="inlineStr">
        <is>
          <t>FX</t>
        </is>
      </c>
      <c r="G186" s="181" t="inlineStr">
        <is>
          <t>FX</t>
        </is>
      </c>
      <c r="H186" s="181" t="inlineStr">
        <is>
          <t>FX</t>
        </is>
      </c>
      <c r="I186" s="181" t="inlineStr">
        <is>
          <t>FX</t>
        </is>
      </c>
      <c r="J186" s="1048" t="inlineStr">
        <is>
          <t>FX</t>
        </is>
      </c>
      <c r="K186" s="1048" t="inlineStr">
        <is>
          <t>FX</t>
        </is>
      </c>
      <c r="L186" s="1048" t="inlineStr">
        <is>
          <t>FX</t>
        </is>
      </c>
      <c r="M186" s="3427" t="inlineStr">
        <is>
          <t>FX</t>
        </is>
      </c>
    </row>
    <row r="187" ht="18" customHeight="1">
      <c r="B187" s="1046" t="inlineStr">
        <is>
          <t>HFC-134a</t>
        </is>
      </c>
      <c r="C187" s="580" t="n"/>
      <c r="D187" s="1048" t="inlineStr">
        <is>
          <t>FX</t>
        </is>
      </c>
      <c r="E187" s="1048" t="inlineStr">
        <is>
          <t>FX</t>
        </is>
      </c>
      <c r="F187" s="1048" t="inlineStr">
        <is>
          <t>FX</t>
        </is>
      </c>
      <c r="G187" s="181" t="inlineStr">
        <is>
          <t>FX</t>
        </is>
      </c>
      <c r="H187" s="181" t="inlineStr">
        <is>
          <t>FX</t>
        </is>
      </c>
      <c r="I187" s="181" t="inlineStr">
        <is>
          <t>FX</t>
        </is>
      </c>
      <c r="J187" s="1048" t="inlineStr">
        <is>
          <t>FX</t>
        </is>
      </c>
      <c r="K187" s="1048" t="inlineStr">
        <is>
          <t>FX</t>
        </is>
      </c>
      <c r="L187" s="1048" t="inlineStr">
        <is>
          <t>FX</t>
        </is>
      </c>
      <c r="M187" s="3427" t="inlineStr">
        <is>
          <t>FX</t>
        </is>
      </c>
    </row>
    <row r="188" ht="18" customHeight="1">
      <c r="B188" s="1046" t="inlineStr">
        <is>
          <t>HFC-143</t>
        </is>
      </c>
      <c r="C188" s="580" t="n"/>
      <c r="D188" s="1048" t="inlineStr">
        <is>
          <t>FX</t>
        </is>
      </c>
      <c r="E188" s="1048" t="inlineStr">
        <is>
          <t>FX</t>
        </is>
      </c>
      <c r="F188" s="1048" t="inlineStr">
        <is>
          <t>FX</t>
        </is>
      </c>
      <c r="G188" s="181" t="inlineStr">
        <is>
          <t>FX</t>
        </is>
      </c>
      <c r="H188" s="181" t="inlineStr">
        <is>
          <t>FX</t>
        </is>
      </c>
      <c r="I188" s="181" t="inlineStr">
        <is>
          <t>FX</t>
        </is>
      </c>
      <c r="J188" s="1048" t="inlineStr">
        <is>
          <t>FX</t>
        </is>
      </c>
      <c r="K188" s="1048" t="inlineStr">
        <is>
          <t>FX</t>
        </is>
      </c>
      <c r="L188" s="1048" t="inlineStr">
        <is>
          <t>FX</t>
        </is>
      </c>
      <c r="M188" s="3427" t="inlineStr">
        <is>
          <t>FX</t>
        </is>
      </c>
    </row>
    <row r="189" ht="18" customHeight="1">
      <c r="A189" s="1052" t="n"/>
      <c r="B189" s="1046" t="inlineStr">
        <is>
          <t>HFC-143a</t>
        </is>
      </c>
      <c r="C189" s="580" t="n"/>
      <c r="D189" s="1048" t="inlineStr">
        <is>
          <t>FX</t>
        </is>
      </c>
      <c r="E189" s="1048" t="inlineStr">
        <is>
          <t>FX</t>
        </is>
      </c>
      <c r="F189" s="1048" t="inlineStr">
        <is>
          <t>FX</t>
        </is>
      </c>
      <c r="G189" s="181" t="inlineStr">
        <is>
          <t>FX</t>
        </is>
      </c>
      <c r="H189" s="181" t="inlineStr">
        <is>
          <t>FX</t>
        </is>
      </c>
      <c r="I189" s="181" t="inlineStr">
        <is>
          <t>FX</t>
        </is>
      </c>
      <c r="J189" s="1048" t="inlineStr">
        <is>
          <t>FX</t>
        </is>
      </c>
      <c r="K189" s="1048" t="inlineStr">
        <is>
          <t>FX</t>
        </is>
      </c>
      <c r="L189" s="1048" t="inlineStr">
        <is>
          <t>FX</t>
        </is>
      </c>
      <c r="M189" s="3427" t="inlineStr">
        <is>
          <t>FX</t>
        </is>
      </c>
    </row>
    <row r="190" ht="18" customHeight="1">
      <c r="B190" s="1046" t="inlineStr">
        <is>
          <t>SF6</t>
        </is>
      </c>
      <c r="C190" s="580" t="n"/>
      <c r="D190" s="1048" t="inlineStr">
        <is>
          <t>NO</t>
        </is>
      </c>
      <c r="E190" s="1048" t="inlineStr">
        <is>
          <t>NO</t>
        </is>
      </c>
      <c r="F190" s="1048" t="inlineStr">
        <is>
          <t>NO</t>
        </is>
      </c>
      <c r="G190" s="181" t="inlineStr">
        <is>
          <t>NO</t>
        </is>
      </c>
      <c r="H190" s="181" t="inlineStr">
        <is>
          <t>NO</t>
        </is>
      </c>
      <c r="I190" s="181" t="inlineStr">
        <is>
          <t>NO</t>
        </is>
      </c>
      <c r="J190" s="1048" t="inlineStr">
        <is>
          <t>NO</t>
        </is>
      </c>
      <c r="K190" s="1048" t="inlineStr">
        <is>
          <t>NO</t>
        </is>
      </c>
      <c r="L190" s="1048" t="inlineStr">
        <is>
          <t>NO</t>
        </is>
      </c>
      <c r="M190" s="3427" t="inlineStr">
        <is>
          <t>NO</t>
        </is>
      </c>
    </row>
    <row r="191" ht="18" customHeight="1">
      <c r="B191" s="1046" t="inlineStr">
        <is>
          <t>NF3</t>
        </is>
      </c>
      <c r="C191" s="580" t="n"/>
      <c r="D191" s="1048" t="inlineStr">
        <is>
          <t>NO</t>
        </is>
      </c>
      <c r="E191" s="1048" t="inlineStr">
        <is>
          <t>NO</t>
        </is>
      </c>
      <c r="F191" s="1048" t="inlineStr">
        <is>
          <t>NO</t>
        </is>
      </c>
      <c r="G191" s="181" t="inlineStr">
        <is>
          <t>NO</t>
        </is>
      </c>
      <c r="H191" s="181" t="inlineStr">
        <is>
          <t>NO</t>
        </is>
      </c>
      <c r="I191" s="181" t="inlineStr">
        <is>
          <t>NO</t>
        </is>
      </c>
      <c r="J191" s="1048" t="inlineStr">
        <is>
          <t>NO</t>
        </is>
      </c>
      <c r="K191" s="1048" t="inlineStr">
        <is>
          <t>NO</t>
        </is>
      </c>
      <c r="L191" s="1048" t="inlineStr">
        <is>
          <t>NO</t>
        </is>
      </c>
      <c r="M191" s="3427" t="inlineStr">
        <is>
          <t>NO</t>
        </is>
      </c>
    </row>
    <row r="192" ht="18" customHeight="1">
      <c r="B192" s="905" t="inlineStr">
        <is>
          <t xml:space="preserve">2.F.6.  Other applications (10) </t>
        </is>
      </c>
      <c r="C192" s="580" t="n"/>
      <c r="D192" s="1019" t="n"/>
      <c r="E192" s="1019" t="n"/>
      <c r="F192" s="1019" t="n"/>
      <c r="G192" s="140" t="n"/>
      <c r="H192" s="140" t="n"/>
      <c r="I192" s="140" t="n"/>
      <c r="J192" s="49" t="n"/>
      <c r="K192" s="49" t="n"/>
      <c r="L192" s="49" t="n"/>
      <c r="M192" s="3357" t="n"/>
    </row>
    <row r="193" ht="18" customHeight="1">
      <c r="B193" s="1046" t="inlineStr">
        <is>
          <t>HFC-23</t>
        </is>
      </c>
      <c r="C193" s="580" t="n"/>
      <c r="D193" s="205" t="n"/>
      <c r="E193" s="205" t="n"/>
      <c r="F193" s="205" t="n"/>
      <c r="G193" s="205" t="n"/>
      <c r="H193" s="205" t="n"/>
      <c r="I193" s="205" t="n"/>
      <c r="J193" s="181" t="inlineStr">
        <is>
          <t>FX</t>
        </is>
      </c>
      <c r="K193" s="181" t="inlineStr">
        <is>
          <t>FX</t>
        </is>
      </c>
      <c r="L193" s="181" t="inlineStr">
        <is>
          <t>FX</t>
        </is>
      </c>
      <c r="M193" s="3426" t="inlineStr">
        <is>
          <t>FX</t>
        </is>
      </c>
    </row>
    <row r="194" ht="18" customHeight="1">
      <c r="B194" s="1046" t="inlineStr">
        <is>
          <t>HFC-32</t>
        </is>
      </c>
      <c r="C194" s="580" t="n"/>
      <c r="D194" s="205" t="n"/>
      <c r="E194" s="205" t="n"/>
      <c r="F194" s="205" t="n"/>
      <c r="G194" s="205" t="n"/>
      <c r="H194" s="205" t="n"/>
      <c r="I194" s="205" t="n"/>
      <c r="J194" s="181" t="inlineStr">
        <is>
          <t>FX</t>
        </is>
      </c>
      <c r="K194" s="181" t="inlineStr">
        <is>
          <t>FX</t>
        </is>
      </c>
      <c r="L194" s="181" t="inlineStr">
        <is>
          <t>FX</t>
        </is>
      </c>
      <c r="M194" s="3426" t="inlineStr">
        <is>
          <t>FX</t>
        </is>
      </c>
    </row>
    <row r="195" ht="18" customHeight="1">
      <c r="B195" s="1046" t="inlineStr">
        <is>
          <t>HFC-125</t>
        </is>
      </c>
      <c r="C195" s="580" t="n"/>
      <c r="D195" s="205" t="n"/>
      <c r="E195" s="205" t="n"/>
      <c r="F195" s="205" t="n"/>
      <c r="G195" s="205" t="n"/>
      <c r="H195" s="205" t="n"/>
      <c r="I195" s="205" t="n"/>
      <c r="J195" s="181" t="inlineStr">
        <is>
          <t>FX</t>
        </is>
      </c>
      <c r="K195" s="181" t="inlineStr">
        <is>
          <t>FX</t>
        </is>
      </c>
      <c r="L195" s="181" t="inlineStr">
        <is>
          <t>FX</t>
        </is>
      </c>
      <c r="M195" s="3426" t="inlineStr">
        <is>
          <t>FX</t>
        </is>
      </c>
    </row>
    <row r="196" ht="18" customHeight="1">
      <c r="B196" s="1046" t="inlineStr">
        <is>
          <t>HFC-134</t>
        </is>
      </c>
      <c r="C196" s="580" t="n"/>
      <c r="D196" s="205" t="n"/>
      <c r="E196" s="205" t="n"/>
      <c r="F196" s="205" t="n"/>
      <c r="G196" s="205" t="n"/>
      <c r="H196" s="205" t="n"/>
      <c r="I196" s="205" t="n"/>
      <c r="J196" s="181" t="inlineStr">
        <is>
          <t>FX</t>
        </is>
      </c>
      <c r="K196" s="181" t="inlineStr">
        <is>
          <t>FX</t>
        </is>
      </c>
      <c r="L196" s="181" t="inlineStr">
        <is>
          <t>FX</t>
        </is>
      </c>
      <c r="M196" s="3426" t="inlineStr">
        <is>
          <t>FX</t>
        </is>
      </c>
    </row>
    <row r="197" ht="18" customHeight="1">
      <c r="B197" s="1046" t="inlineStr">
        <is>
          <t>HFC-134a</t>
        </is>
      </c>
      <c r="C197" s="580" t="n"/>
      <c r="D197" s="205" t="n"/>
      <c r="E197" s="205" t="n"/>
      <c r="F197" s="205" t="n"/>
      <c r="G197" s="205" t="n"/>
      <c r="H197" s="205" t="n"/>
      <c r="I197" s="205" t="n"/>
      <c r="J197" s="181" t="inlineStr">
        <is>
          <t>FX</t>
        </is>
      </c>
      <c r="K197" s="181" t="inlineStr">
        <is>
          <t>FX</t>
        </is>
      </c>
      <c r="L197" s="181" t="inlineStr">
        <is>
          <t>FX</t>
        </is>
      </c>
      <c r="M197" s="3426" t="inlineStr">
        <is>
          <t>FX</t>
        </is>
      </c>
    </row>
    <row r="198" ht="18" customHeight="1">
      <c r="B198" s="1046" t="inlineStr">
        <is>
          <t>HFC-143</t>
        </is>
      </c>
      <c r="C198" s="580" t="n"/>
      <c r="D198" s="205" t="n"/>
      <c r="E198" s="205" t="n"/>
      <c r="F198" s="205" t="n"/>
      <c r="G198" s="205" t="n"/>
      <c r="H198" s="205" t="n"/>
      <c r="I198" s="205" t="n"/>
      <c r="J198" s="181" t="inlineStr">
        <is>
          <t>FX</t>
        </is>
      </c>
      <c r="K198" s="181" t="inlineStr">
        <is>
          <t>FX</t>
        </is>
      </c>
      <c r="L198" s="181" t="inlineStr">
        <is>
          <t>FX</t>
        </is>
      </c>
      <c r="M198" s="3426" t="inlineStr">
        <is>
          <t>FX</t>
        </is>
      </c>
    </row>
    <row r="199" ht="18" customHeight="1">
      <c r="B199" s="1046" t="inlineStr">
        <is>
          <t>HFC-143a</t>
        </is>
      </c>
      <c r="C199" s="580" t="n"/>
      <c r="D199" s="205" t="n"/>
      <c r="E199" s="205" t="n"/>
      <c r="F199" s="205" t="n"/>
      <c r="G199" s="205" t="n"/>
      <c r="H199" s="205" t="n"/>
      <c r="I199" s="205" t="n"/>
      <c r="J199" s="181" t="inlineStr">
        <is>
          <t>FX</t>
        </is>
      </c>
      <c r="K199" s="181" t="inlineStr">
        <is>
          <t>FX</t>
        </is>
      </c>
      <c r="L199" s="181" t="inlineStr">
        <is>
          <t>FX</t>
        </is>
      </c>
      <c r="M199" s="3426" t="inlineStr">
        <is>
          <t>FX</t>
        </is>
      </c>
    </row>
    <row r="200" ht="18" customHeight="1">
      <c r="B200" s="1046" t="inlineStr">
        <is>
          <t>SF6</t>
        </is>
      </c>
      <c r="C200" s="580" t="n"/>
      <c r="D200" s="205" t="n"/>
      <c r="E200" s="205" t="n"/>
      <c r="F200" s="205" t="n"/>
      <c r="G200" s="205" t="n"/>
      <c r="H200" s="205" t="n"/>
      <c r="I200" s="205" t="n"/>
      <c r="J200" s="181" t="inlineStr">
        <is>
          <t>NO</t>
        </is>
      </c>
      <c r="K200" s="181" t="inlineStr">
        <is>
          <t>NO</t>
        </is>
      </c>
      <c r="L200" s="181" t="inlineStr">
        <is>
          <t>NO</t>
        </is>
      </c>
      <c r="M200" s="3426" t="inlineStr">
        <is>
          <t>NO</t>
        </is>
      </c>
    </row>
    <row r="201" ht="18" customHeight="1">
      <c r="B201" s="1046" t="inlineStr">
        <is>
          <t>NF3</t>
        </is>
      </c>
      <c r="C201" s="580" t="n"/>
      <c r="D201" s="205" t="n"/>
      <c r="E201" s="205" t="n"/>
      <c r="F201" s="205" t="n"/>
      <c r="G201" s="205" t="n"/>
      <c r="H201" s="205" t="n"/>
      <c r="I201" s="205" t="n"/>
      <c r="J201" s="181" t="inlineStr">
        <is>
          <t>NO</t>
        </is>
      </c>
      <c r="K201" s="181" t="inlineStr">
        <is>
          <t>NO</t>
        </is>
      </c>
      <c r="L201" s="181" t="inlineStr">
        <is>
          <t>NO</t>
        </is>
      </c>
      <c r="M201" s="3426" t="inlineStr">
        <is>
          <t>NO</t>
        </is>
      </c>
    </row>
    <row r="202" ht="18" customHeight="1">
      <c r="B202" s="867" t="inlineStr">
        <is>
          <t>2.F.6.a. Emissive</t>
        </is>
      </c>
      <c r="C202" s="580" t="n"/>
      <c r="D202" s="1019" t="n"/>
      <c r="E202" s="1019" t="n"/>
      <c r="F202" s="1019" t="n"/>
      <c r="G202" s="140" t="n"/>
      <c r="H202" s="140" t="n"/>
      <c r="I202" s="140" t="n"/>
      <c r="J202" s="49" t="n"/>
      <c r="K202" s="49" t="n"/>
      <c r="L202" s="49" t="n"/>
      <c r="M202" s="3357" t="n"/>
    </row>
    <row r="203" ht="18" customHeight="1">
      <c r="B203" s="1047" t="inlineStr">
        <is>
          <t>HFC-23</t>
        </is>
      </c>
      <c r="C203" s="580" t="n"/>
      <c r="D203" s="172" t="inlineStr">
        <is>
          <t>FX</t>
        </is>
      </c>
      <c r="E203" s="172" t="inlineStr">
        <is>
          <t>FX</t>
        </is>
      </c>
      <c r="F203" s="49" t="n"/>
      <c r="G203" s="119" t="inlineStr">
        <is>
          <t>FX</t>
        </is>
      </c>
      <c r="H203" s="119" t="inlineStr">
        <is>
          <t>FX</t>
        </is>
      </c>
      <c r="I203" s="140" t="n"/>
      <c r="J203" s="172" t="inlineStr">
        <is>
          <t>FX</t>
        </is>
      </c>
      <c r="K203" s="172" t="inlineStr">
        <is>
          <t>FX</t>
        </is>
      </c>
      <c r="L203" s="49" t="n"/>
      <c r="M203" s="3418" t="inlineStr">
        <is>
          <t>FX</t>
        </is>
      </c>
    </row>
    <row r="204" ht="18" customHeight="1">
      <c r="B204" s="1047" t="inlineStr">
        <is>
          <t>HFC-32</t>
        </is>
      </c>
      <c r="C204" s="580" t="n"/>
      <c r="D204" s="172" t="inlineStr">
        <is>
          <t>FX</t>
        </is>
      </c>
      <c r="E204" s="172" t="inlineStr">
        <is>
          <t>FX</t>
        </is>
      </c>
      <c r="F204" s="49" t="n"/>
      <c r="G204" s="119" t="inlineStr">
        <is>
          <t>FX</t>
        </is>
      </c>
      <c r="H204" s="119" t="inlineStr">
        <is>
          <t>FX</t>
        </is>
      </c>
      <c r="I204" s="140" t="n"/>
      <c r="J204" s="172" t="inlineStr">
        <is>
          <t>FX</t>
        </is>
      </c>
      <c r="K204" s="172" t="inlineStr">
        <is>
          <t>FX</t>
        </is>
      </c>
      <c r="L204" s="49" t="n"/>
      <c r="M204" s="3418" t="inlineStr">
        <is>
          <t>FX</t>
        </is>
      </c>
    </row>
    <row r="205" ht="18" customHeight="1">
      <c r="B205" s="1047" t="inlineStr">
        <is>
          <t>HFC-125</t>
        </is>
      </c>
      <c r="C205" s="580" t="n"/>
      <c r="D205" s="172" t="inlineStr">
        <is>
          <t>FX</t>
        </is>
      </c>
      <c r="E205" s="172" t="inlineStr">
        <is>
          <t>FX</t>
        </is>
      </c>
      <c r="F205" s="49" t="n"/>
      <c r="G205" s="119" t="inlineStr">
        <is>
          <t>FX</t>
        </is>
      </c>
      <c r="H205" s="119" t="inlineStr">
        <is>
          <t>FX</t>
        </is>
      </c>
      <c r="I205" s="140" t="n"/>
      <c r="J205" s="172" t="inlineStr">
        <is>
          <t>FX</t>
        </is>
      </c>
      <c r="K205" s="172" t="inlineStr">
        <is>
          <t>FX</t>
        </is>
      </c>
      <c r="L205" s="49" t="n"/>
      <c r="M205" s="3418" t="inlineStr">
        <is>
          <t>FX</t>
        </is>
      </c>
    </row>
    <row r="206" ht="18" customHeight="1">
      <c r="B206" s="1047" t="inlineStr">
        <is>
          <t>HFC-134</t>
        </is>
      </c>
      <c r="C206" s="580" t="n"/>
      <c r="D206" s="172" t="inlineStr">
        <is>
          <t>FX</t>
        </is>
      </c>
      <c r="E206" s="172" t="inlineStr">
        <is>
          <t>FX</t>
        </is>
      </c>
      <c r="F206" s="49" t="n"/>
      <c r="G206" s="119" t="inlineStr">
        <is>
          <t>FX</t>
        </is>
      </c>
      <c r="H206" s="119" t="inlineStr">
        <is>
          <t>FX</t>
        </is>
      </c>
      <c r="I206" s="140" t="n"/>
      <c r="J206" s="172" t="inlineStr">
        <is>
          <t>FX</t>
        </is>
      </c>
      <c r="K206" s="172" t="inlineStr">
        <is>
          <t>FX</t>
        </is>
      </c>
      <c r="L206" s="49" t="n"/>
      <c r="M206" s="3418" t="inlineStr">
        <is>
          <t>FX</t>
        </is>
      </c>
    </row>
    <row r="207" ht="18" customHeight="1">
      <c r="B207" s="1047" t="inlineStr">
        <is>
          <t>HFC-134a</t>
        </is>
      </c>
      <c r="C207" s="580" t="n"/>
      <c r="D207" s="172" t="inlineStr">
        <is>
          <t>FX</t>
        </is>
      </c>
      <c r="E207" s="172" t="inlineStr">
        <is>
          <t>FX</t>
        </is>
      </c>
      <c r="F207" s="49" t="n"/>
      <c r="G207" s="119" t="inlineStr">
        <is>
          <t>FX</t>
        </is>
      </c>
      <c r="H207" s="119" t="inlineStr">
        <is>
          <t>FX</t>
        </is>
      </c>
      <c r="I207" s="140" t="n"/>
      <c r="J207" s="172" t="inlineStr">
        <is>
          <t>FX</t>
        </is>
      </c>
      <c r="K207" s="172" t="inlineStr">
        <is>
          <t>FX</t>
        </is>
      </c>
      <c r="L207" s="49" t="n"/>
      <c r="M207" s="3418" t="inlineStr">
        <is>
          <t>FX</t>
        </is>
      </c>
    </row>
    <row r="208" ht="18" customHeight="1">
      <c r="B208" s="1047" t="inlineStr">
        <is>
          <t>HFC-143</t>
        </is>
      </c>
      <c r="C208" s="580" t="n"/>
      <c r="D208" s="172" t="inlineStr">
        <is>
          <t>FX</t>
        </is>
      </c>
      <c r="E208" s="172" t="inlineStr">
        <is>
          <t>FX</t>
        </is>
      </c>
      <c r="F208" s="49" t="n"/>
      <c r="G208" s="119" t="inlineStr">
        <is>
          <t>FX</t>
        </is>
      </c>
      <c r="H208" s="119" t="inlineStr">
        <is>
          <t>FX</t>
        </is>
      </c>
      <c r="I208" s="140" t="n"/>
      <c r="J208" s="172" t="inlineStr">
        <is>
          <t>FX</t>
        </is>
      </c>
      <c r="K208" s="172" t="inlineStr">
        <is>
          <t>FX</t>
        </is>
      </c>
      <c r="L208" s="49" t="n"/>
      <c r="M208" s="3418" t="inlineStr">
        <is>
          <t>FX</t>
        </is>
      </c>
    </row>
    <row r="209" ht="18" customHeight="1">
      <c r="B209" s="1047" t="inlineStr">
        <is>
          <t>HFC-143a</t>
        </is>
      </c>
      <c r="C209" s="580" t="n"/>
      <c r="D209" s="172" t="inlineStr">
        <is>
          <t>FX</t>
        </is>
      </c>
      <c r="E209" s="172" t="inlineStr">
        <is>
          <t>FX</t>
        </is>
      </c>
      <c r="F209" s="49" t="n"/>
      <c r="G209" s="119" t="inlineStr">
        <is>
          <t>FX</t>
        </is>
      </c>
      <c r="H209" s="119" t="inlineStr">
        <is>
          <t>FX</t>
        </is>
      </c>
      <c r="I209" s="140" t="n"/>
      <c r="J209" s="172" t="inlineStr">
        <is>
          <t>FX</t>
        </is>
      </c>
      <c r="K209" s="172" t="inlineStr">
        <is>
          <t>FX</t>
        </is>
      </c>
      <c r="L209" s="49" t="n"/>
      <c r="M209" s="3418" t="inlineStr">
        <is>
          <t>FX</t>
        </is>
      </c>
    </row>
    <row r="210" ht="18" customHeight="1">
      <c r="B210" s="1047" t="inlineStr">
        <is>
          <t>SF6</t>
        </is>
      </c>
      <c r="C210" s="580" t="n"/>
      <c r="D210" s="172" t="inlineStr">
        <is>
          <t>NO</t>
        </is>
      </c>
      <c r="E210" s="172" t="inlineStr">
        <is>
          <t>NO</t>
        </is>
      </c>
      <c r="F210" s="49" t="n"/>
      <c r="G210" s="119" t="inlineStr">
        <is>
          <t>NO</t>
        </is>
      </c>
      <c r="H210" s="119" t="inlineStr">
        <is>
          <t>NO</t>
        </is>
      </c>
      <c r="I210" s="140" t="n"/>
      <c r="J210" s="172" t="inlineStr">
        <is>
          <t>NO</t>
        </is>
      </c>
      <c r="K210" s="172" t="inlineStr">
        <is>
          <t>NO</t>
        </is>
      </c>
      <c r="L210" s="49" t="n"/>
      <c r="M210" s="3418" t="inlineStr">
        <is>
          <t>NO</t>
        </is>
      </c>
    </row>
    <row r="211" ht="18" customHeight="1">
      <c r="B211" s="1047" t="inlineStr">
        <is>
          <t>NF3</t>
        </is>
      </c>
      <c r="C211" s="580" t="n"/>
      <c r="D211" s="172" t="inlineStr">
        <is>
          <t>NO</t>
        </is>
      </c>
      <c r="E211" s="172" t="inlineStr">
        <is>
          <t>NO</t>
        </is>
      </c>
      <c r="F211" s="49" t="n"/>
      <c r="G211" s="119" t="inlineStr">
        <is>
          <t>NO</t>
        </is>
      </c>
      <c r="H211" s="119" t="inlineStr">
        <is>
          <t>NO</t>
        </is>
      </c>
      <c r="I211" s="140" t="n"/>
      <c r="J211" s="172" t="inlineStr">
        <is>
          <t>NO</t>
        </is>
      </c>
      <c r="K211" s="172" t="inlineStr">
        <is>
          <t>NO</t>
        </is>
      </c>
      <c r="L211" s="49" t="n"/>
      <c r="M211" s="3418" t="inlineStr">
        <is>
          <t>NO</t>
        </is>
      </c>
    </row>
    <row r="212" ht="18" customHeight="1">
      <c r="B212" s="867" t="inlineStr">
        <is>
          <t>2.F.6.b. Contained</t>
        </is>
      </c>
      <c r="C212" s="580" t="n"/>
      <c r="D212" s="1019" t="n"/>
      <c r="E212" s="1019" t="n"/>
      <c r="F212" s="1019" t="n"/>
      <c r="G212" s="140" t="n"/>
      <c r="H212" s="140" t="n"/>
      <c r="I212" s="140" t="n"/>
      <c r="J212" s="49" t="n"/>
      <c r="K212" s="49" t="n"/>
      <c r="L212" s="49" t="n"/>
      <c r="M212" s="3357" t="n"/>
    </row>
    <row r="213" ht="18" customHeight="1">
      <c r="B213" s="1047" t="inlineStr">
        <is>
          <t>HFC-23</t>
        </is>
      </c>
      <c r="C213" s="580" t="n"/>
      <c r="D213" s="1048" t="inlineStr">
        <is>
          <t>FX</t>
        </is>
      </c>
      <c r="E213" s="1048" t="inlineStr">
        <is>
          <t>FX</t>
        </is>
      </c>
      <c r="F213" s="1048" t="inlineStr">
        <is>
          <t>FX</t>
        </is>
      </c>
      <c r="G213" s="181" t="inlineStr">
        <is>
          <t>FX</t>
        </is>
      </c>
      <c r="H213" s="181" t="inlineStr">
        <is>
          <t>FX</t>
        </is>
      </c>
      <c r="I213" s="181" t="inlineStr">
        <is>
          <t>FX</t>
        </is>
      </c>
      <c r="J213" s="1048" t="inlineStr">
        <is>
          <t>FX</t>
        </is>
      </c>
      <c r="K213" s="1048" t="inlineStr">
        <is>
          <t>FX</t>
        </is>
      </c>
      <c r="L213" s="1048" t="inlineStr">
        <is>
          <t>FX</t>
        </is>
      </c>
      <c r="M213" s="3427" t="inlineStr">
        <is>
          <t>FX</t>
        </is>
      </c>
    </row>
    <row r="214" ht="18" customHeight="1">
      <c r="B214" s="1047" t="inlineStr">
        <is>
          <t>HFC-32</t>
        </is>
      </c>
      <c r="C214" s="580" t="n"/>
      <c r="D214" s="1048" t="inlineStr">
        <is>
          <t>FX</t>
        </is>
      </c>
      <c r="E214" s="1048" t="inlineStr">
        <is>
          <t>FX</t>
        </is>
      </c>
      <c r="F214" s="1048" t="inlineStr">
        <is>
          <t>FX</t>
        </is>
      </c>
      <c r="G214" s="181" t="inlineStr">
        <is>
          <t>FX</t>
        </is>
      </c>
      <c r="H214" s="181" t="inlineStr">
        <is>
          <t>FX</t>
        </is>
      </c>
      <c r="I214" s="181" t="inlineStr">
        <is>
          <t>FX</t>
        </is>
      </c>
      <c r="J214" s="1048" t="inlineStr">
        <is>
          <t>FX</t>
        </is>
      </c>
      <c r="K214" s="1048" t="inlineStr">
        <is>
          <t>FX</t>
        </is>
      </c>
      <c r="L214" s="1048" t="inlineStr">
        <is>
          <t>FX</t>
        </is>
      </c>
      <c r="M214" s="3427" t="inlineStr">
        <is>
          <t>FX</t>
        </is>
      </c>
    </row>
    <row r="215" ht="18" customHeight="1">
      <c r="B215" s="1047" t="inlineStr">
        <is>
          <t>HFC-125</t>
        </is>
      </c>
      <c r="C215" s="580" t="n"/>
      <c r="D215" s="1048" t="inlineStr">
        <is>
          <t>FX</t>
        </is>
      </c>
      <c r="E215" s="1048" t="inlineStr">
        <is>
          <t>FX</t>
        </is>
      </c>
      <c r="F215" s="1048" t="inlineStr">
        <is>
          <t>FX</t>
        </is>
      </c>
      <c r="G215" s="181" t="inlineStr">
        <is>
          <t>FX</t>
        </is>
      </c>
      <c r="H215" s="181" t="inlineStr">
        <is>
          <t>FX</t>
        </is>
      </c>
      <c r="I215" s="181" t="inlineStr">
        <is>
          <t>FX</t>
        </is>
      </c>
      <c r="J215" s="1048" t="inlineStr">
        <is>
          <t>FX</t>
        </is>
      </c>
      <c r="K215" s="1048" t="inlineStr">
        <is>
          <t>FX</t>
        </is>
      </c>
      <c r="L215" s="1048" t="inlineStr">
        <is>
          <t>FX</t>
        </is>
      </c>
      <c r="M215" s="3427" t="inlineStr">
        <is>
          <t>FX</t>
        </is>
      </c>
    </row>
    <row r="216" ht="18" customHeight="1">
      <c r="B216" s="1047" t="inlineStr">
        <is>
          <t>HFC-134</t>
        </is>
      </c>
      <c r="C216" s="580" t="n"/>
      <c r="D216" s="1048" t="inlineStr">
        <is>
          <t>FX</t>
        </is>
      </c>
      <c r="E216" s="1048" t="inlineStr">
        <is>
          <t>FX</t>
        </is>
      </c>
      <c r="F216" s="1048" t="inlineStr">
        <is>
          <t>FX</t>
        </is>
      </c>
      <c r="G216" s="181" t="inlineStr">
        <is>
          <t>FX</t>
        </is>
      </c>
      <c r="H216" s="181" t="inlineStr">
        <is>
          <t>FX</t>
        </is>
      </c>
      <c r="I216" s="181" t="inlineStr">
        <is>
          <t>FX</t>
        </is>
      </c>
      <c r="J216" s="1048" t="inlineStr">
        <is>
          <t>FX</t>
        </is>
      </c>
      <c r="K216" s="1048" t="inlineStr">
        <is>
          <t>FX</t>
        </is>
      </c>
      <c r="L216" s="1048" t="inlineStr">
        <is>
          <t>FX</t>
        </is>
      </c>
      <c r="M216" s="3427" t="inlineStr">
        <is>
          <t>FX</t>
        </is>
      </c>
    </row>
    <row r="217" ht="18" customHeight="1">
      <c r="B217" s="1047" t="inlineStr">
        <is>
          <t>HFC-134a</t>
        </is>
      </c>
      <c r="C217" s="580" t="n"/>
      <c r="D217" s="1048" t="inlineStr">
        <is>
          <t>FX</t>
        </is>
      </c>
      <c r="E217" s="1048" t="inlineStr">
        <is>
          <t>FX</t>
        </is>
      </c>
      <c r="F217" s="1048" t="inlineStr">
        <is>
          <t>FX</t>
        </is>
      </c>
      <c r="G217" s="181" t="inlineStr">
        <is>
          <t>FX</t>
        </is>
      </c>
      <c r="H217" s="181" t="inlineStr">
        <is>
          <t>FX</t>
        </is>
      </c>
      <c r="I217" s="181" t="inlineStr">
        <is>
          <t>FX</t>
        </is>
      </c>
      <c r="J217" s="1048" t="inlineStr">
        <is>
          <t>FX</t>
        </is>
      </c>
      <c r="K217" s="1048" t="inlineStr">
        <is>
          <t>FX</t>
        </is>
      </c>
      <c r="L217" s="1048" t="inlineStr">
        <is>
          <t>FX</t>
        </is>
      </c>
      <c r="M217" s="3427" t="inlineStr">
        <is>
          <t>FX</t>
        </is>
      </c>
    </row>
    <row r="218" ht="18" customHeight="1">
      <c r="B218" s="1047" t="inlineStr">
        <is>
          <t>HFC-143</t>
        </is>
      </c>
      <c r="C218" s="580" t="n"/>
      <c r="D218" s="1048" t="inlineStr">
        <is>
          <t>FX</t>
        </is>
      </c>
      <c r="E218" s="1048" t="inlineStr">
        <is>
          <t>FX</t>
        </is>
      </c>
      <c r="F218" s="1048" t="inlineStr">
        <is>
          <t>FX</t>
        </is>
      </c>
      <c r="G218" s="181" t="inlineStr">
        <is>
          <t>FX</t>
        </is>
      </c>
      <c r="H218" s="181" t="inlineStr">
        <is>
          <t>FX</t>
        </is>
      </c>
      <c r="I218" s="181" t="inlineStr">
        <is>
          <t>FX</t>
        </is>
      </c>
      <c r="J218" s="1048" t="inlineStr">
        <is>
          <t>FX</t>
        </is>
      </c>
      <c r="K218" s="1048" t="inlineStr">
        <is>
          <t>FX</t>
        </is>
      </c>
      <c r="L218" s="1048" t="inlineStr">
        <is>
          <t>FX</t>
        </is>
      </c>
      <c r="M218" s="3427" t="inlineStr">
        <is>
          <t>FX</t>
        </is>
      </c>
    </row>
    <row r="219" ht="18" customHeight="1">
      <c r="B219" s="1047" t="inlineStr">
        <is>
          <t>HFC-143a</t>
        </is>
      </c>
      <c r="C219" s="580" t="n"/>
      <c r="D219" s="1048" t="inlineStr">
        <is>
          <t>FX</t>
        </is>
      </c>
      <c r="E219" s="1048" t="inlineStr">
        <is>
          <t>FX</t>
        </is>
      </c>
      <c r="F219" s="1048" t="inlineStr">
        <is>
          <t>FX</t>
        </is>
      </c>
      <c r="G219" s="181" t="inlineStr">
        <is>
          <t>FX</t>
        </is>
      </c>
      <c r="H219" s="181" t="inlineStr">
        <is>
          <t>FX</t>
        </is>
      </c>
      <c r="I219" s="181" t="inlineStr">
        <is>
          <t>FX</t>
        </is>
      </c>
      <c r="J219" s="1048" t="inlineStr">
        <is>
          <t>FX</t>
        </is>
      </c>
      <c r="K219" s="1048" t="inlineStr">
        <is>
          <t>FX</t>
        </is>
      </c>
      <c r="L219" s="1048" t="inlineStr">
        <is>
          <t>FX</t>
        </is>
      </c>
      <c r="M219" s="3427" t="inlineStr">
        <is>
          <t>FX</t>
        </is>
      </c>
    </row>
    <row r="220" ht="18" customHeight="1">
      <c r="B220" s="1047" t="inlineStr">
        <is>
          <t>SF6</t>
        </is>
      </c>
      <c r="C220" s="580" t="n"/>
      <c r="D220" s="1048" t="inlineStr">
        <is>
          <t>NO</t>
        </is>
      </c>
      <c r="E220" s="1048" t="inlineStr">
        <is>
          <t>NO</t>
        </is>
      </c>
      <c r="F220" s="1048" t="inlineStr">
        <is>
          <t>NO</t>
        </is>
      </c>
      <c r="G220" s="181" t="inlineStr">
        <is>
          <t>NO</t>
        </is>
      </c>
      <c r="H220" s="181" t="inlineStr">
        <is>
          <t>NO</t>
        </is>
      </c>
      <c r="I220" s="181" t="inlineStr">
        <is>
          <t>NO</t>
        </is>
      </c>
      <c r="J220" s="1048" t="inlineStr">
        <is>
          <t>NO</t>
        </is>
      </c>
      <c r="K220" s="1048" t="inlineStr">
        <is>
          <t>NO</t>
        </is>
      </c>
      <c r="L220" s="1048" t="inlineStr">
        <is>
          <t>NO</t>
        </is>
      </c>
      <c r="M220" s="3427" t="inlineStr">
        <is>
          <t>NO</t>
        </is>
      </c>
    </row>
    <row r="221" ht="18" customHeight="1">
      <c r="B221" s="1047" t="inlineStr">
        <is>
          <t>NF3</t>
        </is>
      </c>
      <c r="C221" s="1053" t="n"/>
      <c r="D221" s="1054" t="inlineStr">
        <is>
          <t>NO</t>
        </is>
      </c>
      <c r="E221" s="1054" t="inlineStr">
        <is>
          <t>NO</t>
        </is>
      </c>
      <c r="F221" s="1054" t="inlineStr">
        <is>
          <t>NO</t>
        </is>
      </c>
      <c r="G221" s="201" t="inlineStr">
        <is>
          <t>NO</t>
        </is>
      </c>
      <c r="H221" s="201" t="inlineStr">
        <is>
          <t>NO</t>
        </is>
      </c>
      <c r="I221" s="201" t="inlineStr">
        <is>
          <t>NO</t>
        </is>
      </c>
      <c r="J221" s="1054" t="inlineStr">
        <is>
          <t>NO</t>
        </is>
      </c>
      <c r="K221" s="1054" t="inlineStr">
        <is>
          <t>NO</t>
        </is>
      </c>
      <c r="L221" s="1054" t="inlineStr">
        <is>
          <t>NO</t>
        </is>
      </c>
      <c r="M221" s="3428" t="inlineStr">
        <is>
          <t>NO</t>
        </is>
      </c>
    </row>
    <row r="222" ht="18" customHeight="1">
      <c r="B222" s="1016" t="inlineStr">
        <is>
          <t>2.G.  Other product manufacture and use</t>
        </is>
      </c>
      <c r="C222" s="902" t="n"/>
      <c r="D222" s="1056" t="n"/>
      <c r="E222" s="1056" t="n"/>
      <c r="F222" s="1056" t="n"/>
      <c r="G222" s="604" t="n"/>
      <c r="H222" s="604" t="n"/>
      <c r="I222" s="604" t="n"/>
      <c r="J222" s="132" t="n"/>
      <c r="K222" s="132" t="n"/>
      <c r="L222" s="132" t="n"/>
      <c r="M222" s="3429" t="n"/>
    </row>
    <row r="223" ht="18" customHeight="1">
      <c r="B223" s="1044" t="inlineStr">
        <is>
          <t>HFC-23</t>
        </is>
      </c>
      <c r="C223" s="580" t="n"/>
      <c r="D223" s="205" t="n"/>
      <c r="E223" s="205" t="n"/>
      <c r="F223" s="205" t="n"/>
      <c r="G223" s="205" t="n"/>
      <c r="H223" s="205" t="n"/>
      <c r="I223" s="205" t="n"/>
      <c r="J223" s="181" t="inlineStr">
        <is>
          <t>FX</t>
        </is>
      </c>
      <c r="K223" s="181" t="inlineStr">
        <is>
          <t>FX</t>
        </is>
      </c>
      <c r="L223" s="181" t="inlineStr">
        <is>
          <t>FX</t>
        </is>
      </c>
      <c r="M223" s="3426" t="inlineStr">
        <is>
          <t>FX</t>
        </is>
      </c>
    </row>
    <row r="224" ht="18" customHeight="1">
      <c r="B224" s="1044" t="inlineStr">
        <is>
          <t>HFC-32</t>
        </is>
      </c>
      <c r="C224" s="580" t="n"/>
      <c r="D224" s="205" t="n"/>
      <c r="E224" s="205" t="n"/>
      <c r="F224" s="205" t="n"/>
      <c r="G224" s="205" t="n"/>
      <c r="H224" s="205" t="n"/>
      <c r="I224" s="205" t="n"/>
      <c r="J224" s="181" t="inlineStr">
        <is>
          <t>FX</t>
        </is>
      </c>
      <c r="K224" s="181" t="inlineStr">
        <is>
          <t>FX</t>
        </is>
      </c>
      <c r="L224" s="181" t="inlineStr">
        <is>
          <t>FX</t>
        </is>
      </c>
      <c r="M224" s="3426" t="inlineStr">
        <is>
          <t>FX</t>
        </is>
      </c>
    </row>
    <row r="225" ht="18" customHeight="1">
      <c r="B225" s="1044" t="inlineStr">
        <is>
          <t>HFC-125</t>
        </is>
      </c>
      <c r="C225" s="580" t="n"/>
      <c r="D225" s="205" t="n"/>
      <c r="E225" s="205" t="n"/>
      <c r="F225" s="205" t="n"/>
      <c r="G225" s="205" t="n"/>
      <c r="H225" s="205" t="n"/>
      <c r="I225" s="205" t="n"/>
      <c r="J225" s="181" t="inlineStr">
        <is>
          <t>FX</t>
        </is>
      </c>
      <c r="K225" s="181" t="inlineStr">
        <is>
          <t>FX</t>
        </is>
      </c>
      <c r="L225" s="181" t="inlineStr">
        <is>
          <t>FX</t>
        </is>
      </c>
      <c r="M225" s="3426" t="inlineStr">
        <is>
          <t>FX</t>
        </is>
      </c>
    </row>
    <row r="226" ht="18" customHeight="1">
      <c r="B226" s="1044" t="inlineStr">
        <is>
          <t>HFC-134</t>
        </is>
      </c>
      <c r="C226" s="580" t="n"/>
      <c r="D226" s="205" t="n"/>
      <c r="E226" s="205" t="n"/>
      <c r="F226" s="205" t="n"/>
      <c r="G226" s="205" t="n"/>
      <c r="H226" s="205" t="n"/>
      <c r="I226" s="205" t="n"/>
      <c r="J226" s="181" t="inlineStr">
        <is>
          <t>FX</t>
        </is>
      </c>
      <c r="K226" s="181" t="inlineStr">
        <is>
          <t>FX</t>
        </is>
      </c>
      <c r="L226" s="181" t="inlineStr">
        <is>
          <t>FX</t>
        </is>
      </c>
      <c r="M226" s="3426" t="inlineStr">
        <is>
          <t>FX</t>
        </is>
      </c>
    </row>
    <row r="227" ht="18" customHeight="1">
      <c r="B227" s="1044" t="inlineStr">
        <is>
          <t>HFC-134a</t>
        </is>
      </c>
      <c r="C227" s="580" t="n"/>
      <c r="D227" s="205" t="n"/>
      <c r="E227" s="205" t="n"/>
      <c r="F227" s="205" t="n"/>
      <c r="G227" s="205" t="n"/>
      <c r="H227" s="205" t="n"/>
      <c r="I227" s="205" t="n"/>
      <c r="J227" s="181" t="inlineStr">
        <is>
          <t>FX</t>
        </is>
      </c>
      <c r="K227" s="181" t="inlineStr">
        <is>
          <t>FX</t>
        </is>
      </c>
      <c r="L227" s="181" t="inlineStr">
        <is>
          <t>FX</t>
        </is>
      </c>
      <c r="M227" s="3426" t="inlineStr">
        <is>
          <t>FX</t>
        </is>
      </c>
    </row>
    <row r="228" ht="18" customHeight="1">
      <c r="B228" s="1044" t="inlineStr">
        <is>
          <t>HFC-143</t>
        </is>
      </c>
      <c r="C228" s="580" t="n"/>
      <c r="D228" s="205" t="n"/>
      <c r="E228" s="205" t="n"/>
      <c r="F228" s="205" t="n"/>
      <c r="G228" s="205" t="n"/>
      <c r="H228" s="205" t="n"/>
      <c r="I228" s="205" t="n"/>
      <c r="J228" s="181" t="inlineStr">
        <is>
          <t>FX</t>
        </is>
      </c>
      <c r="K228" s="181" t="inlineStr">
        <is>
          <t>FX</t>
        </is>
      </c>
      <c r="L228" s="181" t="inlineStr">
        <is>
          <t>FX</t>
        </is>
      </c>
      <c r="M228" s="3426" t="inlineStr">
        <is>
          <t>FX</t>
        </is>
      </c>
    </row>
    <row r="229" ht="18" customHeight="1">
      <c r="B229" s="1044" t="inlineStr">
        <is>
          <t>HFC-143a</t>
        </is>
      </c>
      <c r="C229" s="580" t="n"/>
      <c r="D229" s="205" t="n"/>
      <c r="E229" s="205" t="n"/>
      <c r="F229" s="205" t="n"/>
      <c r="G229" s="205" t="n"/>
      <c r="H229" s="205" t="n"/>
      <c r="I229" s="205" t="n"/>
      <c r="J229" s="181" t="inlineStr">
        <is>
          <t>FX</t>
        </is>
      </c>
      <c r="K229" s="181" t="inlineStr">
        <is>
          <t>FX</t>
        </is>
      </c>
      <c r="L229" s="181" t="inlineStr">
        <is>
          <t>FX</t>
        </is>
      </c>
      <c r="M229" s="3426" t="inlineStr">
        <is>
          <t>FX</t>
        </is>
      </c>
    </row>
    <row r="230" ht="18" customHeight="1">
      <c r="B230" s="1044" t="inlineStr">
        <is>
          <t>Unspecified mix of PFCs</t>
        </is>
      </c>
      <c r="C230" s="580" t="n"/>
      <c r="D230" s="205" t="n"/>
      <c r="E230" s="205" t="n"/>
      <c r="F230" s="205" t="n"/>
      <c r="G230" s="205" t="n"/>
      <c r="H230" s="205" t="n"/>
      <c r="I230" s="205" t="n"/>
      <c r="J230" s="181" t="inlineStr">
        <is>
          <t>NO</t>
        </is>
      </c>
      <c r="K230" s="181" t="inlineStr">
        <is>
          <t>NO</t>
        </is>
      </c>
      <c r="L230" s="181" t="inlineStr">
        <is>
          <t>NO</t>
        </is>
      </c>
      <c r="M230" s="3426" t="inlineStr">
        <is>
          <t>NO</t>
        </is>
      </c>
    </row>
    <row r="231" ht="18" customHeight="1">
      <c r="B231" s="1044" t="inlineStr">
        <is>
          <t>Unspecified mix of HFCs and PFCs</t>
        </is>
      </c>
      <c r="C231" s="580" t="n"/>
      <c r="D231" s="205" t="n"/>
      <c r="E231" s="205" t="n"/>
      <c r="F231" s="205" t="n"/>
      <c r="G231" s="205" t="n"/>
      <c r="H231" s="205" t="n"/>
      <c r="I231" s="205" t="n"/>
      <c r="J231" s="181" t="inlineStr">
        <is>
          <t>FX</t>
        </is>
      </c>
      <c r="K231" s="181" t="inlineStr">
        <is>
          <t>FX</t>
        </is>
      </c>
      <c r="L231" s="181" t="inlineStr">
        <is>
          <t>FX</t>
        </is>
      </c>
      <c r="M231" s="3426" t="inlineStr">
        <is>
          <t>FX</t>
        </is>
      </c>
    </row>
    <row r="232" ht="18" customHeight="1">
      <c r="B232" s="1044" t="inlineStr">
        <is>
          <t>SF6</t>
        </is>
      </c>
      <c r="C232" s="580" t="n"/>
      <c r="D232" s="205" t="n"/>
      <c r="E232" s="205" t="n"/>
      <c r="F232" s="205" t="n"/>
      <c r="G232" s="205" t="n"/>
      <c r="H232" s="205" t="n"/>
      <c r="I232" s="205" t="n"/>
      <c r="J232" s="181" t="inlineStr">
        <is>
          <t>NO</t>
        </is>
      </c>
      <c r="K232" s="181" t="inlineStr">
        <is>
          <t>NO</t>
        </is>
      </c>
      <c r="L232" s="181" t="inlineStr">
        <is>
          <t>NO</t>
        </is>
      </c>
      <c r="M232" s="3426" t="inlineStr">
        <is>
          <t>NO</t>
        </is>
      </c>
    </row>
    <row r="233" ht="18" customHeight="1">
      <c r="B233" s="1044" t="inlineStr">
        <is>
          <t>NF3</t>
        </is>
      </c>
      <c r="C233" s="580" t="n"/>
      <c r="D233" s="205" t="n"/>
      <c r="E233" s="205" t="n"/>
      <c r="F233" s="205" t="n"/>
      <c r="G233" s="205" t="n"/>
      <c r="H233" s="205" t="n"/>
      <c r="I233" s="205" t="n"/>
      <c r="J233" s="181" t="inlineStr">
        <is>
          <t>NO</t>
        </is>
      </c>
      <c r="K233" s="181" t="inlineStr">
        <is>
          <t>NO</t>
        </is>
      </c>
      <c r="L233" s="181" t="inlineStr">
        <is>
          <t>NO</t>
        </is>
      </c>
      <c r="M233" s="3426" t="inlineStr">
        <is>
          <t>NO</t>
        </is>
      </c>
    </row>
    <row r="234" ht="18" customHeight="1">
      <c r="B234" s="905" t="inlineStr">
        <is>
          <t>2.G.1.  Electrical equipment (11)</t>
        </is>
      </c>
      <c r="C234" s="580" t="n"/>
      <c r="D234" s="1019" t="n"/>
      <c r="E234" s="1019" t="n"/>
      <c r="F234" s="1019" t="n"/>
      <c r="G234" s="140" t="n"/>
      <c r="H234" s="140" t="n"/>
      <c r="I234" s="140" t="n"/>
      <c r="J234" s="49" t="n"/>
      <c r="K234" s="49" t="n"/>
      <c r="L234" s="49" t="n"/>
      <c r="M234" s="3357" t="n"/>
    </row>
    <row r="235" ht="18" customHeight="1">
      <c r="B235" s="1046" t="inlineStr">
        <is>
          <t>HFC-23</t>
        </is>
      </c>
      <c r="C235" s="580" t="n"/>
      <c r="D235" s="1048" t="inlineStr">
        <is>
          <t>FX</t>
        </is>
      </c>
      <c r="E235" s="1048" t="inlineStr">
        <is>
          <t>FX</t>
        </is>
      </c>
      <c r="F235" s="1048" t="inlineStr">
        <is>
          <t>FX</t>
        </is>
      </c>
      <c r="G235" s="181" t="inlineStr">
        <is>
          <t>FX</t>
        </is>
      </c>
      <c r="H235" s="181" t="inlineStr">
        <is>
          <t>FX</t>
        </is>
      </c>
      <c r="I235" s="181" t="inlineStr">
        <is>
          <t>FX</t>
        </is>
      </c>
      <c r="J235" s="1048" t="inlineStr">
        <is>
          <t>FX</t>
        </is>
      </c>
      <c r="K235" s="1048" t="inlineStr">
        <is>
          <t>FX</t>
        </is>
      </c>
      <c r="L235" s="1048" t="inlineStr">
        <is>
          <t>FX</t>
        </is>
      </c>
      <c r="M235" s="3427" t="inlineStr">
        <is>
          <t>FX</t>
        </is>
      </c>
    </row>
    <row r="236" ht="18" customHeight="1">
      <c r="B236" s="1046" t="inlineStr">
        <is>
          <t>HFC-32</t>
        </is>
      </c>
      <c r="C236" s="580" t="n"/>
      <c r="D236" s="1048" t="inlineStr">
        <is>
          <t>FX</t>
        </is>
      </c>
      <c r="E236" s="1048" t="inlineStr">
        <is>
          <t>FX</t>
        </is>
      </c>
      <c r="F236" s="1048" t="inlineStr">
        <is>
          <t>FX</t>
        </is>
      </c>
      <c r="G236" s="181" t="inlineStr">
        <is>
          <t>FX</t>
        </is>
      </c>
      <c r="H236" s="181" t="inlineStr">
        <is>
          <t>FX</t>
        </is>
      </c>
      <c r="I236" s="181" t="inlineStr">
        <is>
          <t>FX</t>
        </is>
      </c>
      <c r="J236" s="1048" t="inlineStr">
        <is>
          <t>FX</t>
        </is>
      </c>
      <c r="K236" s="1048" t="inlineStr">
        <is>
          <t>FX</t>
        </is>
      </c>
      <c r="L236" s="1048" t="inlineStr">
        <is>
          <t>FX</t>
        </is>
      </c>
      <c r="M236" s="3427" t="inlineStr">
        <is>
          <t>FX</t>
        </is>
      </c>
    </row>
    <row r="237" ht="18" customHeight="1">
      <c r="B237" s="1046" t="inlineStr">
        <is>
          <t>HFC-125</t>
        </is>
      </c>
      <c r="C237" s="580" t="n"/>
      <c r="D237" s="1048" t="inlineStr">
        <is>
          <t>FX</t>
        </is>
      </c>
      <c r="E237" s="1048" t="inlineStr">
        <is>
          <t>FX</t>
        </is>
      </c>
      <c r="F237" s="1048" t="inlineStr">
        <is>
          <t>FX</t>
        </is>
      </c>
      <c r="G237" s="181" t="inlineStr">
        <is>
          <t>FX</t>
        </is>
      </c>
      <c r="H237" s="181" t="inlineStr">
        <is>
          <t>FX</t>
        </is>
      </c>
      <c r="I237" s="181" t="inlineStr">
        <is>
          <t>FX</t>
        </is>
      </c>
      <c r="J237" s="1048" t="inlineStr">
        <is>
          <t>FX</t>
        </is>
      </c>
      <c r="K237" s="1048" t="inlineStr">
        <is>
          <t>FX</t>
        </is>
      </c>
      <c r="L237" s="1048" t="inlineStr">
        <is>
          <t>FX</t>
        </is>
      </c>
      <c r="M237" s="3427" t="inlineStr">
        <is>
          <t>FX</t>
        </is>
      </c>
    </row>
    <row r="238" ht="18" customHeight="1">
      <c r="B238" s="1046" t="inlineStr">
        <is>
          <t>HFC-134</t>
        </is>
      </c>
      <c r="C238" s="580" t="n"/>
      <c r="D238" s="1048" t="inlineStr">
        <is>
          <t>FX</t>
        </is>
      </c>
      <c r="E238" s="1048" t="inlineStr">
        <is>
          <t>FX</t>
        </is>
      </c>
      <c r="F238" s="1048" t="inlineStr">
        <is>
          <t>FX</t>
        </is>
      </c>
      <c r="G238" s="181" t="inlineStr">
        <is>
          <t>FX</t>
        </is>
      </c>
      <c r="H238" s="181" t="inlineStr">
        <is>
          <t>FX</t>
        </is>
      </c>
      <c r="I238" s="181" t="inlineStr">
        <is>
          <t>FX</t>
        </is>
      </c>
      <c r="J238" s="1048" t="inlineStr">
        <is>
          <t>FX</t>
        </is>
      </c>
      <c r="K238" s="1048" t="inlineStr">
        <is>
          <t>FX</t>
        </is>
      </c>
      <c r="L238" s="1048" t="inlineStr">
        <is>
          <t>FX</t>
        </is>
      </c>
      <c r="M238" s="3427" t="inlineStr">
        <is>
          <t>FX</t>
        </is>
      </c>
    </row>
    <row r="239" ht="18" customHeight="1">
      <c r="B239" s="1046" t="inlineStr">
        <is>
          <t>HFC-134a</t>
        </is>
      </c>
      <c r="C239" s="580" t="n"/>
      <c r="D239" s="1048" t="inlineStr">
        <is>
          <t>FX</t>
        </is>
      </c>
      <c r="E239" s="1048" t="inlineStr">
        <is>
          <t>FX</t>
        </is>
      </c>
      <c r="F239" s="1048" t="inlineStr">
        <is>
          <t>FX</t>
        </is>
      </c>
      <c r="G239" s="181" t="inlineStr">
        <is>
          <t>FX</t>
        </is>
      </c>
      <c r="H239" s="181" t="inlineStr">
        <is>
          <t>FX</t>
        </is>
      </c>
      <c r="I239" s="181" t="inlineStr">
        <is>
          <t>FX</t>
        </is>
      </c>
      <c r="J239" s="1048" t="inlineStr">
        <is>
          <t>FX</t>
        </is>
      </c>
      <c r="K239" s="1048" t="inlineStr">
        <is>
          <t>FX</t>
        </is>
      </c>
      <c r="L239" s="1048" t="inlineStr">
        <is>
          <t>FX</t>
        </is>
      </c>
      <c r="M239" s="3427" t="inlineStr">
        <is>
          <t>FX</t>
        </is>
      </c>
    </row>
    <row r="240" ht="18" customHeight="1">
      <c r="B240" s="1046" t="inlineStr">
        <is>
          <t>HFC-143</t>
        </is>
      </c>
      <c r="C240" s="580" t="n"/>
      <c r="D240" s="1048" t="inlineStr">
        <is>
          <t>FX</t>
        </is>
      </c>
      <c r="E240" s="1048" t="inlineStr">
        <is>
          <t>FX</t>
        </is>
      </c>
      <c r="F240" s="1048" t="inlineStr">
        <is>
          <t>FX</t>
        </is>
      </c>
      <c r="G240" s="181" t="inlineStr">
        <is>
          <t>FX</t>
        </is>
      </c>
      <c r="H240" s="181" t="inlineStr">
        <is>
          <t>FX</t>
        </is>
      </c>
      <c r="I240" s="181" t="inlineStr">
        <is>
          <t>FX</t>
        </is>
      </c>
      <c r="J240" s="1048" t="inlineStr">
        <is>
          <t>FX</t>
        </is>
      </c>
      <c r="K240" s="1048" t="inlineStr">
        <is>
          <t>FX</t>
        </is>
      </c>
      <c r="L240" s="1048" t="inlineStr">
        <is>
          <t>FX</t>
        </is>
      </c>
      <c r="M240" s="3427" t="inlineStr">
        <is>
          <t>FX</t>
        </is>
      </c>
    </row>
    <row r="241" ht="18" customHeight="1">
      <c r="B241" s="1046" t="inlineStr">
        <is>
          <t>HFC-143a</t>
        </is>
      </c>
      <c r="C241" s="580" t="n"/>
      <c r="D241" s="1048" t="inlineStr">
        <is>
          <t>FX</t>
        </is>
      </c>
      <c r="E241" s="1048" t="inlineStr">
        <is>
          <t>FX</t>
        </is>
      </c>
      <c r="F241" s="1048" t="inlineStr">
        <is>
          <t>FX</t>
        </is>
      </c>
      <c r="G241" s="181" t="inlineStr">
        <is>
          <t>FX</t>
        </is>
      </c>
      <c r="H241" s="181" t="inlineStr">
        <is>
          <t>FX</t>
        </is>
      </c>
      <c r="I241" s="181" t="inlineStr">
        <is>
          <t>FX</t>
        </is>
      </c>
      <c r="J241" s="1048" t="inlineStr">
        <is>
          <t>FX</t>
        </is>
      </c>
      <c r="K241" s="1048" t="inlineStr">
        <is>
          <t>FX</t>
        </is>
      </c>
      <c r="L241" s="1048" t="inlineStr">
        <is>
          <t>FX</t>
        </is>
      </c>
      <c r="M241" s="3427" t="inlineStr">
        <is>
          <t>FX</t>
        </is>
      </c>
    </row>
    <row r="242" ht="18" customHeight="1">
      <c r="B242" s="1046" t="inlineStr">
        <is>
          <t>SF6</t>
        </is>
      </c>
      <c r="C242" s="580" t="n"/>
      <c r="D242" s="1048" t="inlineStr">
        <is>
          <t>NO</t>
        </is>
      </c>
      <c r="E242" s="1048" t="inlineStr">
        <is>
          <t>NO</t>
        </is>
      </c>
      <c r="F242" s="1048" t="inlineStr">
        <is>
          <t>NO</t>
        </is>
      </c>
      <c r="G242" s="181" t="inlineStr">
        <is>
          <t>NO</t>
        </is>
      </c>
      <c r="H242" s="181" t="inlineStr">
        <is>
          <t>NO</t>
        </is>
      </c>
      <c r="I242" s="181" t="inlineStr">
        <is>
          <t>NO</t>
        </is>
      </c>
      <c r="J242" s="1048" t="inlineStr">
        <is>
          <t>NO</t>
        </is>
      </c>
      <c r="K242" s="1048" t="inlineStr">
        <is>
          <t>NO</t>
        </is>
      </c>
      <c r="L242" s="1048" t="inlineStr">
        <is>
          <t>NO</t>
        </is>
      </c>
      <c r="M242" s="3427" t="inlineStr">
        <is>
          <t>NO</t>
        </is>
      </c>
    </row>
    <row r="243" ht="18" customHeight="1">
      <c r="B243" s="1046" t="inlineStr">
        <is>
          <t>NF3</t>
        </is>
      </c>
      <c r="C243" s="580" t="n"/>
      <c r="D243" s="1048" t="inlineStr">
        <is>
          <t>NO</t>
        </is>
      </c>
      <c r="E243" s="1048" t="inlineStr">
        <is>
          <t>NO</t>
        </is>
      </c>
      <c r="F243" s="1048" t="inlineStr">
        <is>
          <t>NO</t>
        </is>
      </c>
      <c r="G243" s="181" t="inlineStr">
        <is>
          <t>NO</t>
        </is>
      </c>
      <c r="H243" s="181" t="inlineStr">
        <is>
          <t>NO</t>
        </is>
      </c>
      <c r="I243" s="181" t="inlineStr">
        <is>
          <t>NO</t>
        </is>
      </c>
      <c r="J243" s="1048" t="inlineStr">
        <is>
          <t>NO</t>
        </is>
      </c>
      <c r="K243" s="1048" t="inlineStr">
        <is>
          <t>NO</t>
        </is>
      </c>
      <c r="L243" s="1048" t="inlineStr">
        <is>
          <t>NO</t>
        </is>
      </c>
      <c r="M243" s="3427" t="inlineStr">
        <is>
          <t>NO</t>
        </is>
      </c>
    </row>
    <row r="244" ht="18" customHeight="1">
      <c r="B244" s="905" t="inlineStr">
        <is>
          <t>2.G.2.  SF6 and PFCs from other product use (12)</t>
        </is>
      </c>
      <c r="C244" s="580" t="n"/>
      <c r="D244" s="1019" t="n"/>
      <c r="E244" s="1019" t="n"/>
      <c r="F244" s="1019" t="n"/>
      <c r="G244" s="140" t="n"/>
      <c r="H244" s="140" t="n"/>
      <c r="I244" s="140" t="n"/>
      <c r="J244" s="49" t="n"/>
      <c r="K244" s="49" t="n"/>
      <c r="L244" s="49" t="n"/>
      <c r="M244" s="3357" t="n"/>
    </row>
    <row r="245" ht="18" customHeight="1">
      <c r="B245" s="1046" t="inlineStr">
        <is>
          <t>Unspecified mix of PFCs</t>
        </is>
      </c>
      <c r="C245" s="580" t="n"/>
      <c r="D245" s="205" t="n"/>
      <c r="E245" s="205" t="n"/>
      <c r="F245" s="205" t="n"/>
      <c r="G245" s="205" t="n"/>
      <c r="H245" s="205" t="n"/>
      <c r="I245" s="205" t="n"/>
      <c r="J245" s="181" t="inlineStr">
        <is>
          <t>NO</t>
        </is>
      </c>
      <c r="K245" s="181" t="inlineStr">
        <is>
          <t>NO</t>
        </is>
      </c>
      <c r="L245" s="181" t="inlineStr">
        <is>
          <t>NO</t>
        </is>
      </c>
      <c r="M245" s="3426" t="inlineStr">
        <is>
          <t>NO</t>
        </is>
      </c>
    </row>
    <row r="246" ht="18" customHeight="1">
      <c r="B246" s="1046" t="inlineStr">
        <is>
          <t>SF6</t>
        </is>
      </c>
      <c r="C246" s="580" t="n"/>
      <c r="D246" s="205" t="n"/>
      <c r="E246" s="205" t="n"/>
      <c r="F246" s="205" t="n"/>
      <c r="G246" s="205" t="n"/>
      <c r="H246" s="205" t="n"/>
      <c r="I246" s="205" t="n"/>
      <c r="J246" s="181" t="inlineStr">
        <is>
          <t>NO</t>
        </is>
      </c>
      <c r="K246" s="181" t="inlineStr">
        <is>
          <t>NO</t>
        </is>
      </c>
      <c r="L246" s="181" t="inlineStr">
        <is>
          <t>NO</t>
        </is>
      </c>
      <c r="M246" s="3426" t="inlineStr">
        <is>
          <t>NO</t>
        </is>
      </c>
    </row>
    <row r="247" ht="18" customHeight="1">
      <c r="B247" s="867" t="inlineStr">
        <is>
          <t xml:space="preserve">2.G.2.a. Military applications </t>
        </is>
      </c>
      <c r="C247" s="580" t="n"/>
      <c r="D247" s="1019" t="n"/>
      <c r="E247" s="1019" t="n"/>
      <c r="F247" s="1019" t="n"/>
      <c r="G247" s="140" t="n"/>
      <c r="H247" s="140" t="n"/>
      <c r="I247" s="140" t="n"/>
      <c r="J247" s="49" t="n"/>
      <c r="K247" s="49" t="n"/>
      <c r="L247" s="49" t="n"/>
      <c r="M247" s="3357" t="n"/>
    </row>
    <row r="248" ht="18" customHeight="1">
      <c r="B248" s="1047" t="inlineStr">
        <is>
          <t>SF6</t>
        </is>
      </c>
      <c r="C248" s="580" t="n"/>
      <c r="D248" s="1011" t="inlineStr">
        <is>
          <t>NO</t>
        </is>
      </c>
      <c r="E248" s="1011" t="inlineStr">
        <is>
          <t>NO</t>
        </is>
      </c>
      <c r="F248" s="1011" t="inlineStr">
        <is>
          <t>NO</t>
        </is>
      </c>
      <c r="G248" s="119" t="inlineStr">
        <is>
          <t>NO</t>
        </is>
      </c>
      <c r="H248" s="119" t="inlineStr">
        <is>
          <t>NO</t>
        </is>
      </c>
      <c r="I248" s="119" t="inlineStr">
        <is>
          <t>NO</t>
        </is>
      </c>
      <c r="J248" s="1011" t="inlineStr">
        <is>
          <t>NO</t>
        </is>
      </c>
      <c r="K248" s="1011" t="inlineStr">
        <is>
          <t>NO</t>
        </is>
      </c>
      <c r="L248" s="1011" t="inlineStr">
        <is>
          <t>NO</t>
        </is>
      </c>
      <c r="M248" s="3418" t="inlineStr">
        <is>
          <t>NO</t>
        </is>
      </c>
    </row>
    <row r="249" ht="18" customHeight="1">
      <c r="B249" s="867" t="inlineStr">
        <is>
          <t>2.G.2.b. Accelerators</t>
        </is>
      </c>
      <c r="C249" s="580" t="n"/>
      <c r="D249" s="1019" t="n"/>
      <c r="E249" s="1019" t="n"/>
      <c r="F249" s="1019" t="n"/>
      <c r="G249" s="140" t="n"/>
      <c r="H249" s="140" t="n"/>
      <c r="I249" s="140" t="n"/>
      <c r="J249" s="49" t="n"/>
      <c r="K249" s="49" t="n"/>
      <c r="L249" s="49" t="n"/>
      <c r="M249" s="3357" t="n"/>
    </row>
    <row r="250" ht="18" customHeight="1">
      <c r="B250" s="1047" t="inlineStr">
        <is>
          <t>SF6</t>
        </is>
      </c>
      <c r="C250" s="580" t="n"/>
      <c r="D250" s="1011" t="inlineStr">
        <is>
          <t>NO</t>
        </is>
      </c>
      <c r="E250" s="1011" t="inlineStr">
        <is>
          <t>NO</t>
        </is>
      </c>
      <c r="F250" s="1011" t="inlineStr">
        <is>
          <t>NO</t>
        </is>
      </c>
      <c r="G250" s="119" t="inlineStr">
        <is>
          <t>NO</t>
        </is>
      </c>
      <c r="H250" s="119" t="inlineStr">
        <is>
          <t>NO</t>
        </is>
      </c>
      <c r="I250" s="119" t="inlineStr">
        <is>
          <t>NO</t>
        </is>
      </c>
      <c r="J250" s="1011" t="inlineStr">
        <is>
          <t>NO</t>
        </is>
      </c>
      <c r="K250" s="1011" t="inlineStr">
        <is>
          <t>NO</t>
        </is>
      </c>
      <c r="L250" s="1011" t="inlineStr">
        <is>
          <t>NO</t>
        </is>
      </c>
      <c r="M250" s="3418" t="inlineStr">
        <is>
          <t>NO</t>
        </is>
      </c>
    </row>
    <row r="251" ht="18" customHeight="1">
      <c r="B251" s="867" t="inlineStr">
        <is>
          <t>2.G.2.c. Soundproof windows</t>
        </is>
      </c>
      <c r="C251" s="580" t="n"/>
      <c r="D251" s="1019" t="n"/>
      <c r="E251" s="1019" t="n"/>
      <c r="F251" s="1019" t="n"/>
      <c r="G251" s="140" t="n"/>
      <c r="H251" s="140" t="n"/>
      <c r="I251" s="140" t="n"/>
      <c r="J251" s="49" t="n"/>
      <c r="K251" s="49" t="n"/>
      <c r="L251" s="49" t="n"/>
      <c r="M251" s="3357" t="n"/>
    </row>
    <row r="252" ht="18" customHeight="1">
      <c r="B252" s="1047" t="inlineStr">
        <is>
          <t>SF6</t>
        </is>
      </c>
      <c r="C252" s="580" t="n"/>
      <c r="D252" s="1011" t="inlineStr">
        <is>
          <t>NO</t>
        </is>
      </c>
      <c r="E252" s="1011" t="inlineStr">
        <is>
          <t>NO</t>
        </is>
      </c>
      <c r="F252" s="1011" t="inlineStr">
        <is>
          <t>NO</t>
        </is>
      </c>
      <c r="G252" s="119" t="inlineStr">
        <is>
          <t>NO</t>
        </is>
      </c>
      <c r="H252" s="119" t="inlineStr">
        <is>
          <t>NO</t>
        </is>
      </c>
      <c r="I252" s="119" t="inlineStr">
        <is>
          <t>NO</t>
        </is>
      </c>
      <c r="J252" s="1011" t="inlineStr">
        <is>
          <t>NO</t>
        </is>
      </c>
      <c r="K252" s="1011" t="inlineStr">
        <is>
          <t>NO</t>
        </is>
      </c>
      <c r="L252" s="1011" t="inlineStr">
        <is>
          <t>NO</t>
        </is>
      </c>
      <c r="M252" s="3418" t="inlineStr">
        <is>
          <t>NO</t>
        </is>
      </c>
    </row>
    <row r="253" ht="18" customHeight="1">
      <c r="B253" s="867" t="inlineStr">
        <is>
          <t>2.G.2.d. Adiabatic properties: shoes and tyres</t>
        </is>
      </c>
      <c r="C253" s="580" t="n"/>
      <c r="D253" s="1019" t="n"/>
      <c r="E253" s="1019" t="n"/>
      <c r="F253" s="1019" t="n"/>
      <c r="G253" s="140" t="n"/>
      <c r="H253" s="140" t="n"/>
      <c r="I253" s="140" t="n"/>
      <c r="J253" s="49" t="n"/>
      <c r="K253" s="49" t="n"/>
      <c r="L253" s="49" t="n"/>
      <c r="M253" s="3357" t="n"/>
    </row>
    <row r="254" ht="18" customHeight="1">
      <c r="B254" s="1047" t="inlineStr">
        <is>
          <t>SF6</t>
        </is>
      </c>
      <c r="C254" s="580" t="n"/>
      <c r="D254" s="1011" t="inlineStr">
        <is>
          <t>NO</t>
        </is>
      </c>
      <c r="E254" s="1011" t="inlineStr">
        <is>
          <t>NO</t>
        </is>
      </c>
      <c r="F254" s="1011" t="inlineStr">
        <is>
          <t>NO</t>
        </is>
      </c>
      <c r="G254" s="119" t="inlineStr">
        <is>
          <t>NO</t>
        </is>
      </c>
      <c r="H254" s="119" t="inlineStr">
        <is>
          <t>NO</t>
        </is>
      </c>
      <c r="I254" s="119" t="inlineStr">
        <is>
          <t>NO</t>
        </is>
      </c>
      <c r="J254" s="1011" t="inlineStr">
        <is>
          <t>NO</t>
        </is>
      </c>
      <c r="K254" s="1011" t="inlineStr">
        <is>
          <t>NO</t>
        </is>
      </c>
      <c r="L254" s="1011" t="inlineStr">
        <is>
          <t>NO</t>
        </is>
      </c>
      <c r="M254" s="3418" t="inlineStr">
        <is>
          <t>NO</t>
        </is>
      </c>
    </row>
    <row r="255" ht="18" customHeight="1">
      <c r="B255" s="867" t="inlineStr">
        <is>
          <t>2.G.2.e. Other</t>
        </is>
      </c>
      <c r="C255" s="580" t="n"/>
      <c r="D255" s="1019" t="n"/>
      <c r="E255" s="1019" t="n"/>
      <c r="F255" s="1019" t="n"/>
      <c r="G255" s="140" t="n"/>
      <c r="H255" s="140" t="n"/>
      <c r="I255" s="140" t="n"/>
      <c r="J255" s="49" t="n"/>
      <c r="K255" s="49" t="n"/>
      <c r="L255" s="49" t="n"/>
      <c r="M255" s="3357" t="n"/>
    </row>
    <row r="256" ht="18" customHeight="1">
      <c r="B256" s="1047" t="inlineStr">
        <is>
          <t>Unspecified mix of PFCs</t>
        </is>
      </c>
      <c r="C256" s="580" t="n"/>
      <c r="D256" s="205" t="n"/>
      <c r="E256" s="205" t="n"/>
      <c r="F256" s="205" t="n"/>
      <c r="G256" s="205" t="n"/>
      <c r="H256" s="205" t="n"/>
      <c r="I256" s="205" t="n"/>
      <c r="J256" s="181" t="inlineStr">
        <is>
          <t>NO</t>
        </is>
      </c>
      <c r="K256" s="181" t="inlineStr">
        <is>
          <t>NO</t>
        </is>
      </c>
      <c r="L256" s="181" t="inlineStr">
        <is>
          <t>NO</t>
        </is>
      </c>
      <c r="M256" s="3426" t="inlineStr">
        <is>
          <t>NO</t>
        </is>
      </c>
    </row>
    <row r="257" ht="18" customHeight="1">
      <c r="B257" s="1047" t="inlineStr">
        <is>
          <t>SF6</t>
        </is>
      </c>
      <c r="C257" s="580" t="n"/>
      <c r="D257" s="205" t="n"/>
      <c r="E257" s="205" t="n"/>
      <c r="F257" s="205" t="n"/>
      <c r="G257" s="205" t="n"/>
      <c r="H257" s="205" t="n"/>
      <c r="I257" s="205" t="n"/>
      <c r="J257" s="181" t="inlineStr">
        <is>
          <t>NO</t>
        </is>
      </c>
      <c r="K257" s="181" t="inlineStr">
        <is>
          <t>NO</t>
        </is>
      </c>
      <c r="L257" s="181" t="inlineStr">
        <is>
          <t>NO</t>
        </is>
      </c>
      <c r="M257" s="3426" t="inlineStr">
        <is>
          <t>NO</t>
        </is>
      </c>
    </row>
    <row r="258" ht="18" customHeight="1">
      <c r="B258" s="1058" t="inlineStr">
        <is>
          <t>2.G.2.e.i. Waterproofing electronic circuits</t>
        </is>
      </c>
      <c r="C258" s="580" t="n"/>
      <c r="D258" s="1019" t="n"/>
      <c r="E258" s="1019" t="n"/>
      <c r="F258" s="1019" t="n"/>
      <c r="G258" s="140" t="n"/>
      <c r="H258" s="140" t="n"/>
      <c r="I258" s="140" t="n"/>
      <c r="J258" s="49" t="n"/>
      <c r="K258" s="49" t="n"/>
      <c r="L258" s="49" t="n"/>
      <c r="M258" s="3357" t="n"/>
    </row>
    <row r="259" ht="18" customHeight="1">
      <c r="B259" s="1059" t="inlineStr">
        <is>
          <t>SF6</t>
        </is>
      </c>
      <c r="C259" s="580" t="n"/>
      <c r="D259" s="1011" t="inlineStr">
        <is>
          <t>NO</t>
        </is>
      </c>
      <c r="E259" s="1011" t="inlineStr">
        <is>
          <t>NO</t>
        </is>
      </c>
      <c r="F259" s="1011" t="inlineStr">
        <is>
          <t>NO</t>
        </is>
      </c>
      <c r="G259" s="119" t="inlineStr">
        <is>
          <t>NO</t>
        </is>
      </c>
      <c r="H259" s="119" t="inlineStr">
        <is>
          <t>NO</t>
        </is>
      </c>
      <c r="I259" s="119" t="inlineStr">
        <is>
          <t>NO</t>
        </is>
      </c>
      <c r="J259" s="1011" t="inlineStr">
        <is>
          <t>NO</t>
        </is>
      </c>
      <c r="K259" s="1011" t="inlineStr">
        <is>
          <t>NO</t>
        </is>
      </c>
      <c r="L259" s="1011" t="inlineStr">
        <is>
          <t>NO</t>
        </is>
      </c>
      <c r="M259" s="3418" t="inlineStr">
        <is>
          <t>NO</t>
        </is>
      </c>
    </row>
    <row r="260" ht="18" customHeight="1">
      <c r="B260" s="1058" t="inlineStr">
        <is>
          <t>2.G.2.e.ii. Other (please specify)</t>
        </is>
      </c>
      <c r="C260" s="580" t="n"/>
      <c r="D260" s="1019" t="n"/>
      <c r="E260" s="1019" t="n"/>
      <c r="F260" s="1019" t="n"/>
      <c r="G260" s="140" t="n"/>
      <c r="H260" s="140" t="n"/>
      <c r="I260" s="140" t="n"/>
      <c r="J260" s="49" t="n"/>
      <c r="K260" s="49" t="n"/>
      <c r="L260" s="49" t="n"/>
      <c r="M260" s="3357" t="n"/>
    </row>
    <row r="261" ht="18" customHeight="1">
      <c r="B261" s="1060" t="inlineStr">
        <is>
          <t>Other prompt emissive applications [IPCC Software 2.G.2.c]</t>
        </is>
      </c>
      <c r="C261" s="580" t="n"/>
      <c r="D261" s="1019" t="n"/>
      <c r="E261" s="1019" t="n"/>
      <c r="F261" s="1019" t="n"/>
      <c r="G261" s="140" t="n"/>
      <c r="H261" s="140" t="n"/>
      <c r="I261" s="140" t="n"/>
      <c r="J261" s="49" t="n"/>
      <c r="K261" s="49" t="n"/>
      <c r="L261" s="49" t="n"/>
      <c r="M261" s="3357" t="n"/>
    </row>
    <row r="262" ht="18" customHeight="1">
      <c r="B262" s="1059" t="inlineStr">
        <is>
          <t>Unspecified mix of PFCs</t>
        </is>
      </c>
      <c r="C262" s="580" t="n"/>
      <c r="D262" s="1011" t="inlineStr">
        <is>
          <t>NO</t>
        </is>
      </c>
      <c r="E262" s="1011" t="inlineStr">
        <is>
          <t>NO</t>
        </is>
      </c>
      <c r="F262" s="1011" t="inlineStr">
        <is>
          <t>NO</t>
        </is>
      </c>
      <c r="G262" s="119" t="inlineStr">
        <is>
          <t>NO</t>
        </is>
      </c>
      <c r="H262" s="119" t="inlineStr">
        <is>
          <t>NO</t>
        </is>
      </c>
      <c r="I262" s="119" t="inlineStr">
        <is>
          <t>NO</t>
        </is>
      </c>
      <c r="J262" s="1011" t="inlineStr">
        <is>
          <t>NO</t>
        </is>
      </c>
      <c r="K262" s="1011" t="inlineStr">
        <is>
          <t>NO</t>
        </is>
      </c>
      <c r="L262" s="1011" t="inlineStr">
        <is>
          <t>NO</t>
        </is>
      </c>
      <c r="M262" s="3418" t="inlineStr">
        <is>
          <t>NO</t>
        </is>
      </c>
    </row>
    <row r="263" ht="18" customHeight="1">
      <c r="B263" s="1059" t="inlineStr">
        <is>
          <t>SF6</t>
        </is>
      </c>
      <c r="C263" s="580" t="n"/>
      <c r="D263" s="1011" t="inlineStr">
        <is>
          <t>NO</t>
        </is>
      </c>
      <c r="E263" s="1011" t="inlineStr">
        <is>
          <t>NO</t>
        </is>
      </c>
      <c r="F263" s="1011" t="inlineStr">
        <is>
          <t>NO</t>
        </is>
      </c>
      <c r="G263" s="119" t="inlineStr">
        <is>
          <t>NO</t>
        </is>
      </c>
      <c r="H263" s="119" t="inlineStr">
        <is>
          <t>NO</t>
        </is>
      </c>
      <c r="I263" s="119" t="inlineStr">
        <is>
          <t>NO</t>
        </is>
      </c>
      <c r="J263" s="1011" t="inlineStr">
        <is>
          <t>NO</t>
        </is>
      </c>
      <c r="K263" s="1011" t="inlineStr">
        <is>
          <t>NO</t>
        </is>
      </c>
      <c r="L263" s="1011" t="inlineStr">
        <is>
          <t>NO</t>
        </is>
      </c>
      <c r="M263" s="3418" t="inlineStr">
        <is>
          <t>NO</t>
        </is>
      </c>
    </row>
    <row r="264" ht="18" customHeight="1">
      <c r="B264" s="905" t="inlineStr">
        <is>
          <t xml:space="preserve">2.G.4.  Other (please specify) </t>
        </is>
      </c>
      <c r="C264" s="580" t="n"/>
      <c r="D264" s="1019" t="n"/>
      <c r="E264" s="1019" t="n"/>
      <c r="F264" s="1019" t="n"/>
      <c r="G264" s="140" t="n"/>
      <c r="H264" s="140" t="n"/>
      <c r="I264" s="140" t="n"/>
      <c r="J264" s="49" t="n"/>
      <c r="K264" s="49" t="n"/>
      <c r="L264" s="49" t="n"/>
      <c r="M264" s="3357" t="n"/>
    </row>
    <row r="265" ht="18" customHeight="1">
      <c r="B265" s="1016" t="inlineStr">
        <is>
          <t xml:space="preserve">2.H.   Other (please specify) </t>
        </is>
      </c>
      <c r="C265" s="1061" t="n"/>
      <c r="D265" s="1062" t="n"/>
      <c r="E265" s="1062" t="n"/>
      <c r="F265" s="1062" t="n"/>
      <c r="G265" s="1063" t="n"/>
      <c r="H265" s="1063" t="n"/>
      <c r="I265" s="1063" t="n"/>
      <c r="J265" s="1063" t="n"/>
      <c r="K265" s="1063" t="n"/>
      <c r="L265" s="1063" t="n"/>
      <c r="M265" s="3430" t="n"/>
    </row>
    <row r="266" ht="18" customHeight="1">
      <c r="B266" s="905" t="inlineStr">
        <is>
          <t xml:space="preserve">2.H.3. Other (please specify) </t>
        </is>
      </c>
      <c r="C266" s="892" t="n"/>
      <c r="D266" s="205" t="n"/>
      <c r="E266" s="205" t="n"/>
      <c r="F266" s="205" t="n"/>
      <c r="G266" s="205" t="n"/>
      <c r="H266" s="205" t="n"/>
      <c r="I266" s="205" t="n"/>
      <c r="J266" s="205" t="n"/>
      <c r="K266" s="205" t="n"/>
      <c r="L266" s="205" t="n"/>
      <c r="M266" s="3425" t="n"/>
    </row>
    <row r="267" ht="18" customHeight="1">
      <c r="B267" s="1065" t="inlineStr">
        <is>
          <t>Other industrial processes and product use [IPCC Software]</t>
        </is>
      </c>
      <c r="C267" s="580" t="n"/>
      <c r="D267" s="49" t="n"/>
      <c r="E267" s="49" t="n"/>
      <c r="F267" s="49" t="n"/>
      <c r="G267" s="49" t="n"/>
      <c r="H267" s="49" t="n"/>
      <c r="I267" s="49" t="n"/>
      <c r="J267" s="49" t="n"/>
      <c r="K267" s="49" t="n"/>
      <c r="L267" s="49" t="n"/>
      <c r="M267" s="3357" t="n"/>
    </row>
    <row r="268" ht="18" customHeight="1">
      <c r="B268" s="1046" t="inlineStr">
        <is>
          <t>Unspecified mix of HFCs and PFCs</t>
        </is>
      </c>
      <c r="C268" s="580" t="n"/>
      <c r="D268" s="1048" t="inlineStr">
        <is>
          <t>FX</t>
        </is>
      </c>
      <c r="E268" s="1048" t="inlineStr">
        <is>
          <t>FX</t>
        </is>
      </c>
      <c r="F268" s="1048" t="inlineStr">
        <is>
          <t>FX</t>
        </is>
      </c>
      <c r="G268" s="181" t="inlineStr">
        <is>
          <t>FX</t>
        </is>
      </c>
      <c r="H268" s="181" t="inlineStr">
        <is>
          <t>FX</t>
        </is>
      </c>
      <c r="I268" s="181" t="inlineStr">
        <is>
          <t>FX</t>
        </is>
      </c>
      <c r="J268" s="1048" t="inlineStr">
        <is>
          <t>FX</t>
        </is>
      </c>
      <c r="K268" s="1048" t="inlineStr">
        <is>
          <t>FX</t>
        </is>
      </c>
      <c r="L268" s="1048" t="inlineStr">
        <is>
          <t>FX</t>
        </is>
      </c>
      <c r="M268" s="3427" t="inlineStr">
        <is>
          <t>FX</t>
        </is>
      </c>
    </row>
    <row r="269" ht="18" customHeight="1">
      <c r="B269" s="1046" t="inlineStr">
        <is>
          <t>SF6</t>
        </is>
      </c>
      <c r="C269" s="580" t="n"/>
      <c r="D269" s="1048" t="inlineStr">
        <is>
          <t>NO</t>
        </is>
      </c>
      <c r="E269" s="1048" t="inlineStr">
        <is>
          <t>NO</t>
        </is>
      </c>
      <c r="F269" s="1048" t="inlineStr">
        <is>
          <t>NO</t>
        </is>
      </c>
      <c r="G269" s="181" t="inlineStr">
        <is>
          <t>NO</t>
        </is>
      </c>
      <c r="H269" s="181" t="inlineStr">
        <is>
          <t>NO</t>
        </is>
      </c>
      <c r="I269" s="181" t="inlineStr">
        <is>
          <t>NO</t>
        </is>
      </c>
      <c r="J269" s="1048" t="inlineStr">
        <is>
          <t>NO</t>
        </is>
      </c>
      <c r="K269" s="1048" t="inlineStr">
        <is>
          <t>NO</t>
        </is>
      </c>
      <c r="L269" s="1048" t="inlineStr">
        <is>
          <t>NO</t>
        </is>
      </c>
      <c r="M269" s="3427" t="inlineStr">
        <is>
          <t>NO</t>
        </is>
      </c>
    </row>
    <row r="270" ht="18" customHeight="1">
      <c r="B270" s="1066" t="inlineStr">
        <is>
          <t>NF3</t>
        </is>
      </c>
      <c r="C270" s="1053" t="n"/>
      <c r="D270" s="1054" t="inlineStr">
        <is>
          <t>NO</t>
        </is>
      </c>
      <c r="E270" s="1054" t="inlineStr">
        <is>
          <t>NO</t>
        </is>
      </c>
      <c r="F270" s="1054" t="inlineStr">
        <is>
          <t>NO</t>
        </is>
      </c>
      <c r="G270" s="201" t="inlineStr">
        <is>
          <t>NO</t>
        </is>
      </c>
      <c r="H270" s="201" t="inlineStr">
        <is>
          <t>NO</t>
        </is>
      </c>
      <c r="I270" s="201" t="inlineStr">
        <is>
          <t>NO</t>
        </is>
      </c>
      <c r="J270" s="1054" t="inlineStr">
        <is>
          <t>NO</t>
        </is>
      </c>
      <c r="K270" s="1054" t="inlineStr">
        <is>
          <t>NO</t>
        </is>
      </c>
      <c r="L270" s="1054" t="inlineStr">
        <is>
          <t>NO</t>
        </is>
      </c>
      <c r="M270" s="3428" t="inlineStr">
        <is>
          <t>NO</t>
        </is>
      </c>
    </row>
    <row r="271" ht="12" customHeight="1">
      <c r="B271" s="230" t="inlineStr">
        <is>
          <t xml:space="preserve">(1)  The IEFs are estimated on the basis of gross emissions as follows: IEF = (emissions + the absolute amount of recovery)/AD*100.  </t>
        </is>
      </c>
    </row>
    <row r="272" ht="12" customHeight="1">
      <c r="B272" s="230" t="inlineStr">
        <is>
          <t xml:space="preserve">(2)  Final emissions are to be reported (after subtracting the amounts of emission recovery, oxidation, destruction or transformation).        </t>
        </is>
      </c>
      <c r="C272" s="84" t="n"/>
      <c r="D272" s="84" t="n"/>
      <c r="E272" s="84" t="n"/>
      <c r="F272" s="84" t="n"/>
      <c r="G272" s="84" t="n"/>
      <c r="H272" s="84" t="n"/>
      <c r="I272" s="84" t="n"/>
      <c r="J272" s="84" t="n"/>
      <c r="K272" s="84" t="n"/>
      <c r="L272" s="84" t="n"/>
      <c r="M272" s="84" t="n"/>
    </row>
    <row r="273" ht="12" customHeight="1">
      <c r="B273" s="230" t="inlineStr">
        <is>
          <t xml:space="preserve">(3)  Amounts of emission recovery, oxidation, destruction or transformation, including from disposal emissions, where applicable. </t>
        </is>
      </c>
    </row>
    <row r="274" ht="12" customHeight="1">
      <c r="B274" s="230" t="inlineStr">
        <is>
          <t>(4)  Enter the amount of recovery as a negative number since this amount is subtracted from emissions produced.</t>
        </is>
      </c>
      <c r="C274" s="983" t="n"/>
      <c r="D274" s="983" t="n"/>
      <c r="E274" s="983" t="n"/>
      <c r="F274" s="983" t="n"/>
      <c r="G274" s="983" t="n"/>
      <c r="H274" s="983" t="n"/>
      <c r="I274" s="983" t="n"/>
      <c r="J274" s="231" t="n"/>
      <c r="K274" s="231" t="n"/>
      <c r="L274" s="231" t="n"/>
      <c r="M274" s="231" t="n"/>
    </row>
    <row r="275" ht="12" customHeight="1">
      <c r="B275" s="230" t="inlineStr">
        <is>
          <t xml:space="preserve">(5)  Fugitive emissions include emissions from F-gas production. Some of the possible activities include the telomerization process used in the production of fluorochemicals fluids and polymers, photo oxidation of tetrafluoroethylene to make fluorochemical fluids, SF6 production, halogen exchange processes to make low-boiling PFCs like C2F6 and CF4, HFC-134a and HFC-245fa, NF3 manufacturing, and production of uranium hexafluoride, fluorinated monomers (e.g. tetrafluoroethylene and hexafluoropropylene), and fluorochemical agrochemicals and/or anaesthetics. Both production and handling losses are to be included.  </t>
        </is>
      </c>
      <c r="C275" s="1067" t="n"/>
      <c r="D275" s="1067" t="n"/>
      <c r="E275" s="1067" t="n"/>
      <c r="F275" s="1067" t="n"/>
      <c r="G275" s="231" t="n"/>
      <c r="H275" s="231" t="n"/>
      <c r="I275" s="231" t="n"/>
      <c r="J275" s="231" t="n"/>
      <c r="K275" s="231" t="n"/>
      <c r="L275" s="231" t="n"/>
      <c r="M275" s="231" t="n"/>
    </row>
    <row r="276" ht="12" customHeight="1">
      <c r="B276" s="230" t="inlineStr">
        <is>
          <t xml:space="preserve">(6)  According to the 2006 IPCC Guidelines, possible SF6 from casting are to be included under Mg production. However, in the current CRT a separate subcategory exists and is reported by Parties.  </t>
        </is>
      </c>
      <c r="C276" s="983" t="n"/>
      <c r="D276" s="983" t="n"/>
      <c r="E276" s="983" t="n"/>
      <c r="F276" s="983" t="n"/>
      <c r="G276" s="983" t="n"/>
      <c r="H276" s="983" t="n"/>
      <c r="I276" s="983" t="n"/>
      <c r="J276" s="983" t="n"/>
      <c r="K276" s="983" t="n"/>
      <c r="L276" s="983" t="n"/>
      <c r="M276" s="983" t="n"/>
    </row>
    <row r="277" ht="12" customHeight="1">
      <c r="B277" s="230" t="inlineStr">
        <is>
          <t xml:space="preserve">(7)  Include emissions from cover gases and generated secondary compounds in the Mg foundries. </t>
        </is>
      </c>
      <c r="C277" s="1068" t="n"/>
      <c r="D277" s="1068" t="n"/>
      <c r="E277" s="1068" t="n"/>
      <c r="F277" s="1068" t="n"/>
      <c r="G277" s="1068" t="n"/>
      <c r="H277" s="1068" t="n"/>
      <c r="I277" s="1068" t="n"/>
      <c r="J277" s="1068" t="n"/>
      <c r="K277" s="1068" t="n"/>
      <c r="L277" s="1068" t="n"/>
      <c r="M277" s="1068" t="n"/>
    </row>
    <row r="278" ht="12" customHeight="1">
      <c r="B278" s="230" t="inlineStr">
        <is>
          <t xml:space="preserve">(8)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is>
      </c>
      <c r="C278" s="983" t="n"/>
      <c r="D278" s="983" t="n"/>
      <c r="E278" s="983" t="n"/>
      <c r="F278" s="983" t="n"/>
      <c r="G278" s="983" t="n"/>
      <c r="H278" s="983" t="n"/>
      <c r="I278" s="983" t="n"/>
      <c r="J278" s="983" t="n"/>
      <c r="K278" s="983" t="n"/>
      <c r="L278" s="983" t="n"/>
      <c r="M278" s="983" t="n"/>
    </row>
    <row r="279" ht="12" customHeight="1">
      <c r="B279" s="230" t="inlineStr">
        <is>
          <t xml:space="preserve">(9)  May include emissions from micro-electromechanical systems, hard disk drive manufacturing, device testing, and vapour phase reflow soldering. </t>
        </is>
      </c>
      <c r="C279" s="983" t="n"/>
      <c r="D279" s="983" t="n"/>
      <c r="E279" s="983" t="n"/>
      <c r="F279" s="983" t="n"/>
      <c r="G279" s="983" t="n"/>
      <c r="H279" s="983" t="n"/>
      <c r="I279" s="231" t="n"/>
      <c r="J279" s="231" t="n"/>
      <c r="K279" s="231" t="n"/>
      <c r="L279" s="231" t="n"/>
      <c r="M279" s="231" t="n"/>
    </row>
    <row r="280" ht="12" customHeight="1">
      <c r="B280" s="230" t="inlineStr">
        <is>
          <t xml:space="preserve">(10) Emissions may include HFCs and PFCs used in sterilization equipment, for tobacco expansion applications, or as solvents in the manufacture of adhesives, coating and inks. </t>
        </is>
      </c>
      <c r="C280" s="1068" t="n"/>
      <c r="D280" s="1068" t="n"/>
      <c r="E280" s="1068" t="n"/>
      <c r="F280" s="1068" t="n"/>
      <c r="G280" s="1068" t="n"/>
      <c r="H280" s="1068" t="n"/>
      <c r="I280" s="1068" t="n"/>
      <c r="J280" s="1068" t="n"/>
      <c r="K280" s="1068" t="n"/>
      <c r="L280" s="1068" t="n"/>
      <c r="M280" s="1068" t="n"/>
    </row>
    <row r="281" ht="12" customHeight="1">
      <c r="B281" s="230" t="inlineStr">
        <is>
          <t xml:space="preserve">(11)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is>
      </c>
      <c r="C281" s="983" t="n"/>
      <c r="D281" s="983" t="n"/>
      <c r="E281" s="983" t="n"/>
      <c r="F281" s="983" t="n"/>
      <c r="G281" s="983" t="n"/>
      <c r="H281" s="983" t="n"/>
      <c r="I281" s="231" t="n"/>
      <c r="J281" s="231" t="n"/>
      <c r="K281" s="231" t="n"/>
      <c r="L281" s="231" t="n"/>
      <c r="M281" s="231" t="n"/>
    </row>
    <row r="282" ht="12" customHeight="1">
      <c r="B282" s="230" t="inlineStr">
        <is>
          <t xml:space="preserve">(12)  This category includes SF6 and PFCs used in military applications (e.g. in airborne radar systems and heat transfer fluids in high-powered electronic applications), SF6 used in university and research, and PFCs used as heat transfer fluids in commercial and consumer applications, cosmetics and medical applications, and other. </t>
        </is>
      </c>
      <c r="C282" s="983" t="n"/>
      <c r="D282" s="983" t="n"/>
      <c r="E282" s="983" t="n"/>
      <c r="F282" s="983" t="n"/>
      <c r="G282" s="983" t="n"/>
      <c r="H282" s="983" t="n"/>
      <c r="I282" s="1067" t="n"/>
      <c r="J282" s="1067" t="n"/>
      <c r="K282" s="1067" t="n"/>
      <c r="L282" s="1067" t="n"/>
      <c r="M282" s="1067" t="n"/>
    </row>
    <row r="283" ht="12" customHeight="1">
      <c r="B283" s="1068" t="n"/>
      <c r="C283" s="1068" t="n"/>
      <c r="D283" s="1068" t="n"/>
      <c r="E283" s="1068" t="n"/>
      <c r="F283" s="1068" t="n"/>
      <c r="G283" s="1068" t="n"/>
      <c r="H283" s="1068" t="n"/>
      <c r="I283" s="1068" t="n"/>
      <c r="J283" s="1068" t="n"/>
      <c r="K283" s="1068" t="n"/>
      <c r="L283" s="1068" t="n"/>
      <c r="M283" s="1068" t="n"/>
    </row>
    <row r="284" ht="12" customHeight="1">
      <c r="B284" s="154" t="inlineStr">
        <is>
          <t>Note: Minimum level of aggregation is needed to protect confidential business and military information, where it would identify particular entity's/entities' confidential data.</t>
        </is>
      </c>
      <c r="C284" s="1068" t="n"/>
      <c r="D284" s="1068" t="n"/>
      <c r="E284" s="1068" t="n"/>
      <c r="F284" s="1068" t="n"/>
      <c r="G284" s="1068" t="n"/>
      <c r="H284" s="1068" t="n"/>
      <c r="I284" s="1068" t="n"/>
      <c r="J284" s="1068" t="n"/>
      <c r="K284" s="1068" t="n"/>
      <c r="L284" s="1068" t="n"/>
      <c r="M284" s="1068" t="n"/>
    </row>
    <row r="285" ht="12" customHeight="1">
      <c r="B285" s="154" t="inlineStr">
        <is>
          <t xml:space="preserve">Note: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is>
      </c>
      <c r="C285" s="1068" t="n"/>
      <c r="D285" s="1068" t="n"/>
      <c r="E285" s="1068" t="n"/>
      <c r="F285" s="1068" t="n"/>
      <c r="G285" s="1068" t="n"/>
      <c r="H285" s="1068" t="n"/>
      <c r="I285" s="1068" t="n"/>
      <c r="J285" s="1068" t="n"/>
      <c r="K285" s="1068" t="n"/>
      <c r="L285" s="1068" t="n"/>
      <c r="M285" s="1068" t="n"/>
    </row>
    <row r="286" ht="12" customHeight="1">
      <c r="B286" s="154" t="inlineStr">
        <is>
          <t xml:space="preserve">Note: In the case of unspecified mix of HFCs, unspecified mix of PFCs, or unspecified mix of HFCs and PFC, the unit in the emissions column is t CO2 equivalent. </t>
        </is>
      </c>
      <c r="C286" s="1068" t="n"/>
      <c r="D286" s="1068" t="n"/>
      <c r="E286" s="1068" t="n"/>
      <c r="F286" s="1068" t="n"/>
      <c r="G286" s="1068" t="n"/>
      <c r="H286" s="1068" t="n"/>
      <c r="I286" s="1068" t="n"/>
      <c r="J286" s="1068" t="n"/>
      <c r="K286" s="1068" t="n"/>
      <c r="L286" s="1068" t="n"/>
      <c r="M286" s="1068" t="n"/>
    </row>
    <row r="287" ht="12" customHeight="1">
      <c r="B287" s="184" t="n"/>
    </row>
    <row r="288" ht="12" customHeight="1">
      <c r="B288" s="232" t="inlineStr">
        <is>
          <t>Documentation box:</t>
        </is>
      </c>
      <c r="C288" s="1069" t="n"/>
      <c r="D288" s="1069" t="n"/>
      <c r="E288" s="1069" t="n"/>
      <c r="F288" s="1069" t="n"/>
      <c r="G288" s="1069" t="n"/>
      <c r="H288" s="1069" t="n"/>
      <c r="I288" s="1069" t="n"/>
      <c r="J288" s="1069" t="n"/>
      <c r="K288" s="1069" t="n"/>
      <c r="L288" s="1069" t="n"/>
      <c r="M288" s="1070" t="n"/>
    </row>
    <row r="289" ht="12" customHeight="1">
      <c r="B289" s="31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t>
        </is>
      </c>
      <c r="C289" s="1071" t="n"/>
      <c r="D289" s="1071" t="n"/>
      <c r="E289" s="1071" t="n"/>
      <c r="F289" s="1071" t="n"/>
      <c r="G289" s="1071" t="n"/>
      <c r="H289" s="1071" t="n"/>
      <c r="I289" s="1071" t="n"/>
      <c r="J289" s="1071" t="n"/>
      <c r="K289" s="1071" t="n"/>
      <c r="L289" s="1071" t="n"/>
      <c r="M289" s="1072" t="n"/>
    </row>
    <row r="290" ht="12" customHeight="1">
      <c r="B290" s="314" t="inlineStr">
        <is>
          <t xml:space="preserve">  if any additional information and/or further details are needed to explain the contents of this table. </t>
        </is>
      </c>
      <c r="C290" s="1071" t="n"/>
      <c r="D290" s="1071" t="n"/>
      <c r="E290" s="1071" t="n"/>
      <c r="F290" s="1071" t="n"/>
      <c r="G290" s="1071" t="n"/>
      <c r="H290" s="1071" t="n"/>
      <c r="I290" s="1071" t="n"/>
      <c r="J290" s="1071" t="n"/>
      <c r="K290" s="1071" t="n"/>
      <c r="L290" s="1071" t="n"/>
      <c r="M290" s="1072" t="n"/>
    </row>
    <row r="291" ht="12" customHeight="1">
      <c r="B291" s="314" t="inlineStr">
        <is>
          <t xml:space="preserve">• Where only aggregate figures for AD are provided, for example owing to reasons of confidentiality (see footnote 1 to table 2(II)), provide in this documentation box a note indicating that this is the case.  </t>
        </is>
      </c>
      <c r="C291" s="1071" t="n"/>
      <c r="D291" s="1071" t="n"/>
      <c r="E291" s="1071" t="n"/>
      <c r="F291" s="1071" t="n"/>
      <c r="G291" s="1071" t="n"/>
      <c r="H291" s="1071" t="n"/>
      <c r="I291" s="1071" t="n"/>
      <c r="J291" s="1071" t="n"/>
      <c r="K291" s="1071" t="n"/>
      <c r="L291" s="1071" t="n"/>
      <c r="M291" s="1072" t="n"/>
    </row>
    <row r="292" ht="12" customHeight="1">
      <c r="B292" s="314" t="inlineStr">
        <is>
          <t xml:space="preserve">• Where tier 2 and country-specific methods have been applied, specify in this documentation box any other relevant AD and include a reference to the section of the NID where more detailed information can be found. </t>
        </is>
      </c>
      <c r="C292" s="1071" t="n"/>
      <c r="D292" s="1071" t="n"/>
      <c r="E292" s="1071" t="n"/>
      <c r="F292" s="1071" t="n"/>
      <c r="G292" s="1071" t="n"/>
      <c r="H292" s="1071" t="n"/>
      <c r="I292" s="1071" t="n"/>
      <c r="J292" s="1071" t="n"/>
      <c r="K292" s="1071" t="n"/>
      <c r="L292" s="1071" t="n"/>
      <c r="M292" s="1072" t="n"/>
    </row>
    <row r="293" ht="12" customHeight="1">
      <c r="B293" s="334" t="inlineStr">
        <is>
          <t xml:space="preserve">• Use this documentation box for clarifying emission recovery, oxidation, destruction and/or transformation, and provide a reference to the section of the NID where more detailed information can be found. </t>
        </is>
      </c>
      <c r="C293" s="1073" t="n"/>
      <c r="D293" s="1073" t="n"/>
      <c r="E293" s="1073" t="n"/>
      <c r="F293" s="1073" t="n"/>
      <c r="G293" s="1073" t="n"/>
      <c r="H293" s="1073" t="n"/>
      <c r="I293" s="1073" t="n"/>
      <c r="J293" s="1073" t="n"/>
      <c r="K293" s="1073" t="n"/>
      <c r="L293" s="1073" t="n"/>
      <c r="M293" s="1074" t="n"/>
    </row>
    <row r="294" ht="12" customHeight="1">
      <c r="B294" s="1075" t="n"/>
      <c r="C294" s="988" t="n"/>
      <c r="D294" s="988" t="n"/>
      <c r="E294" s="988" t="n"/>
      <c r="F294" s="988" t="n"/>
      <c r="G294" s="988" t="n"/>
      <c r="H294" s="988" t="n"/>
      <c r="I294" s="988" t="n"/>
      <c r="J294" s="988" t="n"/>
      <c r="K294" s="988" t="n"/>
      <c r="L294" s="988" t="n"/>
      <c r="M294" s="989" t="n"/>
    </row>
    <row r="295" ht="12" customHeight="1"/>
    <row r="296" ht="12" customHeight="1"/>
    <row r="297" ht="12" customHeight="1"/>
    <row r="298" ht="12" customHeight="1"/>
    <row r="299" ht="12" customHeight="1"/>
    <row r="300" ht="12" customHeight="1"/>
    <row r="301" ht="12" customHeight="1"/>
    <row r="302" ht="12" customHeight="1"/>
    <row r="303" ht="12" customHeight="1"/>
    <row r="304" ht="12" customHeight="1"/>
    <row r="305" ht="12" customHeight="1"/>
    <row r="306" ht="12" customHeight="1"/>
    <row r="307" ht="12" customHeight="1"/>
    <row r="308" ht="12" customHeight="1"/>
    <row r="309" ht="12" customHeight="1"/>
    <row r="310" ht="12" customHeight="1"/>
    <row r="311" ht="12" customHeight="1"/>
    <row r="312" ht="12" customHeight="1"/>
    <row r="313" ht="12" customHeight="1"/>
    <row r="314" ht="12" customHeight="1"/>
    <row r="315" ht="12" customHeight="1"/>
    <row r="316" ht="12" customHeight="1"/>
    <row r="317" ht="12" customHeight="1"/>
    <row r="318" ht="12" customHeight="1"/>
    <row r="319" ht="12" customHeight="1"/>
    <row r="320"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row r="334" ht="12" customHeight="1"/>
    <row r="335" ht="12" customHeight="1"/>
    <row r="33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row r="351" ht="12" customHeight="1"/>
    <row r="352" ht="12" customHeight="1"/>
    <row r="353" ht="12" customHeight="1"/>
    <row r="354" ht="12" customHeight="1"/>
    <row r="355" ht="12" customHeight="1"/>
    <row r="356" ht="12" customHeight="1"/>
    <row r="357" ht="12" customHeight="1"/>
    <row r="358" ht="12" customHeight="1"/>
    <row r="359" ht="12" customHeight="1"/>
    <row r="360" ht="12" customHeight="1"/>
    <row r="361" ht="12" customHeight="1"/>
    <row r="362" ht="12" customHeight="1"/>
    <row r="363" ht="12" customHeight="1"/>
    <row r="364" ht="12" customHeight="1"/>
    <row r="365" ht="12" customHeight="1"/>
    <row r="366" ht="12" customHeight="1"/>
    <row r="367" ht="12" customHeight="1"/>
    <row r="368" ht="12" customHeight="1"/>
    <row r="369" ht="12" customHeight="1"/>
    <row r="370" ht="12" customHeight="1"/>
    <row r="371" ht="12" customHeight="1"/>
    <row r="372" ht="12" customHeight="1"/>
    <row r="373" ht="12" customHeight="1"/>
    <row r="374" ht="12" customHeight="1"/>
    <row r="375" ht="12" customHeight="1"/>
    <row r="376" ht="12" customHeight="1"/>
    <row r="377" ht="12" customHeight="1"/>
    <row r="378" ht="12" customHeight="1"/>
    <row r="379" ht="12" customHeight="1"/>
    <row r="380" ht="12" customHeight="1"/>
    <row r="381" ht="12" customHeight="1"/>
    <row r="382" ht="12" customHeight="1"/>
    <row r="383" ht="12" customHeight="1"/>
    <row r="384" ht="12" customHeight="1"/>
    <row r="385" ht="12" customHeight="1"/>
    <row r="386" ht="12" customHeight="1"/>
    <row r="387" ht="12" customHeight="1"/>
    <row r="388" ht="12" customHeight="1"/>
    <row r="389" ht="12" customHeight="1"/>
    <row r="390" ht="12" customHeight="1"/>
    <row r="391" ht="12" customHeight="1"/>
    <row r="392" ht="12" customHeight="1"/>
    <row r="393" ht="12" customHeight="1"/>
    <row r="394" ht="12" customHeight="1"/>
    <row r="395" ht="12" customHeight="1"/>
    <row r="396" ht="12" customHeight="1"/>
    <row r="397" ht="12" customHeight="1"/>
    <row r="398" ht="12" customHeight="1"/>
    <row r="399" ht="12" customHeight="1"/>
    <row r="400" ht="12" customHeight="1"/>
    <row r="401" ht="12" customHeight="1"/>
    <row r="402" ht="12" customHeight="1"/>
    <row r="403" ht="12" customHeight="1"/>
    <row r="404" ht="12" customHeight="1"/>
    <row r="405" ht="12" customHeight="1"/>
    <row r="406" ht="12" customHeight="1"/>
    <row r="407" ht="12" customHeight="1"/>
    <row r="408" ht="12" customHeight="1"/>
    <row r="409" ht="12" customHeight="1"/>
    <row r="410" ht="12" customHeight="1"/>
    <row r="411" ht="12" customHeight="1"/>
    <row r="412" ht="12" customHeight="1"/>
    <row r="413" ht="12" customHeight="1"/>
    <row r="414" ht="12" customHeight="1"/>
    <row r="415" ht="12" customHeight="1"/>
    <row r="416" ht="12" customHeight="1"/>
    <row r="417" ht="12" customHeight="1"/>
    <row r="418" ht="12" customHeight="1"/>
    <row r="419" ht="12" customHeight="1"/>
    <row r="420" ht="12" customHeight="1"/>
    <row r="421" ht="12" customHeight="1"/>
    <row r="422" ht="12" customHeight="1"/>
    <row r="423" ht="12" customHeight="1"/>
    <row r="424" ht="12" customHeight="1"/>
    <row r="425" ht="12" customHeight="1"/>
    <row r="426" ht="12" customHeight="1"/>
    <row r="427" ht="12" customHeight="1"/>
    <row r="428" ht="12" customHeight="1"/>
    <row r="429" ht="12" customHeight="1"/>
    <row r="430" ht="12" customHeight="1"/>
    <row r="431" ht="12" customHeight="1"/>
    <row r="432" ht="12" customHeight="1"/>
    <row r="433" ht="12" customHeight="1"/>
    <row r="434" ht="12" customHeight="1"/>
    <row r="435" ht="12" customHeight="1"/>
    <row r="436" ht="12" customHeight="1"/>
    <row r="437" ht="12" customHeight="1"/>
    <row r="438" ht="12" customHeight="1"/>
    <row r="439" ht="12" customHeight="1"/>
    <row r="440" ht="12" customHeight="1"/>
    <row r="441" ht="12" customHeight="1"/>
    <row r="442" ht="12" customHeight="1"/>
    <row r="443" ht="12" customHeight="1"/>
    <row r="444" ht="12" customHeight="1"/>
    <row r="445" ht="12" customHeight="1"/>
    <row r="446" ht="12" customHeight="1"/>
    <row r="447" ht="12" customHeight="1"/>
    <row r="448" ht="12" customHeight="1"/>
    <row r="449" ht="12" customHeight="1"/>
    <row r="450" ht="12" customHeight="1"/>
    <row r="451" ht="12" customHeight="1"/>
    <row r="452" ht="12" customHeight="1"/>
    <row r="453" ht="12" customHeight="1"/>
    <row r="454" ht="12" customHeight="1"/>
    <row r="455" ht="12" customHeight="1"/>
    <row r="456" ht="12" customHeight="1"/>
    <row r="457" ht="12" customHeight="1"/>
    <row r="458" ht="12" customHeight="1"/>
    <row r="459" ht="12" customHeight="1"/>
    <row r="460" ht="12" customHeight="1"/>
    <row r="461" ht="12" customHeight="1"/>
    <row r="462" ht="12" customHeight="1"/>
    <row r="463" ht="12" customHeight="1"/>
    <row r="464" ht="12" customHeight="1"/>
    <row r="465" ht="12" customHeight="1"/>
    <row r="466" ht="12" customHeight="1"/>
    <row r="467" ht="12" customHeight="1"/>
    <row r="468" ht="12" customHeight="1"/>
    <row r="469" ht="12" customHeight="1"/>
    <row r="470" ht="12" customHeight="1"/>
    <row r="471" ht="12" customHeight="1"/>
    <row r="472" ht="12" customHeight="1"/>
    <row r="473" ht="12" customHeight="1"/>
    <row r="474" ht="12" customHeight="1"/>
    <row r="475" ht="12" customHeight="1"/>
    <row r="476" ht="12" customHeight="1"/>
    <row r="477" ht="12" customHeight="1"/>
    <row r="478" ht="12" customHeight="1"/>
    <row r="479" ht="12" customHeight="1"/>
    <row r="480" ht="12" customHeight="1"/>
    <row r="481" ht="12" customHeight="1"/>
    <row r="482" ht="12" customHeight="1"/>
    <row r="483" ht="12" customHeight="1"/>
    <row r="484" ht="12" customHeight="1"/>
    <row r="485" ht="12" customHeight="1"/>
    <row r="486" ht="12" customHeight="1"/>
    <row r="487" ht="12" customHeight="1"/>
    <row r="488" ht="12" customHeight="1"/>
    <row r="489" ht="12" customHeight="1"/>
    <row r="490" ht="12" customHeight="1"/>
    <row r="491" ht="12" customHeight="1"/>
    <row r="492" ht="12" customHeight="1"/>
    <row r="493" ht="12" customHeight="1"/>
    <row r="494" ht="12" customHeight="1"/>
    <row r="495" ht="12" customHeight="1"/>
    <row r="496" ht="12" customHeight="1"/>
    <row r="497" ht="12" customHeight="1"/>
    <row r="498" ht="12" customHeight="1"/>
    <row r="499" ht="12" customHeight="1"/>
    <row r="500" ht="12" customHeight="1"/>
    <row r="501" ht="12" customHeight="1"/>
    <row r="502" ht="12" customHeight="1"/>
    <row r="503" ht="12" customHeight="1"/>
    <row r="504" ht="12" customHeight="1"/>
    <row r="505" ht="12" customHeight="1"/>
    <row r="506" ht="12" customHeight="1"/>
    <row r="507" ht="12" customHeight="1"/>
    <row r="508" ht="12" customHeight="1"/>
    <row r="509" ht="12" customHeight="1"/>
    <row r="510" ht="12" customHeight="1"/>
    <row r="511" ht="12" customHeight="1"/>
    <row r="512" ht="12" customHeight="1"/>
    <row r="513" ht="12" customHeight="1"/>
    <row r="514" ht="12" customHeight="1"/>
    <row r="515" ht="12" customHeight="1"/>
    <row r="516" ht="12" customHeight="1"/>
    <row r="517" ht="12" customHeight="1"/>
    <row r="518" ht="12" customHeight="1"/>
    <row r="519" ht="12" customHeight="1"/>
    <row r="520" ht="12" customHeight="1"/>
    <row r="521" ht="12" customHeight="1"/>
    <row r="522" ht="12" customHeight="1"/>
    <row r="523" ht="12" customHeight="1"/>
    <row r="524" ht="12" customHeight="1"/>
    <row r="525" ht="12" customHeight="1"/>
    <row r="526" ht="12" customHeight="1"/>
    <row r="527" ht="12" customHeight="1"/>
    <row r="528" ht="12" customHeight="1"/>
    <row r="529" ht="12" customHeight="1"/>
    <row r="530" ht="12" customHeight="1"/>
    <row r="531" ht="12" customHeight="1"/>
    <row r="532" ht="12" customHeight="1"/>
    <row r="533" ht="12" customHeight="1"/>
    <row r="534" ht="12" customHeight="1"/>
    <row r="535" ht="12" customHeight="1"/>
    <row r="536" ht="12" customHeight="1"/>
    <row r="537" ht="12" customHeight="1"/>
    <row r="538" ht="12" customHeight="1"/>
    <row r="539" ht="12" customHeight="1"/>
    <row r="540" ht="12" customHeight="1"/>
    <row r="541" ht="12" customHeight="1"/>
    <row r="542" ht="12" customHeight="1"/>
    <row r="543" ht="12" customHeight="1"/>
    <row r="544" ht="12" customHeight="1"/>
    <row r="545" ht="12" customHeight="1"/>
    <row r="546" ht="12" customHeight="1"/>
    <row r="547" ht="12" customHeight="1"/>
    <row r="548" ht="12" customHeight="1"/>
    <row r="549" ht="12" customHeight="1"/>
    <row r="550" ht="12" customHeight="1"/>
    <row r="551" ht="12" customHeight="1"/>
    <row r="552" ht="12" customHeight="1"/>
    <row r="553" ht="12" customHeight="1"/>
    <row r="554" ht="12" customHeight="1"/>
    <row r="555" ht="12" customHeight="1"/>
    <row r="556" ht="12" customHeight="1"/>
    <row r="557" ht="12" customHeight="1"/>
    <row r="558" ht="12" customHeight="1"/>
    <row r="559" ht="12" customHeight="1"/>
    <row r="560" ht="12" customHeight="1"/>
    <row r="561" ht="12" customHeight="1"/>
    <row r="562" ht="12" customHeight="1"/>
    <row r="563" ht="12" customHeight="1"/>
    <row r="564" ht="12" customHeight="1"/>
    <row r="565" ht="12" customHeight="1"/>
    <row r="566" ht="12" customHeight="1"/>
    <row r="567" ht="12" customHeight="1"/>
    <row r="568" ht="12" customHeight="1"/>
    <row r="569" ht="12" customHeight="1"/>
    <row r="570" ht="12" customHeight="1"/>
    <row r="571" ht="12" customHeight="1"/>
    <row r="572" ht="12" customHeight="1"/>
    <row r="573" ht="12" customHeight="1"/>
    <row r="574" ht="12" customHeight="1"/>
    <row r="575" ht="12" customHeight="1"/>
    <row r="576" ht="12" customHeight="1"/>
    <row r="577" ht="12" customHeight="1"/>
    <row r="578" ht="12" customHeight="1"/>
    <row r="579" ht="12" customHeight="1"/>
    <row r="580" ht="12" customHeight="1"/>
    <row r="581" ht="12" customHeight="1"/>
    <row r="582" ht="12" customHeight="1"/>
    <row r="583" ht="12" customHeight="1"/>
    <row r="584" ht="12" customHeight="1"/>
    <row r="585" ht="12" customHeight="1"/>
    <row r="586" ht="12" customHeight="1"/>
    <row r="587" ht="12" customHeight="1"/>
    <row r="588" ht="12" customHeight="1"/>
    <row r="589" ht="12" customHeight="1"/>
    <row r="590" ht="12" customHeight="1"/>
    <row r="591" ht="12" customHeight="1"/>
    <row r="592" ht="12" customHeight="1"/>
    <row r="593" ht="12" customHeight="1"/>
    <row r="594" ht="12" customHeight="1"/>
    <row r="595" ht="12" customHeight="1"/>
    <row r="596" ht="12" customHeight="1"/>
    <row r="597" ht="12" customHeight="1"/>
    <row r="598" ht="12" customHeight="1"/>
    <row r="599" ht="12" customHeight="1"/>
    <row r="600" ht="12" customHeight="1"/>
    <row r="601" ht="12" customHeight="1"/>
    <row r="602" ht="12" customHeight="1"/>
    <row r="603" ht="12" customHeight="1"/>
    <row r="604" ht="12" customHeight="1"/>
    <row r="605" ht="12" customHeight="1"/>
    <row r="606" ht="12" customHeight="1"/>
    <row r="607" ht="12" customHeight="1"/>
    <row r="608" ht="12" customHeight="1"/>
    <row r="609" ht="12" customHeight="1"/>
    <row r="610" ht="12" customHeight="1"/>
    <row r="611" ht="12" customHeight="1"/>
    <row r="612" ht="12" customHeight="1"/>
    <row r="613" ht="12" customHeight="1"/>
    <row r="614" ht="12" customHeight="1"/>
    <row r="615" ht="12" customHeight="1"/>
    <row r="616" ht="12" customHeight="1"/>
    <row r="617" ht="12" customHeight="1"/>
    <row r="618" ht="12" customHeight="1"/>
    <row r="619" ht="12" customHeight="1"/>
    <row r="620" ht="12" customHeight="1"/>
    <row r="621" ht="12" customHeight="1"/>
    <row r="622" ht="12" customHeight="1"/>
    <row r="623" ht="12" customHeight="1"/>
    <row r="624" ht="12" customHeight="1"/>
    <row r="625" ht="12" customHeight="1"/>
    <row r="626" ht="12" customHeight="1"/>
    <row r="627" ht="12" customHeight="1"/>
    <row r="628" ht="12" customHeight="1"/>
    <row r="629" ht="12" customHeight="1"/>
    <row r="630" ht="12" customHeight="1"/>
    <row r="631" ht="12" customHeight="1"/>
    <row r="632" ht="12" customHeight="1"/>
    <row r="633" ht="12" customHeight="1"/>
    <row r="634" ht="12" customHeight="1"/>
    <row r="635" ht="12" customHeight="1"/>
    <row r="636" ht="12" customHeight="1"/>
    <row r="637" ht="12" customHeight="1"/>
    <row r="638" ht="12" customHeight="1"/>
    <row r="639" ht="12" customHeight="1"/>
    <row r="640" ht="12" customHeight="1"/>
    <row r="641" ht="12" customHeight="1"/>
    <row r="642" ht="12" customHeight="1"/>
    <row r="643" ht="12" customHeight="1"/>
    <row r="644" ht="12" customHeight="1"/>
    <row r="645" ht="12" customHeight="1"/>
    <row r="646" ht="12" customHeight="1"/>
    <row r="647" ht="12" customHeight="1"/>
    <row r="648" ht="12" customHeight="1"/>
    <row r="649" ht="12" customHeight="1"/>
    <row r="650" ht="12" customHeight="1"/>
    <row r="651" ht="12" customHeight="1"/>
    <row r="652" ht="12" customHeight="1"/>
    <row r="653" ht="12" customHeight="1"/>
    <row r="654" ht="12" customHeight="1"/>
    <row r="655" ht="12" customHeight="1"/>
    <row r="656" ht="12" customHeight="1"/>
    <row r="657" ht="12" customHeight="1"/>
    <row r="658" ht="12" customHeight="1"/>
    <row r="659" ht="12" customHeight="1"/>
    <row r="660" ht="12" customHeight="1"/>
    <row r="661" ht="12" customHeight="1"/>
    <row r="662" ht="12" customHeight="1"/>
    <row r="663" ht="12" customHeight="1"/>
    <row r="664" ht="12" customHeight="1"/>
    <row r="665" ht="12" customHeight="1"/>
    <row r="666" ht="12" customHeight="1"/>
    <row r="667" ht="12" customHeight="1"/>
    <row r="668" ht="12" customHeight="1"/>
    <row r="669" ht="12" customHeight="1"/>
    <row r="670" ht="12" customHeight="1"/>
    <row r="671" ht="12" customHeight="1"/>
    <row r="672" ht="12" customHeight="1"/>
    <row r="673" ht="12" customHeight="1"/>
    <row r="674" ht="12" customHeight="1"/>
    <row r="675" ht="12" customHeight="1"/>
    <row r="676" ht="12" customHeight="1"/>
    <row r="677" ht="12" customHeight="1"/>
    <row r="678" ht="12" customHeight="1"/>
    <row r="679" ht="12" customHeight="1"/>
    <row r="680" ht="12" customHeight="1"/>
    <row r="681" ht="12" customHeight="1"/>
    <row r="682" ht="12" customHeight="1"/>
    <row r="683" ht="12" customHeight="1"/>
    <row r="684" ht="12" customHeight="1"/>
    <row r="685" ht="12" customHeight="1"/>
    <row r="686" ht="12" customHeight="1"/>
    <row r="687" ht="12" customHeight="1"/>
    <row r="688" ht="12" customHeight="1"/>
    <row r="689" ht="12" customHeight="1"/>
    <row r="690" ht="12" customHeight="1"/>
    <row r="691" ht="12" customHeight="1"/>
    <row r="692" ht="12" customHeight="1"/>
    <row r="693" ht="12" customHeight="1"/>
    <row r="694" ht="12" customHeight="1"/>
    <row r="695" ht="12" customHeight="1"/>
    <row r="696" ht="12" customHeight="1"/>
    <row r="697" ht="12" customHeight="1"/>
    <row r="698" ht="12" customHeight="1"/>
    <row r="699" ht="12" customHeight="1"/>
    <row r="700" ht="12" customHeight="1"/>
    <row r="701" ht="12" customHeight="1"/>
    <row r="702" ht="12" customHeight="1"/>
    <row r="703" ht="12" customHeight="1"/>
    <row r="704" ht="12" customHeight="1"/>
    <row r="705" ht="12" customHeight="1"/>
    <row r="706" ht="12" customHeight="1"/>
    <row r="707" ht="12" customHeight="1"/>
    <row r="708" ht="12" customHeight="1"/>
    <row r="709" ht="12" customHeight="1"/>
    <row r="710" ht="12" customHeight="1"/>
    <row r="711" ht="12" customHeight="1"/>
    <row r="712" ht="12" customHeight="1"/>
    <row r="713" ht="12" customHeight="1"/>
    <row r="714" ht="12" customHeight="1"/>
    <row r="715" ht="12" customHeight="1"/>
    <row r="716" ht="12" customHeight="1"/>
    <row r="717" ht="12" customHeight="1"/>
    <row r="718" ht="12" customHeight="1"/>
    <row r="719" ht="12" customHeight="1"/>
    <row r="720" ht="12" customHeight="1"/>
    <row r="721" ht="12" customHeight="1"/>
    <row r="722" ht="12" customHeight="1"/>
    <row r="723" ht="12" customHeight="1"/>
    <row r="724" ht="12" customHeight="1"/>
    <row r="725" ht="12" customHeight="1"/>
    <row r="726" ht="12" customHeight="1"/>
    <row r="727" ht="12" customHeight="1"/>
    <row r="728" ht="12" customHeight="1"/>
    <row r="729" ht="12" customHeight="1"/>
    <row r="730" ht="12" customHeight="1"/>
    <row r="731" ht="12" customHeight="1"/>
    <row r="732" ht="12" customHeight="1"/>
    <row r="733" ht="12" customHeight="1"/>
    <row r="734" ht="12" customHeight="1"/>
    <row r="735" ht="12" customHeight="1"/>
    <row r="736" ht="12" customHeight="1"/>
    <row r="737" ht="12" customHeight="1"/>
    <row r="738" ht="12" customHeight="1"/>
    <row r="739" ht="12" customHeight="1"/>
    <row r="740" ht="12" customHeight="1"/>
    <row r="741" ht="12" customHeight="1"/>
    <row r="742" ht="12" customHeight="1"/>
    <row r="743" ht="12" customHeight="1"/>
    <row r="744" ht="12" customHeight="1"/>
    <row r="745" ht="12" customHeight="1"/>
    <row r="746" ht="12" customHeight="1"/>
    <row r="747" ht="12" customHeight="1"/>
    <row r="748" ht="12" customHeight="1"/>
    <row r="749" ht="12" customHeight="1"/>
    <row r="750" ht="12" customHeight="1"/>
    <row r="751" ht="12" customHeight="1"/>
    <row r="752" ht="12" customHeight="1"/>
    <row r="753" ht="12" customHeight="1"/>
    <row r="754" ht="12" customHeight="1"/>
    <row r="755" ht="12" customHeight="1"/>
    <row r="756" ht="12" customHeight="1"/>
    <row r="757" ht="12" customHeight="1"/>
    <row r="758" ht="12" customHeight="1"/>
    <row r="759" ht="12" customHeight="1"/>
    <row r="760" ht="12" customHeight="1"/>
    <row r="761" ht="12" customHeight="1"/>
    <row r="762" ht="12" customHeight="1"/>
    <row r="763" ht="12" customHeight="1"/>
    <row r="764" ht="12" customHeight="1"/>
    <row r="765" ht="12" customHeight="1"/>
    <row r="766" ht="12" customHeight="1"/>
    <row r="767" ht="12" customHeight="1"/>
    <row r="768" ht="12" customHeight="1"/>
    <row r="769" ht="12" customHeight="1"/>
    <row r="770" ht="12" customHeight="1"/>
    <row r="771" ht="12" customHeight="1"/>
    <row r="772" ht="12" customHeight="1"/>
    <row r="773" ht="12" customHeight="1"/>
    <row r="774" ht="12" customHeight="1"/>
    <row r="775" ht="12" customHeight="1"/>
    <row r="776" ht="12" customHeight="1"/>
    <row r="777" ht="12" customHeight="1"/>
    <row r="778" ht="12" customHeight="1"/>
    <row r="779" ht="12" customHeight="1"/>
    <row r="780" ht="12" customHeight="1"/>
    <row r="781" ht="12" customHeight="1"/>
    <row r="782" ht="12" customHeight="1"/>
    <row r="783" ht="12" customHeight="1"/>
    <row r="784" ht="12" customHeight="1"/>
    <row r="785" ht="12" customHeight="1"/>
    <row r="786" ht="12" customHeight="1"/>
    <row r="787" ht="12" customHeight="1"/>
    <row r="788" ht="12" customHeight="1"/>
    <row r="789" ht="12" customHeight="1"/>
    <row r="790" ht="12" customHeight="1"/>
    <row r="791" ht="12" customHeight="1"/>
    <row r="792" ht="12" customHeight="1"/>
    <row r="793" ht="12" customHeight="1"/>
    <row r="794" ht="12" customHeight="1"/>
    <row r="795" ht="12" customHeight="1"/>
    <row r="796" ht="12" customHeight="1"/>
    <row r="797" ht="12" customHeight="1"/>
    <row r="798" ht="12" customHeight="1"/>
    <row r="799" ht="12" customHeight="1"/>
    <row r="800" ht="12" customHeight="1"/>
    <row r="801" ht="12" customHeight="1"/>
    <row r="802" ht="12" customHeight="1"/>
    <row r="803" ht="12" customHeight="1"/>
    <row r="804" ht="12" customHeight="1"/>
    <row r="805" ht="12" customHeight="1"/>
    <row r="806" ht="12" customHeight="1"/>
    <row r="807" ht="12" customHeight="1"/>
    <row r="808" ht="12" customHeight="1"/>
    <row r="809" ht="12" customHeight="1"/>
    <row r="810" ht="12" customHeight="1"/>
    <row r="811" ht="12" customHeight="1"/>
    <row r="812" ht="12" customHeight="1"/>
    <row r="813" ht="12" customHeight="1"/>
    <row r="814" ht="12" customHeight="1"/>
    <row r="815" ht="12" customHeight="1"/>
    <row r="816" ht="12" customHeight="1"/>
    <row r="817" ht="12" customHeight="1"/>
    <row r="818" ht="12" customHeight="1"/>
    <row r="819" ht="12" customHeight="1"/>
    <row r="820" ht="12" customHeight="1"/>
    <row r="821" ht="12" customHeight="1"/>
    <row r="822" ht="12" customHeight="1"/>
    <row r="823" ht="12" customHeight="1"/>
    <row r="824" ht="12" customHeight="1"/>
    <row r="825" ht="12" customHeight="1"/>
    <row r="826" ht="12" customHeight="1"/>
    <row r="827" ht="12" customHeight="1"/>
    <row r="828" ht="12" customHeight="1"/>
    <row r="829" ht="12" customHeight="1"/>
    <row r="830" ht="12" customHeight="1"/>
    <row r="831" ht="12" customHeight="1"/>
    <row r="832" ht="12" customHeight="1"/>
    <row r="833" ht="12" customHeight="1"/>
    <row r="834" ht="12" customHeight="1"/>
    <row r="835" ht="12" customHeight="1"/>
    <row r="836" ht="12" customHeight="1"/>
    <row r="837" ht="12" customHeight="1"/>
    <row r="838" ht="12" customHeight="1"/>
    <row r="839" ht="12" customHeight="1"/>
    <row r="840" ht="12" customHeight="1"/>
    <row r="841" ht="12" customHeight="1"/>
    <row r="842" ht="12" customHeight="1"/>
    <row r="843" ht="12" customHeight="1"/>
    <row r="844" ht="12" customHeight="1"/>
    <row r="845" ht="12" customHeight="1"/>
    <row r="846" ht="12" customHeight="1"/>
    <row r="847" ht="12" customHeight="1"/>
    <row r="848" ht="12" customHeight="1"/>
    <row r="849" ht="12" customHeight="1"/>
    <row r="850" ht="12" customHeight="1"/>
    <row r="851" ht="12" customHeight="1"/>
    <row r="852" ht="12" customHeight="1"/>
    <row r="853" ht="12" customHeight="1"/>
    <row r="854" ht="12" customHeight="1"/>
    <row r="855" ht="12" customHeight="1"/>
    <row r="856" ht="12" customHeight="1"/>
    <row r="857" ht="12" customHeight="1"/>
    <row r="858" ht="12" customHeight="1"/>
    <row r="859" ht="12" customHeight="1"/>
    <row r="860" ht="12" customHeight="1"/>
    <row r="861" ht="12" customHeight="1"/>
    <row r="862" ht="12" customHeight="1"/>
    <row r="863" ht="12" customHeight="1"/>
    <row r="864" ht="12" customHeight="1"/>
    <row r="865" ht="12" customHeight="1"/>
    <row r="866" ht="12" customHeight="1"/>
    <row r="867" ht="12" customHeight="1"/>
    <row r="868" ht="12" customHeight="1"/>
    <row r="869" ht="12" customHeight="1"/>
    <row r="870" ht="12" customHeight="1"/>
    <row r="871" ht="12" customHeight="1"/>
    <row r="872" ht="12" customHeight="1"/>
    <row r="873" ht="12" customHeight="1"/>
    <row r="874" ht="12" customHeight="1"/>
    <row r="875" ht="12" customHeight="1"/>
    <row r="876" ht="12" customHeight="1"/>
    <row r="877" ht="12" customHeight="1"/>
    <row r="878" ht="12" customHeight="1"/>
    <row r="879" ht="12" customHeight="1"/>
    <row r="880" ht="12" customHeight="1"/>
    <row r="881" ht="12" customHeight="1"/>
    <row r="882" ht="12" customHeight="1"/>
    <row r="883" ht="12" customHeight="1"/>
    <row r="884" ht="12" customHeight="1"/>
    <row r="885" ht="12" customHeight="1"/>
    <row r="886" ht="12" customHeight="1"/>
    <row r="887" ht="12" customHeight="1"/>
    <row r="888" ht="12" customHeight="1"/>
    <row r="889" ht="12" customHeight="1"/>
    <row r="890" ht="12" customHeight="1"/>
    <row r="891" ht="12" customHeight="1"/>
    <row r="892" ht="12" customHeight="1"/>
    <row r="893" ht="12" customHeight="1"/>
    <row r="894" ht="12" customHeight="1"/>
    <row r="895" ht="12" customHeight="1"/>
    <row r="896" ht="12" customHeight="1"/>
    <row r="897" ht="12" customHeight="1"/>
    <row r="898" ht="12" customHeight="1"/>
    <row r="899" ht="12" customHeight="1"/>
    <row r="900" ht="12" customHeight="1"/>
    <row r="901" ht="12" customHeight="1"/>
    <row r="902" ht="12" customHeight="1"/>
    <row r="903" ht="12" customHeight="1"/>
    <row r="904" ht="12" customHeight="1"/>
    <row r="905" ht="12" customHeight="1"/>
    <row r="906" ht="12" customHeight="1"/>
    <row r="907" ht="12" customHeight="1"/>
    <row r="908" ht="12" customHeight="1"/>
    <row r="909" ht="12" customHeight="1"/>
    <row r="910" ht="12" customHeight="1"/>
    <row r="911" ht="12" customHeight="1"/>
    <row r="912" ht="12" customHeight="1"/>
    <row r="913" ht="12" customHeight="1"/>
    <row r="914" ht="12" customHeight="1"/>
    <row r="915" ht="12" customHeight="1"/>
    <row r="916" ht="12" customHeight="1"/>
    <row r="917" ht="12" customHeight="1"/>
    <row r="918" ht="12" customHeight="1"/>
    <row r="919" ht="12" customHeight="1"/>
    <row r="920" ht="12" customHeight="1"/>
    <row r="921" ht="12" customHeight="1"/>
    <row r="922" ht="12" customHeight="1"/>
    <row r="923" ht="12" customHeight="1"/>
    <row r="924" ht="12" customHeight="1"/>
    <row r="925" ht="12" customHeight="1"/>
    <row r="926" ht="12" customHeight="1"/>
    <row r="927" ht="12" customHeight="1"/>
    <row r="928" ht="12" customHeight="1"/>
    <row r="929" ht="12" customHeight="1"/>
    <row r="930" ht="12" customHeight="1"/>
    <row r="931" ht="12" customHeight="1"/>
    <row r="932" ht="12" customHeight="1"/>
    <row r="933" ht="12" customHeight="1"/>
    <row r="934" ht="12" customHeight="1"/>
    <row r="935" ht="12" customHeight="1"/>
    <row r="936" ht="12" customHeight="1"/>
    <row r="937" ht="12" customHeight="1"/>
    <row r="938" ht="12" customHeight="1"/>
    <row r="939" ht="12" customHeight="1"/>
    <row r="940" ht="12" customHeight="1"/>
    <row r="941" ht="12" customHeight="1"/>
    <row r="942" ht="12" customHeight="1"/>
    <row r="943" ht="12" customHeight="1"/>
    <row r="944" ht="12" customHeight="1"/>
    <row r="945" ht="12" customHeight="1"/>
    <row r="946" ht="12" customHeight="1"/>
    <row r="947" ht="12" customHeight="1"/>
    <row r="948" ht="12" customHeight="1"/>
    <row r="949" ht="12" customHeight="1"/>
    <row r="950" ht="12" customHeight="1"/>
    <row r="951" ht="12" customHeight="1"/>
    <row r="952" ht="12" customHeight="1"/>
    <row r="953" ht="12" customHeight="1"/>
    <row r="954" ht="12" customHeight="1"/>
    <row r="955" ht="12" customHeight="1"/>
    <row r="956" ht="12" customHeight="1"/>
    <row r="957" ht="12" customHeight="1"/>
    <row r="958" ht="12" customHeight="1"/>
    <row r="959" ht="12" customHeight="1"/>
    <row r="960" ht="12" customHeight="1"/>
    <row r="961" ht="12" customHeight="1"/>
    <row r="962" ht="12" customHeight="1"/>
    <row r="963" ht="12" customHeight="1"/>
    <row r="964" ht="12" customHeight="1"/>
    <row r="965" ht="12" customHeight="1"/>
    <row r="966" ht="12" customHeight="1"/>
    <row r="967" ht="12" customHeight="1"/>
    <row r="968" ht="12" customHeight="1"/>
    <row r="969" ht="12" customHeight="1"/>
    <row r="970" ht="12" customHeight="1"/>
    <row r="971" ht="12" customHeight="1"/>
    <row r="972" ht="12" customHeight="1"/>
    <row r="973" ht="12" customHeight="1"/>
    <row r="974" ht="12" customHeight="1"/>
    <row r="975" ht="12" customHeight="1"/>
    <row r="976" ht="12" customHeight="1"/>
    <row r="977" ht="12" customHeight="1"/>
    <row r="978" ht="12" customHeight="1"/>
    <row r="979" ht="12" customHeight="1"/>
    <row r="980" ht="12" customHeight="1"/>
    <row r="981" ht="12" customHeight="1"/>
    <row r="982" ht="12" customHeight="1"/>
    <row r="983" ht="12" customHeight="1"/>
    <row r="984" ht="12" customHeight="1"/>
    <row r="985" ht="12" customHeight="1"/>
    <row r="986" ht="12" customHeight="1"/>
    <row r="987" ht="12" customHeight="1"/>
    <row r="988" ht="12" customHeight="1"/>
    <row r="989" ht="12" customHeight="1"/>
    <row r="990" ht="12" customHeight="1"/>
    <row r="991" ht="12" customHeight="1"/>
    <row r="992" ht="12" customHeight="1"/>
    <row r="993" ht="12" customHeight="1"/>
    <row r="994" ht="12" customHeight="1"/>
    <row r="995" ht="12" customHeight="1"/>
    <row r="996" ht="12" customHeight="1"/>
    <row r="997" ht="12" customHeight="1"/>
    <row r="998" ht="12" customHeight="1"/>
    <row r="999" ht="12" customHeight="1"/>
  </sheetData>
  <dataValidations count="1">
    <dataValidation sqref="B1:B4 B5:D5 B6:B112 B113:M145 B146:L796 B798:L858 B860:M894 B907 B911:G911 B912:B917 C2:D4 C7:J7 C9:D9 C10:M77 C78:L112 C797:L797 C859:M859 C903:E903 C906:G906 C913:C917 D8:L8 G9 H1:H5 J9 M1:M5 M7:M8 M79:M111 M147:M179 M181:M213 M215:M247 M249:M281 M283:M315 M317:M349 M351:M383 M385:M417 M419:M451 M453:M485 M488:M520 M522:M554 M556:M588 M590:M622 M624:M656 M658:M857"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857" min="0" max="16383" man="1"/>
    <brk id="857" min="0" max="16383" man="1"/>
  </rowBreaks>
</worksheet>
</file>

<file path=xl/worksheets/sheet19.xml><?xml version="1.0" encoding="utf-8"?>
<worksheet xmlns="http://schemas.openxmlformats.org/spreadsheetml/2006/main">
  <sheetPr>
    <outlinePr summaryBelow="1" summaryRight="1"/>
    <pageSetUpPr fitToPage="1"/>
  </sheetPr>
  <dimension ref="A1:J6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8.1406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21.42578125" customWidth="1" style="1" min="10" max="10"/>
    <col width="10.140625"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 SECTORAL REPORT FOR AGRICULTURE</t>
        </is>
      </c>
      <c r="G1" s="100" t="n"/>
      <c r="H1" s="100" t="n"/>
      <c r="I1" s="100" t="n"/>
      <c r="J1" s="100" t="inlineStr">
        <is>
          <t>2021</t>
        </is>
      </c>
    </row>
    <row r="2" ht="18.95" customHeight="1">
      <c r="B2" s="5" t="inlineStr">
        <is>
          <t>(Sheet 1 of 1)</t>
        </is>
      </c>
      <c r="G2" s="100" t="n"/>
      <c r="H2" s="100" t="n"/>
      <c r="I2" s="100" t="n"/>
      <c r="J2" s="100" t="inlineStr">
        <is>
          <t>MDV-CRT-2024-V0.5</t>
        </is>
      </c>
    </row>
    <row r="3" ht="18.95" customHeight="1">
      <c r="G3" s="100" t="n"/>
      <c r="H3" s="100" t="n"/>
      <c r="I3" s="100" t="n"/>
      <c r="J3" s="100" t="inlineStr">
        <is>
          <t>Maldives</t>
        </is>
      </c>
    </row>
    <row r="4" hidden="1" ht="14.1" customHeight="1">
      <c r="A4" s="1" t="inlineStr">
        <is>
          <t xml:space="preserve"> </t>
        </is>
      </c>
      <c r="G4" s="100" t="n"/>
      <c r="H4" s="100" t="n"/>
      <c r="I4" s="100" t="n"/>
      <c r="J4" s="100" t="n"/>
    </row>
    <row r="5" hidden="1" ht="14.1" customHeight="1">
      <c r="A5" s="1" t="inlineStr">
        <is>
          <t xml:space="preserve"> </t>
        </is>
      </c>
      <c r="G5" s="100" t="n"/>
      <c r="H5" s="100" t="n"/>
      <c r="I5" s="100" t="n"/>
      <c r="J5" s="100" t="n"/>
    </row>
    <row r="6" hidden="1" ht="14.1" customHeight="1">
      <c r="G6" s="100" t="n"/>
      <c r="H6" s="100" t="n"/>
      <c r="I6" s="100" t="n"/>
      <c r="J6" s="100" t="n"/>
    </row>
    <row r="7" ht="14.1" customHeight="1">
      <c r="B7" s="6" t="inlineStr">
        <is>
          <t>Back to Index</t>
        </is>
      </c>
      <c r="G7" s="1076" t="n"/>
    </row>
    <row r="8" ht="14.1" customHeight="1">
      <c r="B8" s="1077" t="inlineStr">
        <is>
          <t xml:space="preserve">GREENHOUSE GAS SOURCE AND </t>
        </is>
      </c>
      <c r="C8" s="1078" t="inlineStr">
        <is>
          <t>CO2</t>
        </is>
      </c>
      <c r="D8" s="1079" t="inlineStr">
        <is>
          <t>CH4</t>
        </is>
      </c>
      <c r="E8" s="1079" t="inlineStr">
        <is>
          <t>N2O</t>
        </is>
      </c>
      <c r="F8" s="1079" t="inlineStr">
        <is>
          <t>NOx</t>
        </is>
      </c>
      <c r="G8" s="1079" t="inlineStr">
        <is>
          <t>CO</t>
        </is>
      </c>
      <c r="H8" s="1080" t="inlineStr">
        <is>
          <t>NMVOC</t>
        </is>
      </c>
      <c r="I8" s="1081" t="inlineStr">
        <is>
          <t>SOx</t>
        </is>
      </c>
      <c r="J8" s="733" t="inlineStr">
        <is>
          <t xml:space="preserve">Total GHG emissions (1) </t>
        </is>
      </c>
    </row>
    <row r="9" ht="14.1" customHeight="1">
      <c r="B9" s="1082" t="inlineStr">
        <is>
          <t>SINK CATEGORIES</t>
        </is>
      </c>
      <c r="C9" s="1083" t="inlineStr">
        <is>
          <t>(kt)</t>
        </is>
      </c>
      <c r="D9" s="1083" t="n"/>
      <c r="E9" s="1083" t="n"/>
      <c r="F9" s="1083" t="n"/>
      <c r="G9" s="1083" t="n"/>
      <c r="H9" s="1083" t="n"/>
      <c r="I9" s="1083" t="n"/>
      <c r="J9" s="15" t="inlineStr">
        <is>
          <t>CO2 equivalents (kt) (2)</t>
        </is>
      </c>
    </row>
    <row r="10" ht="18" customHeight="1">
      <c r="B10" s="1084" t="inlineStr">
        <is>
          <t>3. Total agriculture</t>
        </is>
      </c>
      <c r="C10" s="1085" t="inlineStr">
        <is>
          <t>NE,NO</t>
        </is>
      </c>
      <c r="D10" s="1086" t="inlineStr">
        <is>
          <t>NE,NO</t>
        </is>
      </c>
      <c r="E10" s="1086" t="inlineStr">
        <is>
          <t>NE,NO</t>
        </is>
      </c>
      <c r="F10" s="1086" t="inlineStr">
        <is>
          <t>NO</t>
        </is>
      </c>
      <c r="G10" s="1086" t="inlineStr">
        <is>
          <t>NO</t>
        </is>
      </c>
      <c r="H10" s="742" t="inlineStr">
        <is>
          <t>NO</t>
        </is>
      </c>
      <c r="I10" s="1087" t="inlineStr">
        <is>
          <t>NO</t>
        </is>
      </c>
      <c r="J10" s="1088" t="inlineStr">
        <is>
          <t>NE,NO</t>
        </is>
      </c>
    </row>
    <row r="11" ht="18" customHeight="1">
      <c r="B11" s="1089" t="inlineStr">
        <is>
          <t>3.A. Enteric fermentation</t>
        </is>
      </c>
      <c r="C11" s="1090" t="n"/>
      <c r="D11" s="746" t="inlineStr">
        <is>
          <t>NO</t>
        </is>
      </c>
      <c r="E11" s="132" t="n"/>
      <c r="F11" s="132" t="n"/>
      <c r="G11" s="132" t="n"/>
      <c r="H11" s="1091" t="n"/>
      <c r="I11" s="1092" t="n"/>
      <c r="J11" s="755" t="inlineStr">
        <is>
          <t>NO</t>
        </is>
      </c>
    </row>
    <row r="12" ht="18" customHeight="1">
      <c r="B12" s="1093" t="inlineStr">
        <is>
          <t>3.A.1. Cattle(3)</t>
        </is>
      </c>
      <c r="C12" s="1094" t="n"/>
      <c r="D12" s="751" t="inlineStr">
        <is>
          <t>NO</t>
        </is>
      </c>
      <c r="E12" s="205" t="n"/>
      <c r="F12" s="205" t="n"/>
      <c r="G12" s="205" t="n"/>
      <c r="H12" s="1095" t="n"/>
      <c r="I12" s="1092" t="n"/>
      <c r="J12" s="753" t="inlineStr">
        <is>
          <t>NO</t>
        </is>
      </c>
    </row>
    <row r="13" ht="18" customHeight="1">
      <c r="B13" s="1096" t="inlineStr">
        <is>
          <t>Option A:</t>
        </is>
      </c>
      <c r="C13" s="1097" t="n"/>
      <c r="D13" s="205" t="n"/>
      <c r="E13" s="49" t="n"/>
      <c r="F13" s="49" t="n"/>
      <c r="G13" s="49" t="n"/>
      <c r="H13" s="1098" t="n"/>
      <c r="I13" s="47" t="n"/>
      <c r="J13" s="1099" t="n"/>
    </row>
    <row r="14" ht="18" customHeight="1">
      <c r="B14" s="1100" t="inlineStr">
        <is>
          <t>3.A.1.a. Dairy cattle</t>
        </is>
      </c>
      <c r="C14" s="1101" t="n"/>
      <c r="D14" s="751" t="inlineStr">
        <is>
          <t>NO</t>
        </is>
      </c>
      <c r="E14" s="49" t="n"/>
      <c r="F14" s="49" t="n"/>
      <c r="G14" s="49" t="n"/>
      <c r="H14" s="1098" t="n"/>
      <c r="I14" s="47" t="n"/>
      <c r="J14" s="753" t="inlineStr">
        <is>
          <t>NO</t>
        </is>
      </c>
    </row>
    <row r="15" ht="18" customHeight="1">
      <c r="B15" s="1100" t="inlineStr">
        <is>
          <t>3.A.1.b. Non-dairy cattle</t>
        </is>
      </c>
      <c r="C15" s="1101" t="n"/>
      <c r="D15" s="751" t="inlineStr">
        <is>
          <t>NO</t>
        </is>
      </c>
      <c r="E15" s="49" t="n"/>
      <c r="F15" s="49" t="n"/>
      <c r="G15" s="49" t="n"/>
      <c r="H15" s="1098" t="n"/>
      <c r="I15" s="47" t="n"/>
      <c r="J15" s="753" t="inlineStr">
        <is>
          <t>NO</t>
        </is>
      </c>
    </row>
    <row r="16" ht="18" customHeight="1">
      <c r="B16" s="1093" t="inlineStr">
        <is>
          <t>3.A.2. Sheep</t>
        </is>
      </c>
      <c r="C16" s="1097" t="n"/>
      <c r="D16" s="751" t="inlineStr">
        <is>
          <t>NO</t>
        </is>
      </c>
      <c r="E16" s="49" t="n"/>
      <c r="F16" s="49" t="n"/>
      <c r="G16" s="49" t="n"/>
      <c r="H16" s="1098" t="n"/>
      <c r="I16" s="47" t="n"/>
      <c r="J16" s="753" t="inlineStr">
        <is>
          <t>NO</t>
        </is>
      </c>
    </row>
    <row r="17" ht="18" customHeight="1">
      <c r="B17" s="1093" t="inlineStr">
        <is>
          <t>3.A.3. Swine</t>
        </is>
      </c>
      <c r="C17" s="1097" t="n"/>
      <c r="D17" s="751" t="inlineStr">
        <is>
          <t>NO</t>
        </is>
      </c>
      <c r="E17" s="49" t="n"/>
      <c r="F17" s="49" t="n"/>
      <c r="G17" s="49" t="n"/>
      <c r="H17" s="1098" t="n"/>
      <c r="I17" s="47" t="n"/>
      <c r="J17" s="753" t="inlineStr">
        <is>
          <t>NO</t>
        </is>
      </c>
    </row>
    <row r="18" ht="18" customHeight="1">
      <c r="B18" s="1102" t="inlineStr">
        <is>
          <t>3.A.4. Other livestock</t>
        </is>
      </c>
      <c r="C18" s="1103" t="n"/>
      <c r="D18" s="1086" t="inlineStr">
        <is>
          <t>NO</t>
        </is>
      </c>
      <c r="E18" s="294" t="n"/>
      <c r="F18" s="294" t="n"/>
      <c r="G18" s="294" t="n"/>
      <c r="H18" s="1104" t="n"/>
      <c r="I18" s="80" t="n"/>
      <c r="J18" s="753" t="inlineStr">
        <is>
          <t>NO</t>
        </is>
      </c>
    </row>
    <row r="19" ht="18" customHeight="1">
      <c r="B19" s="1105" t="inlineStr">
        <is>
          <t>3.B. Manure management</t>
        </is>
      </c>
      <c r="C19" s="1094" t="n"/>
      <c r="D19" s="751" t="inlineStr">
        <is>
          <t>NO</t>
        </is>
      </c>
      <c r="E19" s="751" t="inlineStr">
        <is>
          <t>NO</t>
        </is>
      </c>
      <c r="F19" s="205" t="n"/>
      <c r="G19" s="205" t="n"/>
      <c r="H19" s="946" t="inlineStr">
        <is>
          <t>NO</t>
        </is>
      </c>
      <c r="I19" s="47" t="n"/>
      <c r="J19" s="749" t="inlineStr">
        <is>
          <t>NO</t>
        </is>
      </c>
    </row>
    <row r="20" ht="18" customHeight="1">
      <c r="B20" s="1093" t="inlineStr">
        <is>
          <t>3.B.1. Cattle(3)</t>
        </is>
      </c>
      <c r="C20" s="1097" t="n"/>
      <c r="D20" s="751" t="inlineStr">
        <is>
          <t>NO</t>
        </is>
      </c>
      <c r="E20" s="751" t="inlineStr">
        <is>
          <t>NO</t>
        </is>
      </c>
      <c r="F20" s="1106" t="n"/>
      <c r="G20" s="1106" t="n"/>
      <c r="H20" s="946" t="inlineStr">
        <is>
          <t>NO</t>
        </is>
      </c>
      <c r="I20" s="47" t="n"/>
      <c r="J20" s="753" t="inlineStr">
        <is>
          <t>NO</t>
        </is>
      </c>
    </row>
    <row r="21" ht="18" customHeight="1">
      <c r="B21" s="1096" t="inlineStr">
        <is>
          <t>Option A:</t>
        </is>
      </c>
      <c r="C21" s="1097" t="n"/>
      <c r="D21" s="205" t="n"/>
      <c r="E21" s="49" t="n"/>
      <c r="F21" s="49" t="n"/>
      <c r="G21" s="49" t="n"/>
      <c r="H21" s="1098" t="n"/>
      <c r="I21" s="47" t="n"/>
      <c r="J21" s="1099" t="n"/>
    </row>
    <row r="22" ht="18" customHeight="1">
      <c r="B22" s="1100" t="inlineStr">
        <is>
          <t>3.B.1.a. Dairy cattle</t>
        </is>
      </c>
      <c r="C22" s="1101" t="n"/>
      <c r="D22" s="751" t="inlineStr">
        <is>
          <t>NO</t>
        </is>
      </c>
      <c r="E22" s="751" t="inlineStr">
        <is>
          <t>NO</t>
        </is>
      </c>
      <c r="F22" s="49" t="n"/>
      <c r="G22" s="49" t="n"/>
      <c r="H22" s="1107" t="inlineStr">
        <is>
          <t>NO</t>
        </is>
      </c>
      <c r="I22" s="47" t="n"/>
      <c r="J22" s="753" t="inlineStr">
        <is>
          <t>NO</t>
        </is>
      </c>
    </row>
    <row r="23" ht="18" customHeight="1">
      <c r="B23" s="1100" t="inlineStr">
        <is>
          <t>3.B.1.b. Non-dairy cattle</t>
        </is>
      </c>
      <c r="C23" s="1101" t="n"/>
      <c r="D23" s="751" t="inlineStr">
        <is>
          <t>NO</t>
        </is>
      </c>
      <c r="E23" s="751" t="inlineStr">
        <is>
          <t>NO</t>
        </is>
      </c>
      <c r="F23" s="49" t="n"/>
      <c r="G23" s="49" t="n"/>
      <c r="H23" s="1107" t="inlineStr">
        <is>
          <t>NO</t>
        </is>
      </c>
      <c r="I23" s="47" t="n"/>
      <c r="J23" s="753" t="inlineStr">
        <is>
          <t>NO</t>
        </is>
      </c>
    </row>
    <row r="24" ht="18" customHeight="1">
      <c r="B24" s="1093" t="inlineStr">
        <is>
          <t>3.B.2.  Sheep</t>
        </is>
      </c>
      <c r="C24" s="1097" t="n"/>
      <c r="D24" s="751" t="inlineStr">
        <is>
          <t>NO</t>
        </is>
      </c>
      <c r="E24" s="751" t="inlineStr">
        <is>
          <t>NO</t>
        </is>
      </c>
      <c r="F24" s="1106" t="n"/>
      <c r="G24" s="1106" t="n"/>
      <c r="H24" s="1107" t="inlineStr">
        <is>
          <t>NO</t>
        </is>
      </c>
      <c r="I24" s="47" t="n"/>
      <c r="J24" s="753" t="inlineStr">
        <is>
          <t>NO</t>
        </is>
      </c>
    </row>
    <row r="25" ht="18" customHeight="1">
      <c r="B25" s="1093" t="inlineStr">
        <is>
          <t>3.B.3.  Swine</t>
        </is>
      </c>
      <c r="C25" s="1097" t="n"/>
      <c r="D25" s="751" t="inlineStr">
        <is>
          <t>NO</t>
        </is>
      </c>
      <c r="E25" s="751" t="inlineStr">
        <is>
          <t>NO</t>
        </is>
      </c>
      <c r="F25" s="1106" t="n"/>
      <c r="G25" s="1106" t="n"/>
      <c r="H25" s="1107" t="inlineStr">
        <is>
          <t>NO</t>
        </is>
      </c>
      <c r="I25" s="47" t="n"/>
      <c r="J25" s="753" t="inlineStr">
        <is>
          <t>NO</t>
        </is>
      </c>
    </row>
    <row r="26" ht="18" customHeight="1">
      <c r="B26" s="1093" t="inlineStr">
        <is>
          <t>3.B.4.  Other livestock</t>
        </is>
      </c>
      <c r="C26" s="1097" t="n"/>
      <c r="D26" s="751" t="n"/>
      <c r="E26" s="751" t="inlineStr">
        <is>
          <t>NO</t>
        </is>
      </c>
      <c r="F26" s="1106" t="n"/>
      <c r="G26" s="1106" t="n"/>
      <c r="H26" s="1107" t="inlineStr">
        <is>
          <t>NO</t>
        </is>
      </c>
      <c r="I26" s="47" t="n"/>
      <c r="J26" s="753" t="inlineStr">
        <is>
          <t>NO</t>
        </is>
      </c>
    </row>
    <row r="27" ht="18" customHeight="1">
      <c r="B27" s="1102" t="inlineStr">
        <is>
          <t>3.B.5. Indirect N2O emissions</t>
        </is>
      </c>
      <c r="C27" s="1108" t="n"/>
      <c r="D27" s="329" t="n"/>
      <c r="E27" s="39" t="inlineStr">
        <is>
          <t>NO</t>
        </is>
      </c>
      <c r="F27" s="1109" t="n"/>
      <c r="G27" s="1109" t="n"/>
      <c r="H27" s="1104" t="n"/>
      <c r="I27" s="80" t="n"/>
      <c r="J27" s="1110" t="n"/>
    </row>
    <row r="28" ht="18" customHeight="1">
      <c r="B28" s="1111" t="inlineStr">
        <is>
          <t>3.C. Rice cultivation</t>
        </is>
      </c>
      <c r="C28" s="1112" t="n"/>
      <c r="D28" s="746" t="inlineStr">
        <is>
          <t>NO</t>
        </is>
      </c>
      <c r="E28" s="1113" t="n"/>
      <c r="F28" s="1113" t="n"/>
      <c r="G28" s="1113" t="n"/>
      <c r="H28" s="1114" t="inlineStr">
        <is>
          <t>NO</t>
        </is>
      </c>
      <c r="I28" s="47" t="n"/>
      <c r="J28" s="749" t="inlineStr">
        <is>
          <t>NO</t>
        </is>
      </c>
    </row>
    <row r="29" ht="18" customHeight="1">
      <c r="B29" s="1115" t="inlineStr">
        <is>
          <t>3.D. Agricultural soils(4,5)</t>
        </is>
      </c>
      <c r="C29" s="1116" t="n"/>
      <c r="D29" s="1117" t="inlineStr">
        <is>
          <t>NE</t>
        </is>
      </c>
      <c r="E29" s="1118" t="inlineStr">
        <is>
          <t>NE,NO</t>
        </is>
      </c>
      <c r="F29" s="1119" t="inlineStr">
        <is>
          <t>NO</t>
        </is>
      </c>
      <c r="G29" s="1119" t="inlineStr">
        <is>
          <t>NO</t>
        </is>
      </c>
      <c r="H29" s="1120" t="inlineStr">
        <is>
          <t>NO</t>
        </is>
      </c>
      <c r="I29" s="47" t="n"/>
      <c r="J29" s="1121" t="inlineStr">
        <is>
          <t>NE,NO</t>
        </is>
      </c>
    </row>
    <row r="30" ht="18" customHeight="1">
      <c r="B30" s="1093" t="inlineStr">
        <is>
          <t>3.D.1.  Direct N2O emissions from managed soils</t>
        </is>
      </c>
      <c r="C30" s="1116" t="n"/>
      <c r="D30" s="1116" t="n"/>
      <c r="E30" s="1118" t="inlineStr">
        <is>
          <t>NE,NO</t>
        </is>
      </c>
      <c r="F30" s="1116" t="n"/>
      <c r="G30" s="1116" t="n"/>
      <c r="H30" s="1116" t="n"/>
      <c r="I30" s="47" t="n"/>
      <c r="J30" s="1121" t="inlineStr">
        <is>
          <t>NE,NO</t>
        </is>
      </c>
    </row>
    <row r="31" ht="18" customHeight="1">
      <c r="B31" s="1100" t="inlineStr">
        <is>
          <t>3.D.1.a. Inorganic N fertilizers</t>
        </is>
      </c>
      <c r="C31" s="1116" t="n"/>
      <c r="D31" s="1116" t="n"/>
      <c r="E31" s="1118" t="inlineStr">
        <is>
          <t>NE</t>
        </is>
      </c>
      <c r="F31" s="1116" t="n"/>
      <c r="G31" s="1116" t="n"/>
      <c r="H31" s="1116" t="n"/>
      <c r="I31" s="47" t="n"/>
      <c r="J31" s="1121" t="inlineStr">
        <is>
          <t>NE</t>
        </is>
      </c>
    </row>
    <row r="32" ht="18" customHeight="1">
      <c r="B32" s="1100" t="inlineStr">
        <is>
          <t>3.D.1.b. Organic N fertilizers</t>
        </is>
      </c>
      <c r="C32" s="1116" t="n"/>
      <c r="D32" s="1116" t="n"/>
      <c r="E32" s="1118" t="inlineStr">
        <is>
          <t>NE,NO</t>
        </is>
      </c>
      <c r="F32" s="1116" t="n"/>
      <c r="G32" s="1116" t="n"/>
      <c r="H32" s="1116" t="n"/>
      <c r="I32" s="47" t="n"/>
      <c r="J32" s="1121" t="inlineStr">
        <is>
          <t>NE,NO</t>
        </is>
      </c>
    </row>
    <row r="33" ht="18" customHeight="1">
      <c r="B33" s="1100" t="inlineStr">
        <is>
          <t>3.D.1.c. Urine and dung deposited by grazing animals</t>
        </is>
      </c>
      <c r="C33" s="1116" t="n"/>
      <c r="D33" s="1116" t="n"/>
      <c r="E33" s="1118" t="inlineStr">
        <is>
          <t>NO</t>
        </is>
      </c>
      <c r="F33" s="1116" t="n"/>
      <c r="G33" s="1116" t="n"/>
      <c r="H33" s="1116" t="n"/>
      <c r="I33" s="47" t="n"/>
      <c r="J33" s="1121" t="inlineStr">
        <is>
          <t>NO</t>
        </is>
      </c>
    </row>
    <row r="34" ht="18" customHeight="1">
      <c r="B34" s="1100" t="inlineStr">
        <is>
          <t>3.D.1.d. Crop residues</t>
        </is>
      </c>
      <c r="C34" s="1116" t="n"/>
      <c r="D34" s="1116" t="n"/>
      <c r="E34" s="1118" t="inlineStr">
        <is>
          <t>NO</t>
        </is>
      </c>
      <c r="F34" s="1116" t="n"/>
      <c r="G34" s="1116" t="n"/>
      <c r="H34" s="1116" t="n"/>
      <c r="I34" s="47" t="n"/>
      <c r="J34" s="1121" t="inlineStr">
        <is>
          <t>NO</t>
        </is>
      </c>
    </row>
    <row r="35" ht="24" customHeight="1">
      <c r="B35" s="1122" t="inlineStr">
        <is>
          <t>3.D.1.e. Mineralization/immobilization associated
             with loss/gain of soil organic matter</t>
        </is>
      </c>
      <c r="C35" s="1116" t="n"/>
      <c r="D35" s="1116" t="n"/>
      <c r="E35" s="1118" t="inlineStr">
        <is>
          <t>NO</t>
        </is>
      </c>
      <c r="F35" s="1116" t="n"/>
      <c r="G35" s="1116" t="n"/>
      <c r="H35" s="1116" t="n"/>
      <c r="I35" s="47" t="n"/>
      <c r="J35" s="1121" t="inlineStr">
        <is>
          <t>NO</t>
        </is>
      </c>
    </row>
    <row r="36" ht="18" customHeight="1">
      <c r="B36" s="1100" t="inlineStr">
        <is>
          <t>3.D.1.f. Cultivation of organic soils (i.e. histosols)</t>
        </is>
      </c>
      <c r="C36" s="1116" t="n"/>
      <c r="D36" s="1116" t="n"/>
      <c r="E36" s="1118" t="inlineStr">
        <is>
          <t>NO</t>
        </is>
      </c>
      <c r="F36" s="1116" t="n"/>
      <c r="G36" s="1116" t="n"/>
      <c r="H36" s="1116" t="n"/>
      <c r="I36" s="47" t="n"/>
      <c r="J36" s="1121" t="inlineStr">
        <is>
          <t>NO</t>
        </is>
      </c>
    </row>
    <row r="37" ht="18" customHeight="1">
      <c r="B37" s="1100" t="inlineStr">
        <is>
          <t>3.D.1.g. Other</t>
        </is>
      </c>
      <c r="C37" s="1116" t="n"/>
      <c r="D37" s="1116" t="n"/>
      <c r="E37" s="1118" t="inlineStr">
        <is>
          <t>NO</t>
        </is>
      </c>
      <c r="F37" s="1116" t="n"/>
      <c r="G37" s="1116" t="n"/>
      <c r="H37" s="1116" t="n"/>
      <c r="I37" s="47" t="n"/>
      <c r="J37" s="1121" t="inlineStr">
        <is>
          <t>NO</t>
        </is>
      </c>
    </row>
    <row r="38" ht="18" customHeight="1">
      <c r="B38" s="1093" t="inlineStr">
        <is>
          <t xml:space="preserve">3.D.2.   Indirect N2O Emissions from managed soils </t>
        </is>
      </c>
      <c r="C38" s="1116" t="n"/>
      <c r="D38" s="1116" t="n"/>
      <c r="E38" s="1118" t="inlineStr">
        <is>
          <t>NE</t>
        </is>
      </c>
      <c r="F38" s="1116" t="n"/>
      <c r="G38" s="1116" t="n"/>
      <c r="H38" s="1116" t="n"/>
      <c r="I38" s="47" t="n"/>
      <c r="J38" s="1121" t="inlineStr">
        <is>
          <t>NE</t>
        </is>
      </c>
    </row>
    <row r="39" ht="18" customHeight="1">
      <c r="B39" s="1115" t="inlineStr">
        <is>
          <t>3.E. Prescribed burning of savannahs</t>
        </is>
      </c>
      <c r="C39" s="1116" t="n"/>
      <c r="D39" s="1118" t="inlineStr">
        <is>
          <t>NO</t>
        </is>
      </c>
      <c r="E39" s="1118" t="inlineStr">
        <is>
          <t>NO</t>
        </is>
      </c>
      <c r="F39" s="1119" t="inlineStr">
        <is>
          <t>NO</t>
        </is>
      </c>
      <c r="G39" s="1119" t="inlineStr">
        <is>
          <t>NO</t>
        </is>
      </c>
      <c r="H39" s="1120" t="inlineStr">
        <is>
          <t>NO</t>
        </is>
      </c>
      <c r="I39" s="1123" t="inlineStr">
        <is>
          <t>NO</t>
        </is>
      </c>
      <c r="J39" s="1121" t="inlineStr">
        <is>
          <t>NO</t>
        </is>
      </c>
    </row>
    <row r="40" ht="18" customHeight="1">
      <c r="B40" s="1115" t="inlineStr">
        <is>
          <t>3.F. Field burning of agricultural residues</t>
        </is>
      </c>
      <c r="C40" s="1116" t="n"/>
      <c r="D40" s="1118" t="inlineStr">
        <is>
          <t>NO</t>
        </is>
      </c>
      <c r="E40" s="1118" t="inlineStr">
        <is>
          <t>NO</t>
        </is>
      </c>
      <c r="F40" s="1119" t="inlineStr">
        <is>
          <t>NO</t>
        </is>
      </c>
      <c r="G40" s="1119" t="inlineStr">
        <is>
          <t>NO</t>
        </is>
      </c>
      <c r="H40" s="1120" t="inlineStr">
        <is>
          <t>NO</t>
        </is>
      </c>
      <c r="I40" s="1123" t="inlineStr">
        <is>
          <t>NO</t>
        </is>
      </c>
      <c r="J40" s="1121" t="inlineStr">
        <is>
          <t>NO</t>
        </is>
      </c>
    </row>
    <row r="41" ht="18" customHeight="1">
      <c r="B41" s="1124" t="inlineStr">
        <is>
          <t>3.G. Liming</t>
        </is>
      </c>
      <c r="C41" s="1125" t="inlineStr">
        <is>
          <t>NO</t>
        </is>
      </c>
      <c r="D41" s="965" t="n"/>
      <c r="E41" s="965" t="n"/>
      <c r="F41" s="965" t="n"/>
      <c r="G41" s="965" t="n"/>
      <c r="H41" s="1126" t="n"/>
      <c r="I41" s="1127" t="n"/>
      <c r="J41" s="1121" t="inlineStr">
        <is>
          <t>NO</t>
        </is>
      </c>
    </row>
    <row r="42" ht="18" customHeight="1">
      <c r="B42" s="1124" t="inlineStr">
        <is>
          <t>3.H. Urea application</t>
        </is>
      </c>
      <c r="C42" s="1125" t="inlineStr">
        <is>
          <t>NE</t>
        </is>
      </c>
      <c r="D42" s="965" t="n"/>
      <c r="E42" s="965" t="n"/>
      <c r="F42" s="965" t="n"/>
      <c r="G42" s="965" t="n"/>
      <c r="H42" s="1126" t="n"/>
      <c r="I42" s="1127" t="n"/>
      <c r="J42" s="1121" t="inlineStr">
        <is>
          <t>NE</t>
        </is>
      </c>
    </row>
    <row r="43" ht="18" customHeight="1">
      <c r="B43" s="1105" t="inlineStr">
        <is>
          <t>3.I. Other carbon-containing fertilizers</t>
        </is>
      </c>
      <c r="C43" s="1125" t="inlineStr">
        <is>
          <t>NO</t>
        </is>
      </c>
      <c r="D43" s="965" t="n"/>
      <c r="E43" s="965" t="n"/>
      <c r="F43" s="965" t="n"/>
      <c r="G43" s="965" t="n"/>
      <c r="H43" s="1126" t="n"/>
      <c r="I43" s="1127" t="n"/>
      <c r="J43" s="1121" t="inlineStr">
        <is>
          <t>NO</t>
        </is>
      </c>
    </row>
    <row r="44" ht="18" customHeight="1">
      <c r="B44" s="1128" t="inlineStr">
        <is>
          <t xml:space="preserve">3.J. Other (please specify) </t>
        </is>
      </c>
      <c r="C44" s="1129" t="inlineStr">
        <is>
          <t>NO</t>
        </is>
      </c>
      <c r="D44" s="1118" t="inlineStr">
        <is>
          <t>NO</t>
        </is>
      </c>
      <c r="E44" s="1118" t="inlineStr">
        <is>
          <t>NO</t>
        </is>
      </c>
      <c r="F44" s="1118" t="inlineStr">
        <is>
          <t>NO</t>
        </is>
      </c>
      <c r="G44" s="1118" t="inlineStr">
        <is>
          <t>NO</t>
        </is>
      </c>
      <c r="H44" s="1118" t="inlineStr">
        <is>
          <t>NO</t>
        </is>
      </c>
      <c r="I44" s="1118" t="inlineStr">
        <is>
          <t>NO</t>
        </is>
      </c>
      <c r="J44" s="1130" t="inlineStr">
        <is>
          <t>NO</t>
        </is>
      </c>
    </row>
    <row r="45" ht="18" customHeight="1">
      <c r="B45" s="1131" t="inlineStr">
        <is>
          <t>Other sources from agriculture (non-carbon pools) [IPCC Software 3.C.2 and 3.C.14]</t>
        </is>
      </c>
      <c r="C45" s="1132" t="inlineStr">
        <is>
          <t>NO</t>
        </is>
      </c>
      <c r="D45" s="174" t="inlineStr">
        <is>
          <t>NO</t>
        </is>
      </c>
      <c r="E45" s="174" t="inlineStr">
        <is>
          <t>NO</t>
        </is>
      </c>
      <c r="F45" s="174" t="inlineStr">
        <is>
          <t>NO</t>
        </is>
      </c>
      <c r="G45" s="174" t="inlineStr">
        <is>
          <t>NO</t>
        </is>
      </c>
      <c r="H45" s="585" t="inlineStr">
        <is>
          <t>NO</t>
        </is>
      </c>
      <c r="I45" s="771" t="inlineStr">
        <is>
          <t>NO</t>
        </is>
      </c>
      <c r="J45" s="789" t="inlineStr">
        <is>
          <t>NO</t>
        </is>
      </c>
    </row>
    <row r="46" ht="14.1" customHeight="1">
      <c r="B46" s="552" t="inlineStr">
        <is>
          <t>(1) "Total GHG emissions" does not include NOX, CO, NMVOC and SOX.</t>
        </is>
      </c>
      <c r="C46" s="1133" t="n"/>
      <c r="D46" s="1133" t="n"/>
      <c r="E46" s="1133" t="n"/>
      <c r="F46" s="1133" t="n"/>
      <c r="G46" s="1133" t="n"/>
      <c r="H46" s="1134" t="n"/>
      <c r="I46" s="1134" t="n"/>
      <c r="J46" s="1134" t="n"/>
    </row>
    <row r="47" ht="14.1" customHeight="1">
      <c r="B47" s="230"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47" s="1135" t="n"/>
      <c r="D47" s="1135" t="n"/>
      <c r="E47" s="1135" t="n"/>
      <c r="F47" s="1135" t="n"/>
      <c r="G47" s="1135" t="n"/>
    </row>
    <row r="48" ht="14.1" customHeight="1">
      <c r="B48" s="230" t="inlineStr">
        <is>
          <t xml:space="preserve">(3)  The sum for cattle is calculated on the basis of entries made under either option A (dairy and non-dairy cattle) or option B (other disaggregation of cattle categories). </t>
        </is>
      </c>
      <c r="C48" s="1136" t="n"/>
      <c r="D48" s="1136" t="n"/>
      <c r="E48" s="1136" t="n"/>
      <c r="F48" s="1136" t="n"/>
      <c r="G48" s="1136" t="n"/>
    </row>
    <row r="49" ht="14.1" customHeight="1">
      <c r="B49" s="230" t="inlineStr">
        <is>
          <t xml:space="preserve">(4)  Direct N2O emissions generated by manure in the system "Pasture, range and paddock" are to be reported under direct N2O emissions from managed soils. See also the 2006 IPCC Guidelines (vol. 4, chap. 10.5).  </t>
        </is>
      </c>
      <c r="C49" s="1136" t="n"/>
      <c r="D49" s="1136" t="n"/>
      <c r="E49" s="1136" t="n"/>
      <c r="F49" s="1136" t="n"/>
      <c r="G49" s="1136" t="n"/>
    </row>
    <row r="50" ht="14.1" customHeight="1">
      <c r="B50" s="230" t="inlineStr">
        <is>
          <t xml:space="preserve">(5)  Indirect N2O emissions generated by manure in the system "Pasture, range and paddock" are to be reported under indirect N2O emissions from managed soils. See also the 2006 IPCC Guidelines (vol. 4, chap. 10.5).  </t>
        </is>
      </c>
      <c r="C50" s="1136" t="n"/>
      <c r="D50" s="1136" t="n"/>
      <c r="E50" s="1136" t="n"/>
      <c r="F50" s="1136" t="n"/>
      <c r="G50" s="1136" t="n"/>
    </row>
    <row r="51" ht="14.1" customHeight="1">
      <c r="B51" s="1137" t="n"/>
      <c r="C51" s="1136" t="n"/>
      <c r="D51" s="1136" t="n"/>
      <c r="E51" s="1136" t="n"/>
      <c r="F51" s="1136" t="n"/>
      <c r="G51" s="1136" t="n"/>
    </row>
    <row r="52" ht="14.1" customHeight="1">
      <c r="B52" s="154" t="inlineStr">
        <is>
          <t>Note: Minimum level of aggregation is needed to protect confidential business and military information, where it would identify particular entity's/entities' confidential data.</t>
        </is>
      </c>
      <c r="C52" s="1136" t="n"/>
      <c r="D52" s="1136" t="n"/>
      <c r="E52" s="1136" t="n"/>
      <c r="F52" s="1136" t="n"/>
      <c r="G52" s="1136" t="n"/>
    </row>
    <row r="53" ht="14.1" customHeight="1">
      <c r="B53" s="154" t="inlineStr">
        <is>
          <t xml:space="preserve">Note: The 2006 IPCC Guidelines do not provide methodologies for calculating (CH4) emissions and CH4 and N2O removals from agricultural soils or for calculating CO2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is>
      </c>
      <c r="C53" s="1136" t="n"/>
      <c r="D53" s="1136" t="n"/>
      <c r="E53" s="1136" t="n"/>
      <c r="F53" s="1136" t="n"/>
      <c r="G53" s="1136" t="n"/>
    </row>
    <row r="54" ht="14.1" customHeight="1">
      <c r="B54" s="1138" t="n"/>
      <c r="C54" s="1139" t="n"/>
      <c r="D54" s="1139" t="n"/>
      <c r="E54" s="1139" t="n"/>
      <c r="F54" s="1139" t="n"/>
      <c r="G54" s="1139" t="n"/>
    </row>
    <row r="55" ht="14.1" customHeight="1">
      <c r="B55" s="1140" t="inlineStr">
        <is>
          <t xml:space="preserve">Documentation box: </t>
        </is>
      </c>
      <c r="C55" s="1141" t="n"/>
      <c r="D55" s="1141" t="n"/>
      <c r="E55" s="1141" t="n"/>
      <c r="F55" s="1141" t="n"/>
      <c r="G55" s="1141" t="n"/>
      <c r="H55" s="1141" t="n"/>
      <c r="I55" s="1141" t="n"/>
      <c r="J55" s="1142" t="n"/>
    </row>
    <row r="56" ht="14.1" customHeight="1">
      <c r="B56" s="1143" t="inlineStr">
        <is>
          <t>• Parties should provide a detailed description of the agriculture sector in chapter 5 ("Agriculture" (CRT sector 3)) of the NID.  Use this documentation box to provide references to relevant sections of the NID, if any additional information and/or further</t>
        </is>
      </c>
      <c r="C56" s="1144" t="n"/>
      <c r="D56" s="1144" t="n"/>
      <c r="E56" s="1144" t="n"/>
      <c r="F56" s="1144" t="n"/>
      <c r="G56" s="1144" t="n"/>
      <c r="H56" s="1144" t="n"/>
      <c r="I56" s="1144" t="n"/>
      <c r="J56" s="1145" t="n"/>
    </row>
    <row r="57" ht="14.1" customHeight="1">
      <c r="B57" s="1143" t="inlineStr">
        <is>
          <t xml:space="preserve">  details are needed to explain the contents of this table. </t>
        </is>
      </c>
      <c r="C57" s="1144" t="n"/>
      <c r="D57" s="1144" t="n"/>
      <c r="E57" s="1144" t="n"/>
      <c r="F57" s="1144" t="n"/>
      <c r="G57" s="1144" t="n"/>
      <c r="H57" s="1144" t="n"/>
      <c r="I57" s="1144" t="n"/>
      <c r="J57" s="1145" t="n"/>
    </row>
    <row r="58" ht="14.1" customHeight="1">
      <c r="B58" s="1146" t="inlineStr">
        <is>
          <t xml:space="preserve">• If estimates are reported for category 3.J Other, provide in this documentation box information on activities covered under this category and a reference to the section of the NID where background information can be found.  </t>
        </is>
      </c>
      <c r="C58" s="1147" t="n"/>
      <c r="D58" s="1147" t="n"/>
      <c r="E58" s="1147" t="n"/>
      <c r="F58" s="1147" t="n"/>
      <c r="G58" s="1147" t="n"/>
      <c r="H58" s="1147" t="n"/>
      <c r="I58" s="1147" t="n"/>
      <c r="J58" s="1148" t="n"/>
    </row>
    <row r="59" ht="18" customHeight="1">
      <c r="B59" s="555"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
Urea is used in agricultural islands. However, usage information and related activity data to estimate emissions is not available.</t>
        </is>
      </c>
      <c r="C59" s="556" t="n"/>
      <c r="D59" s="556" t="n"/>
      <c r="E59" s="556" t="n"/>
      <c r="F59" s="556" t="n"/>
      <c r="G59" s="556" t="n"/>
      <c r="H59" s="556" t="n"/>
      <c r="I59" s="556" t="n"/>
      <c r="J59" s="557" t="n"/>
    </row>
    <row r="60" ht="12" customHeight="1">
      <c r="B60" s="1149" t="n"/>
      <c r="C60" s="1149" t="n"/>
      <c r="D60" s="1149" t="n"/>
      <c r="E60" s="1149" t="n"/>
      <c r="F60" s="1149" t="n"/>
      <c r="G60" s="1149" t="n"/>
    </row>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sheetData>
  <dataValidations count="1">
    <dataValidation sqref="B1:IW8 B9:C41 B42:J50 B53:J57 B63:IW63 B66:IW1070 C58:IW62 C64:IW65 D10:J41 D51:J52 K9:IW5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2" manualBreakCount="2">
    <brk id="35" min="0" max="16383" man="1"/>
    <brk id="35" min="0" max="16383" man="1"/>
  </rowBreaks>
</worksheet>
</file>

<file path=xl/worksheets/sheet20.xml><?xml version="1.0" encoding="utf-8"?>
<worksheet xmlns="http://schemas.openxmlformats.org/spreadsheetml/2006/main">
  <sheetPr>
    <outlinePr summaryBelow="1" summaryRight="1"/>
    <pageSetUpPr/>
  </sheetPr>
  <dimension ref="B1:T3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7109375" customWidth="1" style="1" min="1" max="1"/>
    <col width="39" customWidth="1" style="1" min="2" max="2"/>
    <col width="14.140625" customWidth="1" style="1" min="3" max="3"/>
    <col width="26.140625" customWidth="1" style="1" min="4" max="4"/>
    <col width="28.42578125" customWidth="1" style="1" min="5" max="5"/>
    <col width="20.42578125" customWidth="1" style="1" min="6" max="6"/>
    <col width="20.42578125" customWidth="1" style="1" min="7" max="7"/>
    <col width="1.85546875" customWidth="1" style="1" min="8" max="8"/>
    <col width="14.85546875" customWidth="1" style="1" min="9" max="9"/>
    <col width="9.85546875" customWidth="1" style="1" min="10" max="10"/>
    <col width="9.42578125" customWidth="1" style="1" min="11" max="11"/>
    <col width="8.85546875" customWidth="1" style="1" min="12" max="12"/>
    <col width="8.85546875" customWidth="1" style="1" min="13" max="13"/>
    <col width="8.85546875" customWidth="1" style="1" min="14" max="14"/>
    <col width="8.85546875" customWidth="1" style="1" min="15" max="15"/>
    <col width="8.85546875" customWidth="1" style="1" min="16" max="16"/>
    <col width="8.85546875" customWidth="1" style="1" min="17" max="17"/>
    <col width="11" customWidth="1" style="1" min="18" max="18"/>
    <col width="11" customWidth="1" style="1" min="19" max="19"/>
    <col width="11" customWidth="1" style="1" min="20" max="20"/>
    <col width="1.42578125" customWidth="1" style="1" min="21" max="21"/>
    <col width="1.140625"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 width="8" customWidth="1" style="1" min="1025" max="1025"/>
    <col width="8" customWidth="1" style="1" min="1026" max="1026"/>
    <col width="8" customWidth="1" style="1" min="1027" max="1027"/>
    <col width="8" customWidth="1" style="1" min="1028" max="1028"/>
    <col width="8" customWidth="1" style="1" min="1029" max="1029"/>
  </cols>
  <sheetData>
    <row r="1" ht="18.95" customHeight="1">
      <c r="B1" s="5" t="inlineStr">
        <is>
          <t>TABLE 3.A SECTORAL BACKGROUND DATA FOR AGRICULTURE</t>
        </is>
      </c>
      <c r="G1" s="100" t="inlineStr">
        <is>
          <t>2021</t>
        </is>
      </c>
    </row>
    <row r="2" ht="18.95" customHeight="1">
      <c r="B2" s="5" t="inlineStr">
        <is>
          <t xml:space="preserve">Enteric Fermentation </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c r="C6" s="184" t="n"/>
      <c r="D6" s="184" t="n"/>
      <c r="E6" s="184" t="n"/>
      <c r="F6" s="184" t="n"/>
      <c r="G6" s="184" t="n"/>
      <c r="H6" s="231" t="n"/>
      <c r="I6" s="620" t="inlineStr">
        <is>
          <t>Additional information  (only for those livestock types for which tier 2 was used) (a)</t>
        </is>
      </c>
      <c r="J6" s="620" t="n"/>
      <c r="K6" s="620" t="n"/>
      <c r="L6" s="620" t="n"/>
      <c r="M6" s="620" t="n"/>
      <c r="N6" s="620" t="n"/>
      <c r="O6" s="620" t="n"/>
      <c r="P6" s="620" t="n"/>
      <c r="Q6" s="620" t="n"/>
    </row>
    <row r="7" ht="36" customHeight="1">
      <c r="B7" s="1150" t="inlineStr">
        <is>
          <t>GREENHOUSE GAS SOURCE AND SINK CATEGORIES</t>
        </is>
      </c>
      <c r="C7" s="105" t="inlineStr">
        <is>
          <t>ACTIVITY DATA AND OTHER RELATED INFORMATION</t>
        </is>
      </c>
      <c r="D7" s="105" t="n"/>
      <c r="E7" s="105" t="n"/>
      <c r="F7" s="1151" t="inlineStr">
        <is>
          <t>IMPLIED EMISSION FACTORS</t>
        </is>
      </c>
      <c r="G7" s="1152" t="inlineStr">
        <is>
          <t>EMISSIONS</t>
        </is>
      </c>
      <c r="I7" s="162" t="inlineStr">
        <is>
          <t>Disaggregated list of animals (b)</t>
        </is>
      </c>
      <c r="J7" s="1153" t="n"/>
      <c r="K7" s="993" t="inlineStr">
        <is>
          <t>Dairy cattle</t>
        </is>
      </c>
      <c r="L7" s="993" t="inlineStr">
        <is>
          <t>Non-dairy cattle</t>
        </is>
      </c>
      <c r="M7" s="993" t="inlineStr">
        <is>
          <t>Mature dairy cattle</t>
        </is>
      </c>
      <c r="N7" s="993" t="inlineStr">
        <is>
          <t>Other mature cattle</t>
        </is>
      </c>
      <c r="O7" s="993" t="inlineStr">
        <is>
          <t>Growing cattle</t>
        </is>
      </c>
      <c r="P7" s="993" t="inlineStr">
        <is>
          <t>All sheep [IPCC Software 3.A.1.c]</t>
        </is>
      </c>
      <c r="Q7" s="993" t="inlineStr">
        <is>
          <t>All swine [IPCC Software 3.A.1.h]</t>
        </is>
      </c>
      <c r="R7" s="1033" t="inlineStr">
        <is>
          <t>Alpacas [IPCC Software 3.A.1.j]</t>
        </is>
      </c>
      <c r="S7" s="1033" t="inlineStr">
        <is>
          <t>Llamas [IPCC Software 3.A.1.j]</t>
        </is>
      </c>
      <c r="T7" s="1033" t="inlineStr">
        <is>
          <t>All other species [IPCC Software 3.A.1.j]</t>
        </is>
      </c>
    </row>
    <row r="8" ht="14.1" customHeight="1">
      <c r="B8" s="520" t="n"/>
      <c r="C8" s="1154" t="inlineStr">
        <is>
          <t>Population size (1)</t>
        </is>
      </c>
      <c r="D8" s="1155" t="inlineStr">
        <is>
          <t>Average gross energy intake (GE)</t>
        </is>
      </c>
      <c r="E8" s="1156" t="inlineStr">
        <is>
          <t>Average CH4 conversion rate (Ym) (2)</t>
        </is>
      </c>
      <c r="F8" s="1154" t="inlineStr">
        <is>
          <t>CH4</t>
        </is>
      </c>
      <c r="G8" s="112" t="inlineStr">
        <is>
          <t>CH4</t>
        </is>
      </c>
      <c r="I8" s="1157" t="n"/>
      <c r="J8" s="1158" t="n"/>
      <c r="K8" s="1156" t="n"/>
      <c r="L8" s="1156" t="n"/>
      <c r="M8" s="1156" t="n"/>
      <c r="N8" s="1156" t="n"/>
      <c r="O8" s="1156" t="n"/>
      <c r="P8" s="1156" t="n"/>
      <c r="Q8" s="1156" t="n"/>
      <c r="R8" s="1159" t="n"/>
      <c r="S8" s="1159" t="n"/>
      <c r="T8" s="1159" t="n"/>
    </row>
    <row r="9" ht="14.1" customHeight="1">
      <c r="B9" s="1160" t="n"/>
      <c r="C9" s="804" t="inlineStr">
        <is>
          <t xml:space="preserve"> (1000s)</t>
        </is>
      </c>
      <c r="D9" s="805" t="inlineStr">
        <is>
          <t>(MJ/head/day)</t>
        </is>
      </c>
      <c r="E9" s="563" t="inlineStr">
        <is>
          <t>(%)</t>
        </is>
      </c>
      <c r="F9" s="563" t="inlineStr">
        <is>
          <t>(kg CH4/head/yr)</t>
        </is>
      </c>
      <c r="G9" s="1161" t="inlineStr">
        <is>
          <t>(kt)</t>
        </is>
      </c>
      <c r="I9" s="1162" t="inlineStr">
        <is>
          <t>Indicators:</t>
        </is>
      </c>
      <c r="J9" s="1163" t="n"/>
      <c r="K9" s="1164" t="n"/>
      <c r="L9" s="1164" t="n"/>
      <c r="M9" s="1164" t="n"/>
      <c r="N9" s="1164" t="n"/>
      <c r="O9" s="1164" t="n"/>
      <c r="P9" s="1164" t="n"/>
      <c r="Q9" s="1164" t="n"/>
      <c r="R9" s="1165" t="n"/>
      <c r="S9" s="1165" t="n"/>
      <c r="T9" s="1165" t="n"/>
    </row>
    <row r="10" ht="18" customHeight="1">
      <c r="B10" s="1166" t="inlineStr">
        <is>
          <t>3.A.1. Cattle</t>
        </is>
      </c>
      <c r="C10" s="125" t="inlineStr">
        <is>
          <t>NO</t>
        </is>
      </c>
      <c r="D10" s="1167" t="n"/>
      <c r="E10" s="1167" t="n"/>
      <c r="F10" s="528" t="inlineStr">
        <is>
          <t>NO</t>
        </is>
      </c>
      <c r="G10" s="1168" t="inlineStr">
        <is>
          <t>NO</t>
        </is>
      </c>
      <c r="I10" s="1169" t="inlineStr">
        <is>
          <t>Weight</t>
        </is>
      </c>
      <c r="J10" s="1170" t="inlineStr">
        <is>
          <t>(kg)</t>
        </is>
      </c>
      <c r="K10" s="169" t="inlineStr">
        <is>
          <t>NA</t>
        </is>
      </c>
      <c r="L10" s="169" t="inlineStr">
        <is>
          <t>NA</t>
        </is>
      </c>
      <c r="M10" s="577" t="n"/>
      <c r="N10" s="577" t="n"/>
      <c r="O10" s="577" t="n"/>
      <c r="P10" s="577" t="inlineStr">
        <is>
          <t>NA</t>
        </is>
      </c>
      <c r="Q10" s="577" t="inlineStr">
        <is>
          <t>NA</t>
        </is>
      </c>
      <c r="R10" s="193" t="inlineStr"/>
      <c r="S10" s="193" t="inlineStr"/>
      <c r="T10" s="193" t="inlineStr"/>
    </row>
    <row r="11" ht="18" customHeight="1">
      <c r="B11" s="1171" t="inlineStr">
        <is>
          <t>Option A:</t>
        </is>
      </c>
      <c r="C11" s="1167" t="n"/>
      <c r="D11" s="1172" t="n"/>
      <c r="E11" s="1172" t="n"/>
      <c r="F11" s="1098" t="n"/>
      <c r="G11" s="1173" t="n"/>
      <c r="I11" s="1169" t="inlineStr">
        <is>
          <t>Feeding situation(c)</t>
        </is>
      </c>
      <c r="J11" s="1174" t="n"/>
      <c r="K11" s="169" t="n"/>
      <c r="L11" s="169" t="n"/>
      <c r="M11" s="577" t="n"/>
      <c r="N11" s="577" t="n"/>
      <c r="O11" s="577" t="n"/>
      <c r="P11" s="577" t="inlineStr"/>
      <c r="Q11" s="577" t="inlineStr"/>
      <c r="R11" s="193" t="inlineStr"/>
      <c r="S11" s="193" t="inlineStr"/>
      <c r="T11" s="193" t="inlineStr"/>
    </row>
    <row r="12" ht="18" customHeight="1">
      <c r="B12" s="122" t="inlineStr">
        <is>
          <t>3.A.1.a. Dairy cattle</t>
        </is>
      </c>
      <c r="C12" s="1117" t="inlineStr">
        <is>
          <t>NO</t>
        </is>
      </c>
      <c r="D12" s="1117" t="inlineStr">
        <is>
          <t>NO</t>
        </is>
      </c>
      <c r="E12" s="1117" t="inlineStr">
        <is>
          <t>NO</t>
        </is>
      </c>
      <c r="F12" s="528" t="inlineStr">
        <is>
          <t>NO</t>
        </is>
      </c>
      <c r="G12" s="1175" t="inlineStr">
        <is>
          <t>NO</t>
        </is>
      </c>
      <c r="I12" s="1169" t="inlineStr">
        <is>
          <t>Milk yield</t>
        </is>
      </c>
      <c r="J12" s="1170" t="inlineStr">
        <is>
          <t>(kg/day)</t>
        </is>
      </c>
      <c r="K12" s="169" t="inlineStr">
        <is>
          <t>NA</t>
        </is>
      </c>
      <c r="L12" s="169" t="inlineStr">
        <is>
          <t>NA</t>
        </is>
      </c>
      <c r="M12" s="577" t="n"/>
      <c r="N12" s="577" t="n"/>
      <c r="O12" s="577" t="n"/>
      <c r="P12" s="577" t="inlineStr">
        <is>
          <t>NA</t>
        </is>
      </c>
      <c r="Q12" s="577" t="inlineStr">
        <is>
          <t>NA</t>
        </is>
      </c>
      <c r="R12" s="193" t="inlineStr"/>
      <c r="S12" s="193" t="inlineStr"/>
      <c r="T12" s="193" t="inlineStr"/>
    </row>
    <row r="13" ht="18" customHeight="1">
      <c r="B13" s="122" t="inlineStr">
        <is>
          <t>3.A.1.b. Non-dairy cattle</t>
        </is>
      </c>
      <c r="C13" s="1117" t="inlineStr">
        <is>
          <t>NO</t>
        </is>
      </c>
      <c r="D13" s="1117" t="inlineStr">
        <is>
          <t>NO</t>
        </is>
      </c>
      <c r="E13" s="1117" t="inlineStr">
        <is>
          <t>NO</t>
        </is>
      </c>
      <c r="F13" s="528" t="inlineStr">
        <is>
          <t>NO</t>
        </is>
      </c>
      <c r="G13" s="1175" t="inlineStr">
        <is>
          <t>NO</t>
        </is>
      </c>
      <c r="I13" s="1169" t="inlineStr">
        <is>
          <t>Work</t>
        </is>
      </c>
      <c r="J13" s="1170" t="inlineStr">
        <is>
          <t>(h/day)</t>
        </is>
      </c>
      <c r="K13" s="169" t="inlineStr">
        <is>
          <t>NA</t>
        </is>
      </c>
      <c r="L13" s="169" t="inlineStr">
        <is>
          <t>NA</t>
        </is>
      </c>
      <c r="M13" s="577" t="n"/>
      <c r="N13" s="577" t="n"/>
      <c r="O13" s="577" t="n"/>
      <c r="P13" s="577" t="inlineStr">
        <is>
          <t>NA</t>
        </is>
      </c>
      <c r="Q13" s="577" t="inlineStr">
        <is>
          <t>NA</t>
        </is>
      </c>
      <c r="R13" s="193" t="inlineStr"/>
      <c r="S13" s="193" t="inlineStr"/>
      <c r="T13" s="193" t="inlineStr"/>
    </row>
    <row r="14" ht="18" customHeight="1">
      <c r="B14" s="814" t="inlineStr">
        <is>
          <t>3.A.2.    Sheep</t>
        </is>
      </c>
      <c r="C14" s="528" t="inlineStr">
        <is>
          <t>NO</t>
        </is>
      </c>
      <c r="D14" s="569" t="n"/>
      <c r="E14" s="569" t="n"/>
      <c r="F14" s="528" t="inlineStr">
        <is>
          <t>NO</t>
        </is>
      </c>
      <c r="G14" s="1176" t="inlineStr">
        <is>
          <t>NO</t>
        </is>
      </c>
      <c r="I14" s="1169" t="inlineStr">
        <is>
          <t>Pregnant</t>
        </is>
      </c>
      <c r="J14" s="1170" t="inlineStr">
        <is>
          <t>(%)</t>
        </is>
      </c>
      <c r="K14" s="169" t="inlineStr">
        <is>
          <t>NA</t>
        </is>
      </c>
      <c r="L14" s="169" t="inlineStr">
        <is>
          <t>NA</t>
        </is>
      </c>
      <c r="M14" s="577" t="n"/>
      <c r="N14" s="577" t="n"/>
      <c r="O14" s="577" t="n"/>
      <c r="P14" s="577" t="inlineStr">
        <is>
          <t>NA</t>
        </is>
      </c>
      <c r="Q14" s="577" t="inlineStr"/>
      <c r="R14" s="193" t="inlineStr"/>
      <c r="S14" s="193" t="inlineStr"/>
      <c r="T14" s="193" t="inlineStr"/>
    </row>
    <row r="15" ht="18" customHeight="1">
      <c r="B15" s="122" t="inlineStr">
        <is>
          <t>3.A.2.a. Other (please specify)</t>
        </is>
      </c>
      <c r="C15" s="528" t="inlineStr">
        <is>
          <t>NO</t>
        </is>
      </c>
      <c r="D15" s="569" t="n"/>
      <c r="E15" s="569" t="n"/>
      <c r="F15" s="528" t="inlineStr">
        <is>
          <t>NO</t>
        </is>
      </c>
      <c r="G15" s="1176" t="inlineStr">
        <is>
          <t>NO</t>
        </is>
      </c>
      <c r="I15" s="1177" t="inlineStr">
        <is>
          <t>Digestibility of feed</t>
        </is>
      </c>
      <c r="J15" s="1178" t="inlineStr">
        <is>
          <t>(%)</t>
        </is>
      </c>
      <c r="K15" s="200" t="inlineStr">
        <is>
          <t>NA</t>
        </is>
      </c>
      <c r="L15" s="200" t="inlineStr">
        <is>
          <t>NA</t>
        </is>
      </c>
      <c r="M15" s="602" t="n"/>
      <c r="N15" s="602" t="n"/>
      <c r="O15" s="602" t="n"/>
      <c r="P15" s="602" t="inlineStr">
        <is>
          <t>NA</t>
        </is>
      </c>
      <c r="Q15" s="602" t="inlineStr">
        <is>
          <t>NA</t>
        </is>
      </c>
      <c r="R15" s="202" t="inlineStr"/>
      <c r="S15" s="202" t="inlineStr"/>
      <c r="T15" s="202" t="inlineStr"/>
    </row>
    <row r="16" ht="18" customHeight="1">
      <c r="B16" s="1179" t="inlineStr">
        <is>
          <t>All sheep [IPCC Software 3.A.1.c]</t>
        </is>
      </c>
      <c r="C16" s="289" t="inlineStr">
        <is>
          <t>NO</t>
        </is>
      </c>
      <c r="D16" s="1180" t="inlineStr">
        <is>
          <t>NO</t>
        </is>
      </c>
      <c r="E16" s="1180" t="inlineStr">
        <is>
          <t>NO</t>
        </is>
      </c>
      <c r="F16" s="528" t="inlineStr">
        <is>
          <t>NO</t>
        </is>
      </c>
      <c r="G16" s="1181" t="inlineStr">
        <is>
          <t>NO</t>
        </is>
      </c>
      <c r="I16" s="1182" t="inlineStr">
        <is>
          <t xml:space="preserve">(a) See also tables 10A.1, 10A.2 and 10A.3, chap. 10, vol. 4 of the 2006 IPCC Guidelines. These data are relevant if Parties do not have data on average feed intake. </t>
        </is>
      </c>
      <c r="J16" s="184" t="n"/>
      <c r="K16" s="184" t="n"/>
      <c r="L16" s="184" t="n"/>
      <c r="M16" s="184" t="n"/>
      <c r="N16" s="184" t="n"/>
      <c r="O16" s="184" t="n"/>
      <c r="P16" s="184" t="n"/>
      <c r="Q16" s="184" t="n"/>
    </row>
    <row r="17" ht="18" customHeight="1">
      <c r="B17" s="814" t="inlineStr">
        <is>
          <t>3.A.3.    Swine</t>
        </is>
      </c>
      <c r="C17" s="528" t="inlineStr">
        <is>
          <t>NO</t>
        </is>
      </c>
      <c r="D17" s="569" t="n"/>
      <c r="E17" s="569" t="n"/>
      <c r="F17" s="528" t="inlineStr">
        <is>
          <t>NO</t>
        </is>
      </c>
      <c r="G17" s="1176" t="inlineStr">
        <is>
          <t>NO</t>
        </is>
      </c>
      <c r="I17" s="1182" t="inlineStr">
        <is>
          <t xml:space="preserve">(b) Disaggregate to the split actually used. Add columns to the table if necessary.      </t>
        </is>
      </c>
      <c r="J17" s="184" t="n"/>
      <c r="K17" s="184" t="n"/>
      <c r="L17" s="184" t="n"/>
      <c r="M17" s="184" t="n"/>
      <c r="N17" s="184" t="n"/>
      <c r="O17" s="184" t="n"/>
      <c r="P17" s="184" t="n"/>
      <c r="Q17" s="184" t="n"/>
    </row>
    <row r="18" ht="18" customHeight="1">
      <c r="B18" s="122" t="inlineStr">
        <is>
          <t>3.A.3.a. Other (please specify)</t>
        </is>
      </c>
      <c r="C18" s="528" t="inlineStr">
        <is>
          <t>NO</t>
        </is>
      </c>
      <c r="D18" s="569" t="n"/>
      <c r="E18" s="569" t="n"/>
      <c r="F18" s="528" t="inlineStr">
        <is>
          <t>NO</t>
        </is>
      </c>
      <c r="G18" s="1176" t="inlineStr">
        <is>
          <t>NO</t>
        </is>
      </c>
      <c r="I18" s="1182" t="inlineStr">
        <is>
          <t xml:space="preserve">(c) For cattle, buffalo and sheep specify the feeding situation in accordance with table 10.5, chap. 10, vol. 4 of the 2006 IPCC Guidelines. </t>
        </is>
      </c>
      <c r="J18" s="184" t="n"/>
      <c r="K18" s="184" t="n"/>
      <c r="L18" s="184" t="n"/>
      <c r="M18" s="184" t="n"/>
      <c r="N18" s="184" t="n"/>
      <c r="O18" s="184" t="n"/>
      <c r="P18" s="184" t="n"/>
      <c r="Q18" s="184" t="n"/>
    </row>
    <row r="19" ht="18" customHeight="1">
      <c r="B19" s="1179" t="inlineStr">
        <is>
          <t>All swine [IPCC Software 3.A.1.h]</t>
        </is>
      </c>
      <c r="C19" s="289" t="inlineStr">
        <is>
          <t>NO</t>
        </is>
      </c>
      <c r="D19" s="1180" t="inlineStr">
        <is>
          <t>NO</t>
        </is>
      </c>
      <c r="E19" s="1180" t="inlineStr">
        <is>
          <t>NO</t>
        </is>
      </c>
      <c r="F19" s="528" t="inlineStr">
        <is>
          <t>NO</t>
        </is>
      </c>
      <c r="G19" s="1181" t="inlineStr">
        <is>
          <t>NO</t>
        </is>
      </c>
      <c r="I19" s="184" t="n"/>
      <c r="J19" s="184" t="n"/>
      <c r="K19" s="184" t="n"/>
      <c r="L19" s="184" t="n"/>
      <c r="M19" s="184" t="n"/>
      <c r="N19" s="184" t="n"/>
      <c r="O19" s="184" t="n"/>
      <c r="P19" s="184" t="n"/>
      <c r="Q19" s="184" t="n"/>
    </row>
    <row r="20" ht="18" customHeight="1">
      <c r="B20" s="814" t="inlineStr">
        <is>
          <t>3.A.4.    Other livestock(4)</t>
        </is>
      </c>
      <c r="C20" s="528" t="n"/>
      <c r="D20" s="569" t="n"/>
      <c r="E20" s="569" t="n"/>
      <c r="F20" s="528" t="inlineStr">
        <is>
          <t>NO</t>
        </is>
      </c>
      <c r="G20" s="1176" t="inlineStr">
        <is>
          <t>NO</t>
        </is>
      </c>
      <c r="I20" s="184" t="n"/>
      <c r="J20" s="184" t="n"/>
      <c r="K20" s="1183" t="n"/>
      <c r="L20" s="1183" t="n"/>
      <c r="M20" s="1183" t="n"/>
      <c r="N20" s="1183" t="n"/>
      <c r="O20" s="1183" t="n"/>
      <c r="P20" s="1183" t="n"/>
      <c r="Q20" s="1183" t="n"/>
    </row>
    <row r="21" ht="14.1" customHeight="1">
      <c r="B21" s="552" t="inlineStr">
        <is>
          <t xml:space="preserve">(1)  Parties are encouraged to provide detailed livestock population data by animal type and region, if available, in NID, and provide in the documentation box below a reference to the relevant section. Parties should use the same animal population statistics to estimate CH4 emissions from enteric fermentation, CH4 and N2O emissions from manure management, direct N2O emissions from soil and N2O emissions associated with manure production, as well as emissions from use of manure as fuel, and sewage-related emissions reported under the waste sector.  </t>
        </is>
      </c>
      <c r="C21" s="1133" t="n"/>
      <c r="D21" s="1133" t="n"/>
      <c r="E21" s="1133" t="n"/>
      <c r="F21" s="1133" t="n"/>
      <c r="G21" s="1133" t="n"/>
      <c r="I21" s="184" t="n"/>
      <c r="J21" s="1183" t="n"/>
      <c r="K21" s="1183" t="n"/>
      <c r="L21" s="1183" t="n"/>
      <c r="M21" s="1183" t="n"/>
      <c r="N21" s="1183" t="n"/>
      <c r="O21" s="1183" t="n"/>
      <c r="P21" s="1183" t="n"/>
      <c r="Q21" s="1183" t="n"/>
    </row>
    <row r="22" ht="14.1" customHeight="1">
      <c r="B22" s="230" t="inlineStr">
        <is>
          <t xml:space="preserve">(2)    Ym refers to the fraction of gross energy in feed converted to CH4. </t>
        </is>
      </c>
      <c r="C22" s="184" t="n"/>
      <c r="D22" s="184" t="n"/>
      <c r="E22" s="184" t="n"/>
      <c r="F22" s="184" t="n"/>
      <c r="G22" s="184" t="n"/>
      <c r="I22" s="184" t="n"/>
    </row>
    <row r="23" ht="14.1" customHeight="1">
      <c r="B23" s="230" t="inlineStr">
        <is>
          <t xml:space="preserve">(3)   Option B should be used when Parties want to report a more disaggregate livestock categorization compared with option A.  </t>
        </is>
      </c>
      <c r="C23" s="184" t="n"/>
      <c r="D23" s="184" t="n"/>
      <c r="E23" s="184" t="n"/>
      <c r="F23" s="184" t="n"/>
      <c r="G23" s="184" t="n"/>
    </row>
    <row r="24" ht="14.1" customHeight="1">
      <c r="B24" s="230" t="inlineStr">
        <is>
          <t xml:space="preserve">(4)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3.A.1–3.A.3 under other (please specify). </t>
        </is>
      </c>
      <c r="C24" s="184" t="n"/>
      <c r="D24" s="184" t="n"/>
      <c r="E24" s="184" t="n"/>
      <c r="F24" s="184" t="n"/>
      <c r="G24" s="184" t="n"/>
    </row>
    <row r="25" ht="14.1" customHeight="1">
      <c r="B25" s="230" t="inlineStr">
        <is>
          <t xml:space="preserve">(5)  For example, fox, raccoon, mink and polecat. </t>
        </is>
      </c>
      <c r="C25" s="184" t="n"/>
      <c r="D25" s="184" t="n"/>
      <c r="E25" s="184" t="n"/>
      <c r="F25" s="184" t="n"/>
      <c r="G25" s="184" t="n"/>
    </row>
    <row r="26" ht="14.1" customHeight="1">
      <c r="B26" s="619" t="n"/>
      <c r="C26" s="184" t="n"/>
      <c r="D26" s="184" t="n"/>
      <c r="E26" s="184" t="n"/>
      <c r="F26" s="184" t="n"/>
      <c r="G26" s="184" t="n"/>
    </row>
    <row r="27" ht="14.1" customHeight="1">
      <c r="B27" s="154" t="inlineStr">
        <is>
          <t>Note: Minimum level of aggregation is needed to protect confidential business and military information, where it would identify particular entity's/entities' confidential data.</t>
        </is>
      </c>
      <c r="C27" s="184" t="n"/>
      <c r="D27" s="184" t="n"/>
      <c r="E27" s="184" t="n"/>
      <c r="F27" s="184" t="n"/>
      <c r="G27" s="184" t="n"/>
    </row>
    <row r="28" ht="14.1" customHeight="1">
      <c r="B28" s="619" t="n"/>
      <c r="C28" s="184" t="n"/>
      <c r="D28" s="184" t="n"/>
      <c r="E28" s="184" t="n"/>
      <c r="F28" s="184" t="n"/>
      <c r="G28" s="184" t="n"/>
    </row>
    <row r="29" ht="14.1" customHeight="1">
      <c r="B29" s="162" t="inlineStr">
        <is>
          <t>Documentation box:</t>
        </is>
      </c>
      <c r="C29" s="1184" t="n"/>
      <c r="D29" s="1184" t="n"/>
      <c r="E29" s="1184" t="n"/>
      <c r="F29" s="1184" t="n"/>
      <c r="G29" s="1185" t="n"/>
    </row>
    <row r="30" ht="14.1" customHeight="1">
      <c r="B30" s="1186" t="inlineStr">
        <is>
          <t>• Parties should provide a detailed description of the agriculture sector, including information from the additional information box, in chapter 5 ("Agriculture" (CRT sector 3)) of the NID.  Use this documentation box</t>
        </is>
      </c>
      <c r="C30" s="1187" t="n"/>
      <c r="D30" s="1187" t="n"/>
      <c r="E30" s="1187" t="n"/>
      <c r="F30" s="1187" t="n"/>
      <c r="G30" s="1188" t="n"/>
    </row>
    <row r="31" ht="14.1" customHeight="1">
      <c r="B31" s="1186" t="inlineStr">
        <is>
          <t xml:space="preserve">   to provide references to relevant sections of the NID, if any additional information and/or further details are needed to explain the contents of this table. </t>
        </is>
      </c>
      <c r="C31" s="1187" t="n"/>
      <c r="D31" s="1187" t="n"/>
      <c r="E31" s="1187" t="n"/>
      <c r="F31" s="1187" t="n"/>
      <c r="G31" s="1188" t="n"/>
    </row>
    <row r="32" ht="14.1" customHeight="1">
      <c r="B32" s="1186" t="inlineStr">
        <is>
          <t>• Provide a reference to the relevant section of the NID, in particular with regard to:</t>
        </is>
      </c>
      <c r="C32" s="1187" t="n"/>
      <c r="D32" s="1187" t="n"/>
      <c r="E32" s="1187" t="n"/>
      <c r="F32" s="1187" t="n"/>
      <c r="G32" s="1188" t="n"/>
    </row>
    <row r="33" ht="14.1" customHeight="1">
      <c r="B33" s="1189" t="inlineStr">
        <is>
          <t xml:space="preserve">           (a) Disaggregation of livestock population (e.g. according to the classification recommended in the 2006 IPCC Guidelines);</t>
        </is>
      </c>
      <c r="C33" s="1190" t="n"/>
      <c r="D33" s="1190" t="n"/>
      <c r="E33" s="1190" t="n"/>
      <c r="F33" s="1190" t="n"/>
      <c r="G33" s="1191" t="n"/>
    </row>
    <row r="34" ht="14.1" customHeight="1">
      <c r="B34" s="1192" t="inlineStr">
        <is>
          <t xml:space="preserve">           (b) Parameters relevant to the application of the 2006 IPCC Guidelines. </t>
        </is>
      </c>
      <c r="C34" s="1193" t="n"/>
      <c r="D34" s="1193" t="n"/>
      <c r="E34" s="1193" t="n"/>
      <c r="F34" s="1193" t="n"/>
      <c r="G34" s="1194" t="n"/>
    </row>
    <row r="35" ht="18" customHeight="1">
      <c r="B35" s="1195" t="n"/>
      <c r="C35" s="1196" t="n"/>
      <c r="D35" s="1196" t="n"/>
      <c r="E35" s="1196" t="n"/>
      <c r="F35" s="1196" t="n"/>
      <c r="G35" s="1197" t="n"/>
    </row>
    <row r="36" ht="12" customHeight="1">
      <c r="B36" s="1133" t="n"/>
      <c r="C36" s="1133" t="n"/>
      <c r="D36" s="1133" t="n"/>
      <c r="E36" s="1133" t="n"/>
      <c r="F36" s="1133" t="n"/>
      <c r="G36" s="1149" t="n"/>
    </row>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sheetData>
  <dataValidations count="1">
    <dataValidation sqref="B1:AD5 B6:AE6 B7:JM7 B8:AB9 B10:JM15 B16:H22 B23:JM44 B50 B52:B59 B60:G60 B61:JM61 B63:JM1058 C45:JM48 C53:JM56 C58:G59 C62:JM62 G49:JM52 H57:JM60 J22:JM22 AD8:JM9 AE16:JM21 AF1:JM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scale="65"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21.xml><?xml version="1.0" encoding="utf-8"?>
<worksheet xmlns="http://schemas.openxmlformats.org/spreadsheetml/2006/main">
  <sheetPr>
    <outlinePr summaryBelow="1" summaryRight="1"/>
    <pageSetUpPr/>
  </sheetPr>
  <dimension ref="A1:AB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42578125" customWidth="1" style="1" min="2" max="2"/>
    <col width="11.42578125" customWidth="1" style="1" min="3" max="3"/>
    <col width="8.140625" customWidth="1" style="1" min="4" max="4"/>
    <col width="9.42578125" customWidth="1" style="1" min="5" max="5"/>
    <col width="8.140625" customWidth="1" style="1" min="6" max="6"/>
    <col width="15.140625" customWidth="1" style="1" min="7" max="7"/>
    <col width="15.140625" customWidth="1" style="1" min="8" max="8"/>
    <col width="15.140625" customWidth="1" style="1" min="9" max="9"/>
    <col width="26.42578125" customWidth="1" style="1" min="10" max="10"/>
    <col width="25.42578125" customWidth="1" style="1" min="11" max="11"/>
    <col width="6.28515625" customWidth="1" style="1" min="12" max="12"/>
    <col width="7.85546875" customWidth="1" style="1" min="13" max="13"/>
    <col width="12.42578125" customWidth="1" style="1" min="14" max="14"/>
    <col width="10.85546875" customWidth="1" style="1" min="15" max="15"/>
    <col width="10.140625" customWidth="1" style="1" min="16" max="16"/>
    <col width="5.85546875" customWidth="1" style="1" min="17" max="17"/>
    <col width="5.85546875" customWidth="1" style="1" min="18" max="18"/>
    <col width="5.85546875" customWidth="1" style="1" min="19" max="19"/>
    <col width="5.85546875" customWidth="1" style="1" min="20" max="20"/>
    <col width="5.85546875" customWidth="1" style="1" min="21" max="21"/>
    <col width="5.85546875" customWidth="1" style="1" min="22" max="22"/>
    <col width="5.85546875" customWidth="1" style="1" min="23" max="23"/>
    <col width="5.85546875" customWidth="1" style="1" min="24" max="24"/>
    <col width="5.85546875" customWidth="1" style="1" min="25" max="25"/>
    <col width="5.85546875" customWidth="1" style="1" min="26" max="26"/>
    <col width="5.85546875" customWidth="1" style="1" min="27" max="27"/>
    <col width="5.85546875"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3.B(a) SECTORAL BACKGROUND DATA FOR AGRICULTURE</t>
        </is>
      </c>
      <c r="J1" s="4" t="n"/>
      <c r="K1" s="4" t="inlineStr">
        <is>
          <t>2021</t>
        </is>
      </c>
    </row>
    <row r="2" ht="18.95" customHeight="1">
      <c r="B2" s="5" t="inlineStr">
        <is>
          <t>CH4 Emissions from Manure Management</t>
        </is>
      </c>
      <c r="J2" s="4" t="n"/>
      <c r="K2" s="4" t="inlineStr">
        <is>
          <t>MDV-CRT-2024-V0.5</t>
        </is>
      </c>
    </row>
    <row r="3" ht="18.95" customHeight="1">
      <c r="B3" s="5" t="inlineStr">
        <is>
          <t>(Sheet 1 of 1)</t>
        </is>
      </c>
      <c r="J3" s="4" t="n"/>
      <c r="K3" s="4" t="inlineStr">
        <is>
          <t>Maldives</t>
        </is>
      </c>
    </row>
    <row r="4" ht="14.1" customHeight="1">
      <c r="B4" s="5" t="n"/>
      <c r="J4" s="4" t="n"/>
      <c r="K4" s="4" t="n"/>
    </row>
    <row r="5" ht="14.1" customFormat="1" customHeight="1" s="231">
      <c r="B5" s="6" t="inlineStr">
        <is>
          <t>Back to Index</t>
        </is>
      </c>
      <c r="C5" s="231" t="inlineStr">
        <is>
          <t xml:space="preserve"> </t>
        </is>
      </c>
      <c r="G5" s="1" t="n"/>
      <c r="H5" s="1" t="n"/>
      <c r="J5" s="86" t="n"/>
      <c r="K5" s="86" t="n"/>
      <c r="M5" s="380" t="inlineStr">
        <is>
          <t xml:space="preserve">Additional information (for Tier 2) (a) </t>
        </is>
      </c>
      <c r="N5" s="380" t="n"/>
      <c r="O5" s="380" t="n"/>
      <c r="P5" s="380" t="n"/>
      <c r="Q5" s="380" t="n"/>
      <c r="R5" s="380" t="n"/>
      <c r="S5" s="380" t="n"/>
      <c r="T5" s="380" t="n"/>
      <c r="U5" s="380" t="n"/>
      <c r="V5" s="380" t="n"/>
      <c r="W5" s="380" t="n"/>
      <c r="X5" s="380" t="n"/>
      <c r="Y5" s="380" t="n"/>
      <c r="Z5" s="380" t="n"/>
      <c r="AA5" s="380" t="n"/>
      <c r="AB5" s="380" t="n"/>
    </row>
    <row r="6" ht="14.1" customFormat="1" customHeight="1" s="231">
      <c r="B6" s="1198" t="inlineStr">
        <is>
          <t>GREENHOUSE GAS SOURCE</t>
        </is>
      </c>
      <c r="C6" s="1199" t="inlineStr">
        <is>
          <t>ACTIVITY DATA AND OTHER RELATED INFORMATION</t>
        </is>
      </c>
      <c r="D6" s="1199" t="n"/>
      <c r="E6" s="1199" t="n"/>
      <c r="F6" s="1199" t="n"/>
      <c r="G6" s="1199" t="n"/>
      <c r="H6" s="1199" t="n"/>
      <c r="I6" s="1199" t="n"/>
      <c r="J6" s="1200" t="inlineStr">
        <is>
          <t>IMPLIED EMISSION FACTORS</t>
        </is>
      </c>
      <c r="K6" s="1201" t="inlineStr">
        <is>
          <t>EMISSIONS</t>
        </is>
      </c>
      <c r="M6" s="1202" t="n"/>
      <c r="N6" s="1203" t="n"/>
      <c r="O6" s="1204" t="n"/>
      <c r="P6" s="1205" t="n"/>
      <c r="Q6" s="1206" t="inlineStr">
        <is>
          <t>Manure Management Systems (b)</t>
        </is>
      </c>
      <c r="R6" s="1206" t="n"/>
      <c r="S6" s="1206" t="n"/>
      <c r="T6" s="1206" t="n"/>
      <c r="U6" s="1206" t="n"/>
      <c r="V6" s="1206" t="n"/>
      <c r="W6" s="1206" t="n"/>
      <c r="X6" s="1206" t="n"/>
      <c r="Y6" s="1206" t="n"/>
      <c r="Z6" s="1206" t="n"/>
      <c r="AA6" s="1206" t="n"/>
      <c r="AB6" s="1206" t="n"/>
    </row>
    <row r="7" ht="73.5" customFormat="1" customHeight="1" s="231">
      <c r="B7" s="1207" t="inlineStr">
        <is>
          <t>AND SINK CATEGORIES</t>
        </is>
      </c>
      <c r="C7" s="1208" t="inlineStr">
        <is>
          <t>Population size</t>
        </is>
      </c>
      <c r="D7" s="1209" t="inlineStr">
        <is>
          <t>Allocation by climate region (1)</t>
        </is>
      </c>
      <c r="E7" s="1209" t="n"/>
      <c r="F7" s="1209" t="n"/>
      <c r="G7" s="1210" t="inlineStr">
        <is>
          <t>Typical animal mass (average)</t>
        </is>
      </c>
      <c r="H7" s="1210" t="inlineStr">
        <is>
          <t>VS(2) daily excretion (average)</t>
        </is>
      </c>
      <c r="I7" s="1211" t="inlineStr">
        <is>
          <t>CH4 producing potential (Bo) (2) (average)</t>
        </is>
      </c>
      <c r="J7" s="1212" t="n"/>
      <c r="K7" s="1213" t="n"/>
      <c r="M7" s="1214" t="n"/>
      <c r="N7" s="1215" t="n"/>
      <c r="O7" s="1216" t="inlineStr">
        <is>
          <t>Indicator</t>
        </is>
      </c>
      <c r="P7" s="1217" t="inlineStr">
        <is>
          <t>Climate region</t>
        </is>
      </c>
      <c r="Q7" s="1218" t="inlineStr">
        <is>
          <t xml:space="preserve">Anaerobic lagoon </t>
        </is>
      </c>
      <c r="R7" s="1219" t="inlineStr">
        <is>
          <t xml:space="preserve"> Liquid system</t>
        </is>
      </c>
      <c r="S7" s="1219" t="inlineStr">
        <is>
          <t>Daily spread</t>
        </is>
      </c>
      <c r="T7" s="1219" t="inlineStr">
        <is>
          <t>Solid storage</t>
        </is>
      </c>
      <c r="U7" s="1219" t="inlineStr">
        <is>
          <t>Pit storage</t>
        </is>
      </c>
      <c r="V7" s="1219" t="inlineStr">
        <is>
          <t>Dry lot</t>
        </is>
      </c>
      <c r="W7" s="1219" t="inlineStr">
        <is>
          <t>Deep bedding</t>
        </is>
      </c>
      <c r="X7" s="1220" t="inlineStr">
        <is>
          <t>Pasture, range, and paddock</t>
        </is>
      </c>
      <c r="Y7" s="1220" t="inlineStr">
        <is>
          <t>Composting</t>
        </is>
      </c>
      <c r="Z7" s="1220" t="inlineStr">
        <is>
          <t>Digesters</t>
        </is>
      </c>
      <c r="AA7" s="1220" t="inlineStr">
        <is>
          <t>Burned for fuel  or as waste</t>
        </is>
      </c>
      <c r="AB7" s="1221" t="inlineStr">
        <is>
          <t xml:space="preserve">Other </t>
        </is>
      </c>
    </row>
    <row r="8" ht="14.1" customFormat="1" customHeight="1" s="231">
      <c r="A8" s="1" t="n"/>
      <c r="B8" s="1222" t="n"/>
      <c r="C8" s="1223" t="n"/>
      <c r="D8" s="1035" t="inlineStr">
        <is>
          <t>Cool</t>
        </is>
      </c>
      <c r="E8" s="1035" t="inlineStr">
        <is>
          <t>Temperate</t>
        </is>
      </c>
      <c r="F8" s="426" t="inlineStr">
        <is>
          <t>Warm</t>
        </is>
      </c>
      <c r="G8" s="1224" t="n"/>
      <c r="H8" s="1224" t="n"/>
      <c r="I8" s="1225" t="n"/>
      <c r="J8" s="1226" t="inlineStr">
        <is>
          <t>CH4</t>
        </is>
      </c>
      <c r="K8" s="1227" t="inlineStr">
        <is>
          <t>CH4</t>
        </is>
      </c>
      <c r="M8" s="1214" t="n"/>
      <c r="N8" s="1215" t="n"/>
      <c r="O8" s="1228" t="n"/>
      <c r="P8" s="1229" t="n"/>
      <c r="Q8" s="1228" t="n"/>
      <c r="R8" s="1230" t="n"/>
      <c r="S8" s="1230" t="n"/>
      <c r="T8" s="1231" t="n"/>
      <c r="U8" s="1231" t="n"/>
      <c r="V8" s="1231" t="n"/>
      <c r="W8" s="1231" t="n"/>
      <c r="X8" s="1232" t="n"/>
      <c r="Y8" s="1232" t="n"/>
      <c r="Z8" s="1232" t="n"/>
      <c r="AA8" s="1232" t="n"/>
      <c r="AB8" s="1233" t="n"/>
    </row>
    <row r="9" ht="14.1" customFormat="1" customHeight="1" s="231">
      <c r="B9" s="1234" t="n"/>
      <c r="C9" s="1235" t="inlineStr">
        <is>
          <t xml:space="preserve"> (1000s)</t>
        </is>
      </c>
      <c r="D9" s="1236" t="inlineStr">
        <is>
          <t xml:space="preserve"> (%)</t>
        </is>
      </c>
      <c r="E9" s="1236" t="n"/>
      <c r="F9" s="1236" t="n"/>
      <c r="G9" s="804" t="inlineStr">
        <is>
          <t>(kg/head)</t>
        </is>
      </c>
      <c r="H9" s="804" t="inlineStr">
        <is>
          <t>(kg dm/head/day)</t>
        </is>
      </c>
      <c r="I9" s="804" t="inlineStr">
        <is>
          <t>(m3 CH4/kg VS)</t>
        </is>
      </c>
      <c r="J9" s="1237" t="inlineStr">
        <is>
          <t>(kg CH4/head/yr)</t>
        </is>
      </c>
      <c r="K9" s="1238" t="inlineStr">
        <is>
          <t>(kt)</t>
        </is>
      </c>
      <c r="M9" s="1239" t="inlineStr">
        <is>
          <t>Animal category</t>
        </is>
      </c>
      <c r="N9" s="1239" t="n"/>
      <c r="O9" s="1240" t="n"/>
      <c r="P9" s="1241" t="n"/>
      <c r="Q9" s="1240" t="n"/>
      <c r="R9" s="1242" t="n"/>
      <c r="S9" s="1242" t="n"/>
      <c r="T9" s="1243" t="n"/>
      <c r="U9" s="1243" t="n"/>
      <c r="V9" s="1243" t="n"/>
      <c r="W9" s="1243" t="n"/>
      <c r="X9" s="1244" t="n"/>
      <c r="Y9" s="1244" t="n"/>
      <c r="Z9" s="1244" t="n"/>
      <c r="AA9" s="1244" t="n"/>
      <c r="AB9" s="1245" t="n"/>
    </row>
    <row r="10" ht="18" customFormat="1" customHeight="1" s="231">
      <c r="A10" s="231" t="inlineStr">
        <is>
          <t xml:space="preserve"> </t>
        </is>
      </c>
      <c r="B10" s="1246" t="inlineStr">
        <is>
          <t>3.B.1. Cattle</t>
        </is>
      </c>
      <c r="C10" s="1247" t="inlineStr">
        <is>
          <t>NO</t>
        </is>
      </c>
      <c r="D10" s="1106" t="n"/>
      <c r="E10" s="1106" t="n"/>
      <c r="F10" s="1106" t="n"/>
      <c r="G10" s="1106" t="n"/>
      <c r="H10" s="1106" t="n"/>
      <c r="I10" s="1248" t="n"/>
      <c r="J10" s="1249" t="inlineStr">
        <is>
          <t>NO</t>
        </is>
      </c>
      <c r="K10" s="1250" t="inlineStr">
        <is>
          <t>NO</t>
        </is>
      </c>
      <c r="M10" s="1251" t="inlineStr">
        <is>
          <t>Option A</t>
        </is>
      </c>
      <c r="N10" s="1252" t="n"/>
      <c r="O10" s="1253" t="n"/>
      <c r="P10" s="1253" t="n"/>
      <c r="Q10" s="1254" t="n"/>
      <c r="R10" s="1254" t="n"/>
      <c r="S10" s="1254" t="n"/>
      <c r="T10" s="1255" t="n"/>
      <c r="U10" s="1255" t="n"/>
      <c r="V10" s="1255" t="n"/>
      <c r="W10" s="1255" t="n"/>
      <c r="X10" s="1254" t="n"/>
      <c r="Y10" s="1254" t="n"/>
      <c r="Z10" s="1254" t="n"/>
      <c r="AA10" s="1254" t="n"/>
      <c r="AB10" s="1256" t="n"/>
    </row>
    <row r="11" ht="18" customFormat="1" customHeight="1" s="231">
      <c r="B11" s="1257" t="inlineStr">
        <is>
          <t>Option A:</t>
        </is>
      </c>
      <c r="C11" s="1258" t="n"/>
      <c r="D11" s="1106" t="n"/>
      <c r="E11" s="1106" t="n"/>
      <c r="F11" s="1106" t="n"/>
      <c r="G11" s="1106" t="n"/>
      <c r="H11" s="1106" t="n"/>
      <c r="I11" s="1248" t="n"/>
      <c r="J11" s="1259" t="n"/>
      <c r="K11" s="1260" t="n"/>
      <c r="M11" s="1261" t="n"/>
      <c r="N11" s="1251" t="inlineStr">
        <is>
          <t>Dairy</t>
        </is>
      </c>
      <c r="O11" s="1262" t="inlineStr">
        <is>
          <t>Allocation</t>
        </is>
      </c>
      <c r="P11" s="1263" t="inlineStr">
        <is>
          <t>Cool</t>
        </is>
      </c>
      <c r="Q11" s="1264" t="inlineStr">
        <is>
          <t>NO</t>
        </is>
      </c>
      <c r="R11" s="1265" t="inlineStr">
        <is>
          <t>NO</t>
        </is>
      </c>
      <c r="S11" s="1265" t="inlineStr">
        <is>
          <t>NO</t>
        </is>
      </c>
      <c r="T11" s="1266" t="inlineStr">
        <is>
          <t>NO</t>
        </is>
      </c>
      <c r="U11" s="1266" t="inlineStr">
        <is>
          <t>NO</t>
        </is>
      </c>
      <c r="V11" s="1266" t="inlineStr">
        <is>
          <t>NO</t>
        </is>
      </c>
      <c r="W11" s="1266" t="inlineStr">
        <is>
          <t>NO</t>
        </is>
      </c>
      <c r="X11" s="1266" t="inlineStr">
        <is>
          <t>NO</t>
        </is>
      </c>
      <c r="Y11" s="1266" t="inlineStr">
        <is>
          <t>NO</t>
        </is>
      </c>
      <c r="Z11" s="1266" t="inlineStr">
        <is>
          <t>NO</t>
        </is>
      </c>
      <c r="AA11" s="1266" t="inlineStr">
        <is>
          <t>NO</t>
        </is>
      </c>
      <c r="AB11" s="1267" t="inlineStr">
        <is>
          <t>NO</t>
        </is>
      </c>
    </row>
    <row r="12" ht="18" customFormat="1" customHeight="1" s="231">
      <c r="B12" s="1268" t="inlineStr">
        <is>
          <t>3.B.1.a. Dairy cattle</t>
        </is>
      </c>
      <c r="C12" s="1269" t="inlineStr">
        <is>
          <t>NO</t>
        </is>
      </c>
      <c r="D12" s="1269" t="inlineStr">
        <is>
          <t>NO</t>
        </is>
      </c>
      <c r="E12" s="1269" t="inlineStr">
        <is>
          <t>NO</t>
        </is>
      </c>
      <c r="F12" s="1269" t="inlineStr">
        <is>
          <t>NO</t>
        </is>
      </c>
      <c r="G12" s="1270" t="inlineStr">
        <is>
          <t>NO</t>
        </is>
      </c>
      <c r="H12" s="1271" t="inlineStr">
        <is>
          <t>NO</t>
        </is>
      </c>
      <c r="I12" s="1272" t="inlineStr">
        <is>
          <t>NO</t>
        </is>
      </c>
      <c r="J12" s="1273" t="inlineStr">
        <is>
          <t>NO</t>
        </is>
      </c>
      <c r="K12" s="1274" t="inlineStr">
        <is>
          <t>NO</t>
        </is>
      </c>
      <c r="M12" s="1261" t="n"/>
      <c r="N12" s="1275" t="inlineStr">
        <is>
          <t>cattle</t>
        </is>
      </c>
      <c r="O12" s="1276" t="inlineStr">
        <is>
          <t xml:space="preserve"> (%)</t>
        </is>
      </c>
      <c r="P12" s="1277" t="inlineStr">
        <is>
          <t>Temperate</t>
        </is>
      </c>
      <c r="Q12" s="1278" t="inlineStr">
        <is>
          <t>NO</t>
        </is>
      </c>
      <c r="R12" s="573" t="inlineStr">
        <is>
          <t>NO</t>
        </is>
      </c>
      <c r="S12" s="573" t="inlineStr">
        <is>
          <t>NO</t>
        </is>
      </c>
      <c r="T12" s="879" t="inlineStr">
        <is>
          <t>NO</t>
        </is>
      </c>
      <c r="U12" s="879" t="inlineStr">
        <is>
          <t>NO</t>
        </is>
      </c>
      <c r="V12" s="879" t="inlineStr">
        <is>
          <t>NO</t>
        </is>
      </c>
      <c r="W12" s="879" t="inlineStr">
        <is>
          <t>NO</t>
        </is>
      </c>
      <c r="X12" s="879" t="inlineStr">
        <is>
          <t>NO</t>
        </is>
      </c>
      <c r="Y12" s="879" t="inlineStr">
        <is>
          <t>NO</t>
        </is>
      </c>
      <c r="Z12" s="879" t="inlineStr">
        <is>
          <t>NO</t>
        </is>
      </c>
      <c r="AA12" s="879" t="inlineStr">
        <is>
          <t>NO</t>
        </is>
      </c>
      <c r="AB12" s="1279" t="inlineStr">
        <is>
          <t>NO</t>
        </is>
      </c>
    </row>
    <row r="13" ht="18" customFormat="1" customHeight="1" s="231">
      <c r="B13" s="1268" t="inlineStr">
        <is>
          <t>3.B.1.b. Non-dairy cattle</t>
        </is>
      </c>
      <c r="C13" s="1269" t="inlineStr">
        <is>
          <t>NO</t>
        </is>
      </c>
      <c r="D13" s="1269" t="inlineStr">
        <is>
          <t>NO</t>
        </is>
      </c>
      <c r="E13" s="1269" t="inlineStr">
        <is>
          <t>NO</t>
        </is>
      </c>
      <c r="F13" s="1269" t="inlineStr">
        <is>
          <t>NO</t>
        </is>
      </c>
      <c r="G13" s="1270" t="inlineStr">
        <is>
          <t>NO</t>
        </is>
      </c>
      <c r="H13" s="1271" t="inlineStr">
        <is>
          <t>NO</t>
        </is>
      </c>
      <c r="I13" s="1272" t="inlineStr">
        <is>
          <t>NO</t>
        </is>
      </c>
      <c r="J13" s="1273" t="inlineStr">
        <is>
          <t>NO</t>
        </is>
      </c>
      <c r="K13" s="1274" t="inlineStr">
        <is>
          <t>NO</t>
        </is>
      </c>
      <c r="M13" s="1261" t="n"/>
      <c r="N13" s="1280" t="n"/>
      <c r="O13" s="1281" t="n"/>
      <c r="P13" s="1277" t="inlineStr">
        <is>
          <t>Warm</t>
        </is>
      </c>
      <c r="Q13" s="1282" t="inlineStr">
        <is>
          <t>NO</t>
        </is>
      </c>
      <c r="R13" s="616" t="inlineStr">
        <is>
          <t>NO</t>
        </is>
      </c>
      <c r="S13" s="616" t="inlineStr">
        <is>
          <t>NO</t>
        </is>
      </c>
      <c r="T13" s="1283" t="inlineStr">
        <is>
          <t>NO</t>
        </is>
      </c>
      <c r="U13" s="1283" t="inlineStr">
        <is>
          <t>NO</t>
        </is>
      </c>
      <c r="V13" s="1283" t="inlineStr">
        <is>
          <t>NO</t>
        </is>
      </c>
      <c r="W13" s="1283" t="inlineStr">
        <is>
          <t>NO</t>
        </is>
      </c>
      <c r="X13" s="1283" t="inlineStr">
        <is>
          <t>NO</t>
        </is>
      </c>
      <c r="Y13" s="1283" t="inlineStr">
        <is>
          <t>NO</t>
        </is>
      </c>
      <c r="Z13" s="1283" t="inlineStr">
        <is>
          <t>NO</t>
        </is>
      </c>
      <c r="AA13" s="1283" t="inlineStr">
        <is>
          <t>NO</t>
        </is>
      </c>
      <c r="AB13" s="1284" t="inlineStr">
        <is>
          <t>NO</t>
        </is>
      </c>
    </row>
    <row r="14" ht="18" customFormat="1" customHeight="1" s="231">
      <c r="B14" s="1285" t="inlineStr">
        <is>
          <t>3.B.2. Sheep</t>
        </is>
      </c>
      <c r="C14" s="1286" t="inlineStr">
        <is>
          <t>NO</t>
        </is>
      </c>
      <c r="D14" s="1287" t="n"/>
      <c r="E14" s="1287" t="n"/>
      <c r="F14" s="1287" t="n"/>
      <c r="G14" s="1287" t="n"/>
      <c r="H14" s="1287" t="n"/>
      <c r="I14" s="1288" t="n"/>
      <c r="J14" s="1273" t="inlineStr">
        <is>
          <t>NO</t>
        </is>
      </c>
      <c r="K14" s="1250" t="inlineStr">
        <is>
          <t>NO</t>
        </is>
      </c>
      <c r="M14" s="1261" t="n"/>
      <c r="N14" s="1280" t="n"/>
      <c r="O14" s="1289" t="inlineStr">
        <is>
          <t>MCF (c)</t>
        </is>
      </c>
      <c r="P14" s="1263" t="inlineStr">
        <is>
          <t>Cool</t>
        </is>
      </c>
      <c r="Q14" s="1264" t="inlineStr">
        <is>
          <t>NO</t>
        </is>
      </c>
      <c r="R14" s="1265" t="inlineStr">
        <is>
          <t>NO</t>
        </is>
      </c>
      <c r="S14" s="1265" t="inlineStr">
        <is>
          <t>NO</t>
        </is>
      </c>
      <c r="T14" s="1266" t="inlineStr">
        <is>
          <t>NO</t>
        </is>
      </c>
      <c r="U14" s="1266" t="inlineStr">
        <is>
          <t>NO</t>
        </is>
      </c>
      <c r="V14" s="1266" t="inlineStr">
        <is>
          <t>NO</t>
        </is>
      </c>
      <c r="W14" s="1266" t="inlineStr">
        <is>
          <t>NO</t>
        </is>
      </c>
      <c r="X14" s="1266" t="inlineStr">
        <is>
          <t>NO</t>
        </is>
      </c>
      <c r="Y14" s="1266" t="inlineStr">
        <is>
          <t>NO</t>
        </is>
      </c>
      <c r="Z14" s="1266" t="inlineStr">
        <is>
          <t>NO</t>
        </is>
      </c>
      <c r="AA14" s="1266" t="inlineStr">
        <is>
          <t>NO</t>
        </is>
      </c>
      <c r="AB14" s="1267" t="inlineStr">
        <is>
          <t>NO</t>
        </is>
      </c>
    </row>
    <row r="15" ht="15.75" customHeight="1">
      <c r="B15" s="1290" t="inlineStr">
        <is>
          <t>3.B.2.a. Other (please specify)</t>
        </is>
      </c>
      <c r="C15" s="1286" t="inlineStr">
        <is>
          <t>NO</t>
        </is>
      </c>
      <c r="D15" s="1291" t="n"/>
      <c r="E15" s="1291" t="n"/>
      <c r="F15" s="1291" t="n"/>
      <c r="G15" s="1291" t="n"/>
      <c r="H15" s="1291" t="n"/>
      <c r="I15" s="1292" t="n"/>
      <c r="J15" s="1273" t="inlineStr">
        <is>
          <t>NO</t>
        </is>
      </c>
      <c r="K15" s="1250" t="inlineStr">
        <is>
          <t>NO</t>
        </is>
      </c>
      <c r="M15" s="1261" t="n"/>
      <c r="N15" s="1280" t="n"/>
      <c r="O15" s="1293" t="n"/>
      <c r="P15" s="1277" t="inlineStr">
        <is>
          <t>Temperate</t>
        </is>
      </c>
      <c r="Q15" s="1278" t="inlineStr">
        <is>
          <t>NO</t>
        </is>
      </c>
      <c r="R15" s="573" t="inlineStr">
        <is>
          <t>NO</t>
        </is>
      </c>
      <c r="S15" s="573" t="inlineStr">
        <is>
          <t>NO</t>
        </is>
      </c>
      <c r="T15" s="879" t="inlineStr">
        <is>
          <t>NO</t>
        </is>
      </c>
      <c r="U15" s="879" t="inlineStr">
        <is>
          <t>NO</t>
        </is>
      </c>
      <c r="V15" s="879" t="inlineStr">
        <is>
          <t>NO</t>
        </is>
      </c>
      <c r="W15" s="879" t="inlineStr">
        <is>
          <t>NO</t>
        </is>
      </c>
      <c r="X15" s="879" t="inlineStr">
        <is>
          <t>NO</t>
        </is>
      </c>
      <c r="Y15" s="879" t="inlineStr">
        <is>
          <t>NO</t>
        </is>
      </c>
      <c r="Z15" s="879" t="inlineStr">
        <is>
          <t>NO</t>
        </is>
      </c>
      <c r="AA15" s="879" t="inlineStr">
        <is>
          <t>NO</t>
        </is>
      </c>
      <c r="AB15" s="1279" t="inlineStr">
        <is>
          <t>NO</t>
        </is>
      </c>
    </row>
    <row r="16" ht="15.75" customHeight="1">
      <c r="B16" s="1294" t="inlineStr">
        <is>
          <t>All sheep [IPCC Software 3.A.2.c]</t>
        </is>
      </c>
      <c r="C16" s="1295" t="inlineStr">
        <is>
          <t>NO</t>
        </is>
      </c>
      <c r="D16" s="27" t="inlineStr">
        <is>
          <t>NO</t>
        </is>
      </c>
      <c r="E16" s="1296" t="inlineStr">
        <is>
          <t>NO</t>
        </is>
      </c>
      <c r="F16" s="1296" t="inlineStr">
        <is>
          <t>NO</t>
        </is>
      </c>
      <c r="G16" s="1297" t="inlineStr">
        <is>
          <t>NO</t>
        </is>
      </c>
      <c r="H16" s="27" t="inlineStr">
        <is>
          <t>NO</t>
        </is>
      </c>
      <c r="I16" s="28" t="inlineStr">
        <is>
          <t>NO</t>
        </is>
      </c>
      <c r="J16" s="1273" t="inlineStr">
        <is>
          <t>NO</t>
        </is>
      </c>
      <c r="K16" s="1274" t="inlineStr">
        <is>
          <t>NO</t>
        </is>
      </c>
      <c r="M16" s="1261" t="n"/>
      <c r="N16" s="1298" t="n"/>
      <c r="O16" s="1299" t="n"/>
      <c r="P16" s="1277" t="inlineStr">
        <is>
          <t>Warm</t>
        </is>
      </c>
      <c r="Q16" s="1300" t="inlineStr">
        <is>
          <t>NO</t>
        </is>
      </c>
      <c r="R16" s="612" t="inlineStr">
        <is>
          <t>NO</t>
        </is>
      </c>
      <c r="S16" s="612" t="inlineStr">
        <is>
          <t>NO</t>
        </is>
      </c>
      <c r="T16" s="1301" t="inlineStr">
        <is>
          <t>NO</t>
        </is>
      </c>
      <c r="U16" s="1301" t="inlineStr">
        <is>
          <t>NO</t>
        </is>
      </c>
      <c r="V16" s="1301" t="inlineStr">
        <is>
          <t>NO</t>
        </is>
      </c>
      <c r="W16" s="1301" t="inlineStr">
        <is>
          <t>NO</t>
        </is>
      </c>
      <c r="X16" s="1301" t="inlineStr">
        <is>
          <t>NO</t>
        </is>
      </c>
      <c r="Y16" s="1301" t="inlineStr">
        <is>
          <t>NO</t>
        </is>
      </c>
      <c r="Z16" s="1301" t="inlineStr">
        <is>
          <t>NO</t>
        </is>
      </c>
      <c r="AA16" s="1301" t="inlineStr">
        <is>
          <t>NO</t>
        </is>
      </c>
      <c r="AB16" s="1302" t="inlineStr">
        <is>
          <t>NO</t>
        </is>
      </c>
    </row>
    <row r="17" ht="15.75" customHeight="1">
      <c r="B17" s="1285" t="inlineStr">
        <is>
          <t>3.B.3. Swine</t>
        </is>
      </c>
      <c r="C17" s="1286" t="inlineStr">
        <is>
          <t>NO</t>
        </is>
      </c>
      <c r="D17" s="1291" t="n"/>
      <c r="E17" s="1291" t="n"/>
      <c r="F17" s="1291" t="n"/>
      <c r="G17" s="1291" t="n"/>
      <c r="H17" s="1291" t="n"/>
      <c r="I17" s="1292" t="n"/>
      <c r="J17" s="1273" t="inlineStr">
        <is>
          <t>NO</t>
        </is>
      </c>
      <c r="K17" s="1250" t="inlineStr">
        <is>
          <t>NO</t>
        </is>
      </c>
      <c r="M17" s="1261" t="n"/>
      <c r="N17" s="1251" t="inlineStr">
        <is>
          <t>Non-dairy</t>
        </is>
      </c>
      <c r="O17" s="1262" t="inlineStr">
        <is>
          <t>Allocation</t>
        </is>
      </c>
      <c r="P17" s="1263" t="inlineStr">
        <is>
          <t>Cool</t>
        </is>
      </c>
      <c r="Q17" s="1264" t="inlineStr">
        <is>
          <t>NO</t>
        </is>
      </c>
      <c r="R17" s="1265" t="inlineStr">
        <is>
          <t>NO</t>
        </is>
      </c>
      <c r="S17" s="1265" t="inlineStr">
        <is>
          <t>NO</t>
        </is>
      </c>
      <c r="T17" s="1266" t="inlineStr">
        <is>
          <t>NO</t>
        </is>
      </c>
      <c r="U17" s="1266" t="inlineStr">
        <is>
          <t>NO</t>
        </is>
      </c>
      <c r="V17" s="1266" t="inlineStr">
        <is>
          <t>NO</t>
        </is>
      </c>
      <c r="W17" s="1266" t="inlineStr">
        <is>
          <t>NO</t>
        </is>
      </c>
      <c r="X17" s="1266" t="inlineStr">
        <is>
          <t>NO</t>
        </is>
      </c>
      <c r="Y17" s="1266" t="inlineStr">
        <is>
          <t>NO</t>
        </is>
      </c>
      <c r="Z17" s="1266" t="inlineStr">
        <is>
          <t>NO</t>
        </is>
      </c>
      <c r="AA17" s="1266" t="inlineStr">
        <is>
          <t>NO</t>
        </is>
      </c>
      <c r="AB17" s="1267" t="inlineStr">
        <is>
          <t>NO</t>
        </is>
      </c>
    </row>
    <row r="18" ht="15.75" customHeight="1">
      <c r="B18" s="1290" t="inlineStr">
        <is>
          <t>3.B.3.a. Other (please specify)</t>
        </is>
      </c>
      <c r="C18" s="1286" t="inlineStr">
        <is>
          <t>NO</t>
        </is>
      </c>
      <c r="D18" s="1291" t="n"/>
      <c r="E18" s="1291" t="n"/>
      <c r="F18" s="1291" t="n"/>
      <c r="G18" s="1291" t="n"/>
      <c r="H18" s="1291" t="n"/>
      <c r="I18" s="1292" t="n"/>
      <c r="J18" s="1273" t="inlineStr">
        <is>
          <t>NO</t>
        </is>
      </c>
      <c r="K18" s="1250" t="inlineStr">
        <is>
          <t>NO</t>
        </is>
      </c>
      <c r="M18" s="1261" t="n"/>
      <c r="N18" s="1275" t="inlineStr">
        <is>
          <t>cattle</t>
        </is>
      </c>
      <c r="O18" s="1276" t="inlineStr">
        <is>
          <t xml:space="preserve"> (%)</t>
        </is>
      </c>
      <c r="P18" s="1277" t="inlineStr">
        <is>
          <t>Temperate</t>
        </is>
      </c>
      <c r="Q18" s="1278" t="inlineStr">
        <is>
          <t>NO</t>
        </is>
      </c>
      <c r="R18" s="573" t="inlineStr">
        <is>
          <t>NO</t>
        </is>
      </c>
      <c r="S18" s="573" t="inlineStr">
        <is>
          <t>NO</t>
        </is>
      </c>
      <c r="T18" s="879" t="inlineStr">
        <is>
          <t>NO</t>
        </is>
      </c>
      <c r="U18" s="879" t="inlineStr">
        <is>
          <t>NO</t>
        </is>
      </c>
      <c r="V18" s="879" t="inlineStr">
        <is>
          <t>NO</t>
        </is>
      </c>
      <c r="W18" s="879" t="inlineStr">
        <is>
          <t>NO</t>
        </is>
      </c>
      <c r="X18" s="879" t="inlineStr">
        <is>
          <t>NO</t>
        </is>
      </c>
      <c r="Y18" s="879" t="inlineStr">
        <is>
          <t>NO</t>
        </is>
      </c>
      <c r="Z18" s="879" t="inlineStr">
        <is>
          <t>NO</t>
        </is>
      </c>
      <c r="AA18" s="879" t="inlineStr">
        <is>
          <t>NO</t>
        </is>
      </c>
      <c r="AB18" s="1279" t="inlineStr">
        <is>
          <t>NO</t>
        </is>
      </c>
    </row>
    <row r="19" ht="15.75" customHeight="1">
      <c r="B19" s="1294" t="inlineStr">
        <is>
          <t>All swine [IPCC Software 3.A.2.h]</t>
        </is>
      </c>
      <c r="C19" s="1295" t="inlineStr">
        <is>
          <t>NO</t>
        </is>
      </c>
      <c r="D19" s="27" t="inlineStr">
        <is>
          <t>NO</t>
        </is>
      </c>
      <c r="E19" s="1296" t="inlineStr">
        <is>
          <t>NO</t>
        </is>
      </c>
      <c r="F19" s="1296" t="inlineStr">
        <is>
          <t>NO</t>
        </is>
      </c>
      <c r="G19" s="1297" t="inlineStr">
        <is>
          <t>NO</t>
        </is>
      </c>
      <c r="H19" s="27" t="inlineStr">
        <is>
          <t>NO</t>
        </is>
      </c>
      <c r="I19" s="28" t="inlineStr">
        <is>
          <t>NO</t>
        </is>
      </c>
      <c r="J19" s="1273" t="inlineStr">
        <is>
          <t>NO</t>
        </is>
      </c>
      <c r="K19" s="1274" t="inlineStr">
        <is>
          <t>NO</t>
        </is>
      </c>
      <c r="M19" s="1261" t="n"/>
      <c r="N19" s="1303" t="n"/>
      <c r="O19" s="1281" t="n"/>
      <c r="P19" s="1277" t="inlineStr">
        <is>
          <t>Warm</t>
        </is>
      </c>
      <c r="Q19" s="1300" t="inlineStr">
        <is>
          <t>NO</t>
        </is>
      </c>
      <c r="R19" s="612" t="inlineStr">
        <is>
          <t>NO</t>
        </is>
      </c>
      <c r="S19" s="612" t="inlineStr">
        <is>
          <t>NO</t>
        </is>
      </c>
      <c r="T19" s="1301" t="inlineStr">
        <is>
          <t>NO</t>
        </is>
      </c>
      <c r="U19" s="1301" t="inlineStr">
        <is>
          <t>NO</t>
        </is>
      </c>
      <c r="V19" s="1301" t="inlineStr">
        <is>
          <t>NO</t>
        </is>
      </c>
      <c r="W19" s="1301" t="inlineStr">
        <is>
          <t>NO</t>
        </is>
      </c>
      <c r="X19" s="1301" t="inlineStr">
        <is>
          <t>NO</t>
        </is>
      </c>
      <c r="Y19" s="1301" t="inlineStr">
        <is>
          <t>NO</t>
        </is>
      </c>
      <c r="Z19" s="1301" t="inlineStr">
        <is>
          <t>NO</t>
        </is>
      </c>
      <c r="AA19" s="1301" t="inlineStr">
        <is>
          <t>NO</t>
        </is>
      </c>
      <c r="AB19" s="1302" t="inlineStr">
        <is>
          <t>NO</t>
        </is>
      </c>
    </row>
    <row r="20" ht="15.75" customHeight="1">
      <c r="B20" s="1285" t="inlineStr">
        <is>
          <t>3.B.4. Other livestock (4)</t>
        </is>
      </c>
      <c r="C20" s="1286" t="n"/>
      <c r="D20" s="1291" t="n"/>
      <c r="E20" s="1291" t="n"/>
      <c r="F20" s="1291" t="n"/>
      <c r="G20" s="1291" t="n"/>
      <c r="H20" s="1291" t="n"/>
      <c r="I20" s="1292" t="n"/>
      <c r="J20" s="1273" t="n"/>
      <c r="K20" s="1250" t="n"/>
      <c r="M20" s="1261" t="n"/>
      <c r="N20" s="1303" t="n"/>
      <c r="O20" s="1289" t="inlineStr">
        <is>
          <t>MCF (c)</t>
        </is>
      </c>
      <c r="P20" s="1263" t="inlineStr">
        <is>
          <t>Cool</t>
        </is>
      </c>
      <c r="Q20" s="1304" t="inlineStr">
        <is>
          <t>NO</t>
        </is>
      </c>
      <c r="R20" s="590" t="inlineStr">
        <is>
          <t>NO</t>
        </is>
      </c>
      <c r="S20" s="590" t="inlineStr">
        <is>
          <t>NO</t>
        </is>
      </c>
      <c r="T20" s="1305" t="inlineStr">
        <is>
          <t>NO</t>
        </is>
      </c>
      <c r="U20" s="1305" t="inlineStr">
        <is>
          <t>NO</t>
        </is>
      </c>
      <c r="V20" s="1305" t="inlineStr">
        <is>
          <t>NO</t>
        </is>
      </c>
      <c r="W20" s="1305" t="inlineStr">
        <is>
          <t>NO</t>
        </is>
      </c>
      <c r="X20" s="1305" t="inlineStr">
        <is>
          <t>NO</t>
        </is>
      </c>
      <c r="Y20" s="1305" t="inlineStr">
        <is>
          <t>NO</t>
        </is>
      </c>
      <c r="Z20" s="1305" t="inlineStr">
        <is>
          <t>NO</t>
        </is>
      </c>
      <c r="AA20" s="1305" t="inlineStr">
        <is>
          <t>NO</t>
        </is>
      </c>
      <c r="AB20" s="1306" t="inlineStr">
        <is>
          <t>NO</t>
        </is>
      </c>
    </row>
    <row r="21" ht="15.75" customHeight="1">
      <c r="B21" s="1307" t="inlineStr">
        <is>
          <t xml:space="preserve">(1)  Climate regions are defined in terms of annual average temperature as follows: cool = less than 15 °C; temperate = 15–25 °C inclusive; and warm = higher than 25 °C (see table 10.17, chap. 10, vol. 4 of the 2006 IPCC Guidelines). </t>
        </is>
      </c>
      <c r="C21" s="1308" t="n"/>
      <c r="D21" s="1308" t="n"/>
      <c r="E21" s="1308" t="n"/>
      <c r="F21" s="1308" t="n"/>
      <c r="G21" s="1308" t="n"/>
      <c r="H21" s="1308" t="n"/>
      <c r="I21" s="1308" t="n"/>
      <c r="J21" s="1308" t="n"/>
      <c r="K21" s="1308" t="n"/>
      <c r="M21" s="1261" t="n"/>
      <c r="N21" s="1303" t="n"/>
      <c r="O21" s="1293" t="n"/>
      <c r="P21" s="1277" t="inlineStr">
        <is>
          <t>Temperate</t>
        </is>
      </c>
      <c r="Q21" s="1278" t="inlineStr">
        <is>
          <t>NO</t>
        </is>
      </c>
      <c r="R21" s="573" t="inlineStr">
        <is>
          <t>NO</t>
        </is>
      </c>
      <c r="S21" s="573" t="inlineStr">
        <is>
          <t>NO</t>
        </is>
      </c>
      <c r="T21" s="879" t="inlineStr">
        <is>
          <t>NO</t>
        </is>
      </c>
      <c r="U21" s="879" t="inlineStr">
        <is>
          <t>NO</t>
        </is>
      </c>
      <c r="V21" s="879" t="inlineStr">
        <is>
          <t>NO</t>
        </is>
      </c>
      <c r="W21" s="879" t="inlineStr">
        <is>
          <t>NO</t>
        </is>
      </c>
      <c r="X21" s="879" t="inlineStr">
        <is>
          <t>NO</t>
        </is>
      </c>
      <c r="Y21" s="879" t="inlineStr">
        <is>
          <t>NO</t>
        </is>
      </c>
      <c r="Z21" s="879" t="inlineStr">
        <is>
          <t>NO</t>
        </is>
      </c>
      <c r="AA21" s="879" t="inlineStr">
        <is>
          <t>NO</t>
        </is>
      </c>
      <c r="AB21" s="1279" t="inlineStr">
        <is>
          <t>NO</t>
        </is>
      </c>
    </row>
    <row r="22" ht="15.75" customHeight="1">
      <c r="B22" s="230" t="inlineStr">
        <is>
          <t xml:space="preserve">(2)  VS = volatile solids; Bo = maximum methane producing capacity for manure (vol. 4, chap. 10, pp. 10.42–10.43 of the 2006 IPCC Guidelines); dm = dry matter. Provide average values for VS and Bo where original calculations were made </t>
        </is>
      </c>
      <c r="C22" s="1309" t="n"/>
      <c r="D22" s="1309" t="n"/>
      <c r="E22" s="1309" t="n"/>
      <c r="F22" s="1309" t="n"/>
      <c r="G22" s="1309" t="n"/>
      <c r="H22" s="1309" t="n"/>
      <c r="I22" s="1309" t="n"/>
      <c r="J22" s="1309" t="n"/>
      <c r="K22" s="1309" t="n"/>
      <c r="M22" s="1310" t="n"/>
      <c r="N22" s="1311" t="n"/>
      <c r="O22" s="1299" t="n"/>
      <c r="P22" s="1277" t="inlineStr">
        <is>
          <t>Warm</t>
        </is>
      </c>
      <c r="Q22" s="1300" t="inlineStr">
        <is>
          <t>NO</t>
        </is>
      </c>
      <c r="R22" s="612" t="inlineStr">
        <is>
          <t>NO</t>
        </is>
      </c>
      <c r="S22" s="612" t="inlineStr">
        <is>
          <t>NO</t>
        </is>
      </c>
      <c r="T22" s="1301" t="inlineStr">
        <is>
          <t>NO</t>
        </is>
      </c>
      <c r="U22" s="1301" t="inlineStr">
        <is>
          <t>NO</t>
        </is>
      </c>
      <c r="V22" s="1301" t="inlineStr">
        <is>
          <t>NO</t>
        </is>
      </c>
      <c r="W22" s="1301" t="inlineStr">
        <is>
          <t>NO</t>
        </is>
      </c>
      <c r="X22" s="1301" t="inlineStr">
        <is>
          <t>NO</t>
        </is>
      </c>
      <c r="Y22" s="1301" t="inlineStr">
        <is>
          <t>NO</t>
        </is>
      </c>
      <c r="Z22" s="1301" t="inlineStr">
        <is>
          <t>NO</t>
        </is>
      </c>
      <c r="AA22" s="1301" t="inlineStr">
        <is>
          <t>NO</t>
        </is>
      </c>
      <c r="AB22" s="1302" t="inlineStr">
        <is>
          <t>NO</t>
        </is>
      </c>
    </row>
    <row r="23" ht="15.75" customHeight="1">
      <c r="B23" s="697" t="inlineStr">
        <is>
          <t xml:space="preserve">     at a more disaggregated level of these livestock categories.   </t>
        </is>
      </c>
      <c r="C23" s="1309" t="n"/>
      <c r="D23" s="1309" t="n"/>
      <c r="E23" s="1309" t="n"/>
      <c r="F23" s="1309" t="n"/>
      <c r="G23" s="1309" t="n"/>
      <c r="H23" s="1309" t="n"/>
      <c r="I23" s="1309" t="n"/>
      <c r="J23" s="1309" t="n"/>
      <c r="K23" s="1309" t="n"/>
      <c r="M23" s="162" t="inlineStr">
        <is>
          <t>All sheep [IPCC Software 3.A.2.c]</t>
        </is>
      </c>
      <c r="N23" s="1312" t="n"/>
      <c r="O23" s="1262" t="inlineStr">
        <is>
          <t>Allocation</t>
        </is>
      </c>
      <c r="P23" s="1263" t="inlineStr">
        <is>
          <t>Cool</t>
        </is>
      </c>
      <c r="Q23" s="1264" t="inlineStr">
        <is>
          <t>NO</t>
        </is>
      </c>
      <c r="R23" s="1265" t="inlineStr">
        <is>
          <t>NO</t>
        </is>
      </c>
      <c r="S23" s="1265" t="inlineStr">
        <is>
          <t>NO</t>
        </is>
      </c>
      <c r="T23" s="1266" t="inlineStr">
        <is>
          <t>NO</t>
        </is>
      </c>
      <c r="U23" s="1266" t="inlineStr">
        <is>
          <t>NO</t>
        </is>
      </c>
      <c r="V23" s="1266" t="inlineStr">
        <is>
          <t>NO</t>
        </is>
      </c>
      <c r="W23" s="1266" t="inlineStr">
        <is>
          <t>NO</t>
        </is>
      </c>
      <c r="X23" s="1266" t="inlineStr">
        <is>
          <t>NO</t>
        </is>
      </c>
      <c r="Y23" s="1266" t="inlineStr">
        <is>
          <t>NO</t>
        </is>
      </c>
      <c r="Z23" s="1266" t="inlineStr">
        <is>
          <t>NO</t>
        </is>
      </c>
      <c r="AA23" s="1266" t="inlineStr">
        <is>
          <t>NO</t>
        </is>
      </c>
      <c r="AB23" s="1267" t="inlineStr">
        <is>
          <t>NO</t>
        </is>
      </c>
    </row>
    <row r="24" ht="15.75" customHeight="1">
      <c r="B24" s="230" t="inlineStr">
        <is>
          <t xml:space="preserve">(3)   Option B should be used if Parties wish to report at a more disaggregated livestock categorization compared with option A.  </t>
        </is>
      </c>
      <c r="C24" s="1309" t="n"/>
      <c r="D24" s="1309" t="n"/>
      <c r="E24" s="1309" t="n"/>
      <c r="F24" s="1309" t="n"/>
      <c r="G24" s="1309" t="n"/>
      <c r="H24" s="1309" t="n"/>
      <c r="I24" s="1309" t="n"/>
      <c r="J24" s="1309" t="n"/>
      <c r="K24" s="1309" t="n"/>
      <c r="M24" s="1157" t="n"/>
      <c r="N24" s="1313" t="n"/>
      <c r="O24" s="1276" t="inlineStr">
        <is>
          <t xml:space="preserve"> (%)</t>
        </is>
      </c>
      <c r="P24" s="1277" t="inlineStr">
        <is>
          <t>Temperate</t>
        </is>
      </c>
      <c r="Q24" s="1278" t="inlineStr">
        <is>
          <t>NO</t>
        </is>
      </c>
      <c r="R24" s="573" t="inlineStr">
        <is>
          <t>NO</t>
        </is>
      </c>
      <c r="S24" s="573" t="inlineStr">
        <is>
          <t>NO</t>
        </is>
      </c>
      <c r="T24" s="879" t="inlineStr">
        <is>
          <t>NO</t>
        </is>
      </c>
      <c r="U24" s="879" t="inlineStr">
        <is>
          <t>NO</t>
        </is>
      </c>
      <c r="V24" s="879" t="inlineStr">
        <is>
          <t>NO</t>
        </is>
      </c>
      <c r="W24" s="879" t="inlineStr">
        <is>
          <t>NO</t>
        </is>
      </c>
      <c r="X24" s="879" t="inlineStr">
        <is>
          <t>NO</t>
        </is>
      </c>
      <c r="Y24" s="879" t="inlineStr">
        <is>
          <t>NO</t>
        </is>
      </c>
      <c r="Z24" s="879" t="inlineStr">
        <is>
          <t>NO</t>
        </is>
      </c>
      <c r="AA24" s="879" t="inlineStr">
        <is>
          <t>NO</t>
        </is>
      </c>
      <c r="AB24" s="1279" t="inlineStr">
        <is>
          <t>NO</t>
        </is>
      </c>
    </row>
    <row r="25" ht="15.75" customHeight="1">
      <c r="B25" s="230" t="inlineStr">
        <is>
          <t>(4)  If data are available, Parties are encouraged to report at the disaggregated data using the predefined drop-down menu. Furthermore, Parties are encouraged, to the extent possible, to use the predefined category definitions rather than create similar</t>
        </is>
      </c>
      <c r="C25" s="1309" t="n"/>
      <c r="D25" s="1309" t="n"/>
      <c r="E25" s="1309" t="n"/>
      <c r="F25" s="1309" t="n"/>
      <c r="G25" s="1309" t="n"/>
      <c r="H25" s="1309" t="n"/>
      <c r="I25" s="1309" t="n"/>
      <c r="J25" s="1309" t="n"/>
      <c r="K25" s="1309" t="n"/>
      <c r="M25" s="1157" t="n"/>
      <c r="N25" s="1313" t="n"/>
      <c r="O25" s="1281" t="n"/>
      <c r="P25" s="1277" t="inlineStr">
        <is>
          <t>Warm</t>
        </is>
      </c>
      <c r="Q25" s="1282" t="inlineStr">
        <is>
          <t>NO</t>
        </is>
      </c>
      <c r="R25" s="616" t="inlineStr">
        <is>
          <t>NO</t>
        </is>
      </c>
      <c r="S25" s="616" t="inlineStr">
        <is>
          <t>NO</t>
        </is>
      </c>
      <c r="T25" s="1283" t="inlineStr">
        <is>
          <t>NO</t>
        </is>
      </c>
      <c r="U25" s="1283" t="inlineStr">
        <is>
          <t>NO</t>
        </is>
      </c>
      <c r="V25" s="1283" t="inlineStr">
        <is>
          <t>NO</t>
        </is>
      </c>
      <c r="W25" s="1283" t="inlineStr">
        <is>
          <t>NO</t>
        </is>
      </c>
      <c r="X25" s="1283" t="inlineStr">
        <is>
          <t>NO</t>
        </is>
      </c>
      <c r="Y25" s="1283" t="inlineStr">
        <is>
          <t>NO</t>
        </is>
      </c>
      <c r="Z25" s="1283" t="inlineStr">
        <is>
          <t>NO</t>
        </is>
      </c>
      <c r="AA25" s="1283" t="inlineStr">
        <is>
          <t>NO</t>
        </is>
      </c>
      <c r="AB25" s="1284" t="inlineStr">
        <is>
          <t>NO</t>
        </is>
      </c>
    </row>
    <row r="26" ht="15.75" customHeight="1">
      <c r="B26" s="697" t="inlineStr">
        <is>
          <t xml:space="preserve"> categories, in order to ensure the highest possible degree of comparability of the reporting. If detailed data are not available, Parties should include all emissions from other livestock not included under subcategories 3.B.1–3.B.3 under other (please specify). </t>
        </is>
      </c>
      <c r="C26" s="1309" t="n"/>
      <c r="D26" s="1309" t="n"/>
      <c r="E26" s="1309" t="n"/>
      <c r="F26" s="1309" t="n"/>
      <c r="G26" s="1309" t="n"/>
      <c r="H26" s="1309" t="n"/>
      <c r="I26" s="1309" t="n"/>
      <c r="J26" s="1309" t="n"/>
      <c r="K26" s="1309" t="n"/>
      <c r="M26" s="1157" t="n"/>
      <c r="N26" s="1313" t="n"/>
      <c r="O26" s="1289" t="inlineStr">
        <is>
          <t>MCF (c)</t>
        </is>
      </c>
      <c r="P26" s="1263" t="inlineStr">
        <is>
          <t>Cool</t>
        </is>
      </c>
      <c r="Q26" s="1264" t="inlineStr">
        <is>
          <t>NO</t>
        </is>
      </c>
      <c r="R26" s="1265" t="inlineStr">
        <is>
          <t>NO</t>
        </is>
      </c>
      <c r="S26" s="1265" t="inlineStr">
        <is>
          <t>NO</t>
        </is>
      </c>
      <c r="T26" s="1266" t="inlineStr">
        <is>
          <t>NO</t>
        </is>
      </c>
      <c r="U26" s="1266" t="inlineStr">
        <is>
          <t>NO</t>
        </is>
      </c>
      <c r="V26" s="1266" t="inlineStr">
        <is>
          <t>NO</t>
        </is>
      </c>
      <c r="W26" s="1266" t="inlineStr">
        <is>
          <t>NO</t>
        </is>
      </c>
      <c r="X26" s="1266" t="inlineStr">
        <is>
          <t>NO</t>
        </is>
      </c>
      <c r="Y26" s="1266" t="inlineStr">
        <is>
          <t>NO</t>
        </is>
      </c>
      <c r="Z26" s="1266" t="inlineStr">
        <is>
          <t>NO</t>
        </is>
      </c>
      <c r="AA26" s="1266" t="inlineStr">
        <is>
          <t>NO</t>
        </is>
      </c>
      <c r="AB26" s="1267" t="inlineStr">
        <is>
          <t>NO</t>
        </is>
      </c>
    </row>
    <row r="27" ht="15.75" customHeight="1">
      <c r="B27" s="230" t="inlineStr">
        <is>
          <t xml:space="preserve">(5)  For example, fox, raccoon, mink and polecat.  </t>
        </is>
      </c>
      <c r="C27" s="1309" t="n"/>
      <c r="D27" s="1309" t="n"/>
      <c r="E27" s="1309" t="n"/>
      <c r="F27" s="1309" t="n"/>
      <c r="G27" s="1309" t="n"/>
      <c r="H27" s="1309" t="n"/>
      <c r="I27" s="1309" t="n"/>
      <c r="J27" s="1309" t="n"/>
      <c r="K27" s="1309" t="n"/>
      <c r="M27" s="1157" t="n"/>
      <c r="N27" s="1313" t="n"/>
      <c r="O27" s="1293" t="n"/>
      <c r="P27" s="1277" t="inlineStr">
        <is>
          <t>Temperate</t>
        </is>
      </c>
      <c r="Q27" s="1278" t="inlineStr">
        <is>
          <t>NO</t>
        </is>
      </c>
      <c r="R27" s="573" t="inlineStr">
        <is>
          <t>NO</t>
        </is>
      </c>
      <c r="S27" s="573" t="inlineStr">
        <is>
          <t>NO</t>
        </is>
      </c>
      <c r="T27" s="879" t="inlineStr">
        <is>
          <t>NO</t>
        </is>
      </c>
      <c r="U27" s="879" t="inlineStr">
        <is>
          <t>NO</t>
        </is>
      </c>
      <c r="V27" s="879" t="inlineStr">
        <is>
          <t>NO</t>
        </is>
      </c>
      <c r="W27" s="879" t="inlineStr">
        <is>
          <t>NO</t>
        </is>
      </c>
      <c r="X27" s="879" t="inlineStr">
        <is>
          <t>NO</t>
        </is>
      </c>
      <c r="Y27" s="879" t="inlineStr">
        <is>
          <t>NO</t>
        </is>
      </c>
      <c r="Z27" s="879" t="inlineStr">
        <is>
          <t>NO</t>
        </is>
      </c>
      <c r="AA27" s="879" t="inlineStr">
        <is>
          <t>NO</t>
        </is>
      </c>
      <c r="AB27" s="1279" t="inlineStr">
        <is>
          <t>NO</t>
        </is>
      </c>
    </row>
    <row r="28" ht="15.75" customHeight="1">
      <c r="B28" s="402" t="n"/>
      <c r="C28" s="1309" t="n"/>
      <c r="D28" s="1309" t="n"/>
      <c r="E28" s="1309" t="n"/>
      <c r="F28" s="1309" t="n"/>
      <c r="G28" s="1309" t="n"/>
      <c r="H28" s="1309" t="n"/>
      <c r="I28" s="1309" t="n"/>
      <c r="J28" s="1309" t="n"/>
      <c r="K28" s="1309" t="n"/>
      <c r="M28" s="1314" t="n"/>
      <c r="N28" s="1315" t="n"/>
      <c r="O28" s="1299" t="n"/>
      <c r="P28" s="1277" t="inlineStr">
        <is>
          <t>Warm</t>
        </is>
      </c>
      <c r="Q28" s="1300" t="inlineStr">
        <is>
          <t>NO</t>
        </is>
      </c>
      <c r="R28" s="612" t="inlineStr">
        <is>
          <t>NO</t>
        </is>
      </c>
      <c r="S28" s="612" t="inlineStr">
        <is>
          <t>NO</t>
        </is>
      </c>
      <c r="T28" s="1301" t="inlineStr">
        <is>
          <t>NO</t>
        </is>
      </c>
      <c r="U28" s="1301" t="inlineStr">
        <is>
          <t>NO</t>
        </is>
      </c>
      <c r="V28" s="1301" t="inlineStr">
        <is>
          <t>NO</t>
        </is>
      </c>
      <c r="W28" s="1301" t="inlineStr">
        <is>
          <t>NO</t>
        </is>
      </c>
      <c r="X28" s="1301" t="inlineStr">
        <is>
          <t>NO</t>
        </is>
      </c>
      <c r="Y28" s="1301" t="inlineStr">
        <is>
          <t>NO</t>
        </is>
      </c>
      <c r="Z28" s="1301" t="inlineStr">
        <is>
          <t>NO</t>
        </is>
      </c>
      <c r="AA28" s="1301" t="inlineStr">
        <is>
          <t>NO</t>
        </is>
      </c>
      <c r="AB28" s="1302" t="inlineStr">
        <is>
          <t>NO</t>
        </is>
      </c>
    </row>
    <row r="29" ht="15.75" customHeight="1">
      <c r="B29" s="154" t="inlineStr">
        <is>
          <t>Note: Minimum level of aggregation is needed to protect confidential business and military information, where it would identify particular entity's/entities' confidential data.</t>
        </is>
      </c>
      <c r="C29" s="1309" t="n"/>
      <c r="D29" s="1309" t="n"/>
      <c r="E29" s="1309" t="n"/>
      <c r="F29" s="1309" t="n"/>
      <c r="G29" s="1309" t="n"/>
      <c r="H29" s="1309" t="n"/>
      <c r="I29" s="1309" t="n"/>
      <c r="J29" s="1309" t="n"/>
      <c r="K29" s="1309" t="n"/>
      <c r="M29" s="162" t="inlineStr">
        <is>
          <t>All swine [IPCC Software 3.A.2.h]</t>
        </is>
      </c>
      <c r="N29" s="1312" t="n"/>
      <c r="O29" s="1262" t="inlineStr">
        <is>
          <t>Allocation</t>
        </is>
      </c>
      <c r="P29" s="1263" t="inlineStr">
        <is>
          <t>Cool</t>
        </is>
      </c>
      <c r="Q29" s="1264" t="inlineStr">
        <is>
          <t>NO</t>
        </is>
      </c>
      <c r="R29" s="1265" t="inlineStr">
        <is>
          <t>NO</t>
        </is>
      </c>
      <c r="S29" s="1265" t="inlineStr">
        <is>
          <t>NO</t>
        </is>
      </c>
      <c r="T29" s="1266" t="inlineStr">
        <is>
          <t>NO</t>
        </is>
      </c>
      <c r="U29" s="1266" t="inlineStr">
        <is>
          <t>NO</t>
        </is>
      </c>
      <c r="V29" s="1266" t="inlineStr">
        <is>
          <t>NO</t>
        </is>
      </c>
      <c r="W29" s="1266" t="inlineStr">
        <is>
          <t>NO</t>
        </is>
      </c>
      <c r="X29" s="1266" t="inlineStr">
        <is>
          <t>NO</t>
        </is>
      </c>
      <c r="Y29" s="1266" t="inlineStr">
        <is>
          <t>NO</t>
        </is>
      </c>
      <c r="Z29" s="1266" t="inlineStr">
        <is>
          <t>NO</t>
        </is>
      </c>
      <c r="AA29" s="1266" t="inlineStr">
        <is>
          <t>NO</t>
        </is>
      </c>
      <c r="AB29" s="1267" t="inlineStr">
        <is>
          <t>NO</t>
        </is>
      </c>
    </row>
    <row r="30" ht="15.75" customHeight="1">
      <c r="B30" s="402" t="n"/>
      <c r="C30" s="1309" t="n"/>
      <c r="D30" s="1309" t="n"/>
      <c r="E30" s="1309" t="n"/>
      <c r="F30" s="1309" t="n"/>
      <c r="G30" s="1309" t="n"/>
      <c r="H30" s="1309" t="n"/>
      <c r="I30" s="1309" t="n"/>
      <c r="J30" s="1309" t="n"/>
      <c r="K30" s="1309" t="n"/>
      <c r="M30" s="1157" t="n"/>
      <c r="N30" s="1313" t="n"/>
      <c r="O30" s="1276" t="inlineStr">
        <is>
          <t xml:space="preserve"> (%)</t>
        </is>
      </c>
      <c r="P30" s="1277" t="inlineStr">
        <is>
          <t>Temperate</t>
        </is>
      </c>
      <c r="Q30" s="1278" t="inlineStr">
        <is>
          <t>NO</t>
        </is>
      </c>
      <c r="R30" s="573" t="inlineStr">
        <is>
          <t>NO</t>
        </is>
      </c>
      <c r="S30" s="573" t="inlineStr">
        <is>
          <t>NO</t>
        </is>
      </c>
      <c r="T30" s="879" t="inlineStr">
        <is>
          <t>NO</t>
        </is>
      </c>
      <c r="U30" s="879" t="inlineStr">
        <is>
          <t>NO</t>
        </is>
      </c>
      <c r="V30" s="879" t="inlineStr">
        <is>
          <t>NO</t>
        </is>
      </c>
      <c r="W30" s="879" t="inlineStr">
        <is>
          <t>NO</t>
        </is>
      </c>
      <c r="X30" s="879" t="inlineStr">
        <is>
          <t>NO</t>
        </is>
      </c>
      <c r="Y30" s="879" t="inlineStr">
        <is>
          <t>NO</t>
        </is>
      </c>
      <c r="Z30" s="879" t="inlineStr">
        <is>
          <t>NO</t>
        </is>
      </c>
      <c r="AA30" s="879" t="inlineStr">
        <is>
          <t>NO</t>
        </is>
      </c>
      <c r="AB30" s="1279" t="inlineStr">
        <is>
          <t>NO</t>
        </is>
      </c>
    </row>
    <row r="31" ht="15.75" customHeight="1">
      <c r="B31" s="232" t="inlineStr">
        <is>
          <t xml:space="preserve">Documentation box: </t>
        </is>
      </c>
      <c r="C31" s="1184" t="n"/>
      <c r="D31" s="1184" t="n"/>
      <c r="E31" s="1184" t="n"/>
      <c r="F31" s="1184" t="n"/>
      <c r="G31" s="1184" t="n"/>
      <c r="H31" s="1184" t="n"/>
      <c r="I31" s="1184" t="n"/>
      <c r="J31" s="1184" t="n"/>
      <c r="K31" s="1185" t="n"/>
      <c r="M31" s="1157" t="n"/>
      <c r="N31" s="1313" t="n"/>
      <c r="O31" s="1281" t="n"/>
      <c r="P31" s="1277" t="inlineStr">
        <is>
          <t>Warm</t>
        </is>
      </c>
      <c r="Q31" s="1282" t="inlineStr">
        <is>
          <t>NO</t>
        </is>
      </c>
      <c r="R31" s="616" t="inlineStr">
        <is>
          <t>NO</t>
        </is>
      </c>
      <c r="S31" s="616" t="inlineStr">
        <is>
          <t>NO</t>
        </is>
      </c>
      <c r="T31" s="1283" t="inlineStr">
        <is>
          <t>NO</t>
        </is>
      </c>
      <c r="U31" s="1283" t="inlineStr">
        <is>
          <t>NO</t>
        </is>
      </c>
      <c r="V31" s="1283" t="inlineStr">
        <is>
          <t>NO</t>
        </is>
      </c>
      <c r="W31" s="1283" t="inlineStr">
        <is>
          <t>NO</t>
        </is>
      </c>
      <c r="X31" s="1283" t="inlineStr">
        <is>
          <t>NO</t>
        </is>
      </c>
      <c r="Y31" s="1283" t="inlineStr">
        <is>
          <t>NO</t>
        </is>
      </c>
      <c r="Z31" s="1283" t="inlineStr">
        <is>
          <t>NO</t>
        </is>
      </c>
      <c r="AA31" s="1283" t="inlineStr">
        <is>
          <t>NO</t>
        </is>
      </c>
      <c r="AB31" s="1284" t="inlineStr">
        <is>
          <t>NO</t>
        </is>
      </c>
    </row>
    <row r="32" ht="15.75" customHeight="1">
      <c r="B32" s="1316" t="inlineStr">
        <is>
          <t>• Parties should provide a detailed description of the agriculture sector in chapter 5 ("Agriculture" (CRT sector 3)) of the NID. Use this documentation box to provide references to relevant sections of the NID, if any additional information and</t>
        </is>
      </c>
      <c r="C32" s="1317" t="n"/>
      <c r="D32" s="1317" t="n"/>
      <c r="E32" s="1317" t="n"/>
      <c r="F32" s="1317" t="n"/>
      <c r="G32" s="1317" t="n"/>
      <c r="H32" s="1317" t="n"/>
      <c r="I32" s="1317" t="n"/>
      <c r="J32" s="1317" t="n"/>
      <c r="K32" s="1318" t="n"/>
      <c r="M32" s="1157" t="n"/>
      <c r="N32" s="1313" t="n"/>
      <c r="O32" s="1289" t="inlineStr">
        <is>
          <t>MCF (c)</t>
        </is>
      </c>
      <c r="P32" s="1263" t="inlineStr">
        <is>
          <t>Cool</t>
        </is>
      </c>
      <c r="Q32" s="1264" t="inlineStr">
        <is>
          <t>NO</t>
        </is>
      </c>
      <c r="R32" s="1265" t="inlineStr">
        <is>
          <t>NO</t>
        </is>
      </c>
      <c r="S32" s="1265" t="inlineStr">
        <is>
          <t>NO</t>
        </is>
      </c>
      <c r="T32" s="1266" t="inlineStr">
        <is>
          <t>NO</t>
        </is>
      </c>
      <c r="U32" s="1266" t="inlineStr">
        <is>
          <t>NO</t>
        </is>
      </c>
      <c r="V32" s="1266" t="inlineStr">
        <is>
          <t>NO</t>
        </is>
      </c>
      <c r="W32" s="1266" t="inlineStr">
        <is>
          <t>NO</t>
        </is>
      </c>
      <c r="X32" s="1266" t="inlineStr">
        <is>
          <t>NO</t>
        </is>
      </c>
      <c r="Y32" s="1266" t="inlineStr">
        <is>
          <t>NO</t>
        </is>
      </c>
      <c r="Z32" s="1266" t="inlineStr">
        <is>
          <t>NO</t>
        </is>
      </c>
      <c r="AA32" s="1266" t="inlineStr">
        <is>
          <t>NO</t>
        </is>
      </c>
      <c r="AB32" s="1267" t="inlineStr">
        <is>
          <t>NO</t>
        </is>
      </c>
    </row>
    <row r="33" ht="15.75" customHeight="1">
      <c r="B33" s="1316" t="inlineStr">
        <is>
          <t xml:space="preserve">   further details are needed to explain the contents of this table. </t>
        </is>
      </c>
      <c r="C33" s="1317" t="n"/>
      <c r="D33" s="1317" t="n"/>
      <c r="E33" s="1317" t="n"/>
      <c r="F33" s="1317" t="n"/>
      <c r="G33" s="1317" t="n"/>
      <c r="H33" s="1317" t="n"/>
      <c r="I33" s="1317" t="n"/>
      <c r="J33" s="1317" t="n"/>
      <c r="K33" s="1318" t="n"/>
      <c r="M33" s="1157" t="n"/>
      <c r="N33" s="1313" t="n"/>
      <c r="O33" s="1293" t="n"/>
      <c r="P33" s="1277" t="inlineStr">
        <is>
          <t>Temperate</t>
        </is>
      </c>
      <c r="Q33" s="1278" t="inlineStr">
        <is>
          <t>NO</t>
        </is>
      </c>
      <c r="R33" s="573" t="inlineStr">
        <is>
          <t>NO</t>
        </is>
      </c>
      <c r="S33" s="573" t="inlineStr">
        <is>
          <t>NO</t>
        </is>
      </c>
      <c r="T33" s="879" t="inlineStr">
        <is>
          <t>NO</t>
        </is>
      </c>
      <c r="U33" s="879" t="inlineStr">
        <is>
          <t>NO</t>
        </is>
      </c>
      <c r="V33" s="879" t="inlineStr">
        <is>
          <t>NO</t>
        </is>
      </c>
      <c r="W33" s="879" t="inlineStr">
        <is>
          <t>NO</t>
        </is>
      </c>
      <c r="X33" s="879" t="inlineStr">
        <is>
          <t>NO</t>
        </is>
      </c>
      <c r="Y33" s="879" t="inlineStr">
        <is>
          <t>NO</t>
        </is>
      </c>
      <c r="Z33" s="879" t="inlineStr">
        <is>
          <t>NO</t>
        </is>
      </c>
      <c r="AA33" s="879" t="inlineStr">
        <is>
          <t>NO</t>
        </is>
      </c>
      <c r="AB33" s="1279" t="inlineStr">
        <is>
          <t>NO</t>
        </is>
      </c>
    </row>
    <row r="34" ht="15.75" customHeight="1">
      <c r="B34" s="1189" t="inlineStr">
        <is>
          <t>• Provide a reference to the relevant sections of the NID, in particular with regard to:</t>
        </is>
      </c>
      <c r="C34" s="1190" t="n"/>
      <c r="D34" s="1190" t="n"/>
      <c r="E34" s="1190" t="n"/>
      <c r="F34" s="1190" t="n"/>
      <c r="G34" s="1190" t="n"/>
      <c r="H34" s="1190" t="n"/>
      <c r="I34" s="1190" t="n"/>
      <c r="J34" s="1190" t="n"/>
      <c r="K34" s="1191" t="n"/>
      <c r="M34" s="1314" t="n"/>
      <c r="N34" s="1315" t="n"/>
      <c r="O34" s="1299" t="n"/>
      <c r="P34" s="1277" t="inlineStr">
        <is>
          <t>Warm</t>
        </is>
      </c>
      <c r="Q34" s="1300" t="inlineStr">
        <is>
          <t>NO</t>
        </is>
      </c>
      <c r="R34" s="612" t="inlineStr">
        <is>
          <t>NO</t>
        </is>
      </c>
      <c r="S34" s="612" t="inlineStr">
        <is>
          <t>NO</t>
        </is>
      </c>
      <c r="T34" s="1301" t="inlineStr">
        <is>
          <t>NO</t>
        </is>
      </c>
      <c r="U34" s="1301" t="inlineStr">
        <is>
          <t>NO</t>
        </is>
      </c>
      <c r="V34" s="1301" t="inlineStr">
        <is>
          <t>NO</t>
        </is>
      </c>
      <c r="W34" s="1301" t="inlineStr">
        <is>
          <t>NO</t>
        </is>
      </c>
      <c r="X34" s="1301" t="inlineStr">
        <is>
          <t>NO</t>
        </is>
      </c>
      <c r="Y34" s="1301" t="inlineStr">
        <is>
          <t>NO</t>
        </is>
      </c>
      <c r="Z34" s="1301" t="inlineStr">
        <is>
          <t>NO</t>
        </is>
      </c>
      <c r="AA34" s="1301" t="inlineStr">
        <is>
          <t>NO</t>
        </is>
      </c>
      <c r="AB34" s="1302" t="inlineStr">
        <is>
          <t>NO</t>
        </is>
      </c>
    </row>
    <row r="35" ht="15.75" customHeight="1">
      <c r="B35" s="1189" t="inlineStr">
        <is>
          <t xml:space="preserve">      (a) Disaggregation of livestock population (e.g. according to the classification recommended in the 2006 IPCC Guidelines;</t>
        </is>
      </c>
      <c r="C35" s="1190" t="n"/>
      <c r="D35" s="1190" t="n"/>
      <c r="E35" s="1190" t="n"/>
      <c r="F35" s="1190" t="n"/>
      <c r="G35" s="1190" t="n"/>
      <c r="H35" s="1190" t="n"/>
      <c r="I35" s="1190" t="n"/>
      <c r="J35" s="1190" t="n"/>
      <c r="K35" s="1191" t="n"/>
      <c r="M35" s="365" t="inlineStr">
        <is>
          <t xml:space="preserve">(a)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is>
      </c>
      <c r="N35" s="1319" t="n"/>
      <c r="O35" s="1320" t="n"/>
      <c r="P35" s="1320" t="n"/>
      <c r="Q35" s="1320" t="n"/>
      <c r="R35" s="1320" t="n"/>
      <c r="S35" s="1320" t="n"/>
      <c r="T35" s="1320" t="n"/>
      <c r="U35" s="1320" t="n"/>
      <c r="V35" s="1320" t="n"/>
      <c r="W35" s="1320" t="n"/>
      <c r="X35" s="1320" t="n"/>
      <c r="Y35" s="1320" t="n"/>
      <c r="Z35" s="1320" t="n"/>
      <c r="AA35" s="1320" t="n"/>
      <c r="AB35" s="1320" t="n"/>
    </row>
    <row r="36" ht="15.75" customHeight="1">
      <c r="B36" s="1321" t="inlineStr">
        <is>
          <t xml:space="preserve">      (b) Parameters relevant to the application of the 2006 IPCC Guidelines;</t>
        </is>
      </c>
      <c r="C36" s="1322" t="n"/>
      <c r="D36" s="1322" t="n"/>
      <c r="E36" s="1322" t="n"/>
      <c r="F36" s="1322" t="n"/>
      <c r="G36" s="1322" t="n"/>
      <c r="H36" s="1322" t="n"/>
      <c r="I36" s="1322" t="n"/>
      <c r="J36" s="1322" t="n"/>
      <c r="K36" s="1323" t="n"/>
      <c r="M36" s="365" t="inlineStr">
        <is>
          <t xml:space="preserve">(b) MMS not included in the columns of this table should be reported under other. </t>
        </is>
      </c>
      <c r="N36" s="1324" t="n"/>
      <c r="O36" s="1325" t="n"/>
      <c r="P36" s="1325" t="n"/>
      <c r="Q36" s="1325" t="n"/>
      <c r="R36" s="1325" t="n"/>
      <c r="S36" s="1325" t="n"/>
      <c r="T36" s="1325" t="n"/>
      <c r="U36" s="1325" t="n"/>
      <c r="V36" s="1325" t="n"/>
      <c r="W36" s="1325" t="n"/>
      <c r="X36" s="1325" t="n"/>
      <c r="Y36" s="1325" t="n"/>
      <c r="Z36" s="1325" t="n"/>
      <c r="AA36" s="1325" t="n"/>
      <c r="AB36" s="1325" t="n"/>
    </row>
    <row r="37" ht="15.75" customHeight="1">
      <c r="B37" s="1326" t="inlineStr">
        <is>
          <t xml:space="preserve">      (c) Information on how the MCFs are derived, if relevant data could not be provided in the additional information box. </t>
        </is>
      </c>
      <c r="C37" s="1327" t="n"/>
      <c r="D37" s="1327" t="n"/>
      <c r="E37" s="1327" t="n"/>
      <c r="F37" s="1327" t="n"/>
      <c r="G37" s="1327" t="n"/>
      <c r="H37" s="1327" t="n"/>
      <c r="I37" s="1327" t="n"/>
      <c r="J37" s="1327" t="n"/>
      <c r="K37" s="1328" t="n"/>
      <c r="M37" s="365" t="inlineStr">
        <is>
          <t xml:space="preserve">(c) MCF = methane conversion factor (p.10.43, chap. 10, vol. 4 of the 2006 IPCC Guidelines). </t>
        </is>
      </c>
      <c r="N37" s="1324" t="n"/>
      <c r="O37" s="1325" t="n"/>
      <c r="P37" s="1325" t="n"/>
      <c r="Q37" s="1325" t="n"/>
      <c r="R37" s="1325" t="n"/>
      <c r="S37" s="1325" t="n"/>
      <c r="T37" s="1325" t="n"/>
      <c r="U37" s="1325" t="n"/>
      <c r="V37" s="1325" t="n"/>
      <c r="W37" s="1325" t="n"/>
      <c r="X37" s="1325" t="n"/>
      <c r="Y37" s="1325" t="n"/>
      <c r="Z37" s="1325" t="n"/>
      <c r="AA37" s="1325" t="n"/>
      <c r="AB37" s="1325" t="n"/>
    </row>
    <row r="38" ht="15.75" customHeight="1">
      <c r="B38" s="376" t="n"/>
      <c r="C38" s="1329" t="n"/>
      <c r="D38" s="1329" t="n"/>
      <c r="E38" s="1329" t="n"/>
      <c r="F38" s="1329" t="n"/>
      <c r="G38" s="1329" t="n"/>
      <c r="H38" s="1329" t="n"/>
      <c r="I38" s="1329" t="n"/>
      <c r="J38" s="1329" t="n"/>
      <c r="K38" s="1330" t="n"/>
    </row>
    <row r="39" ht="15.75" customHeight="1">
      <c r="B39" s="1309" t="n"/>
      <c r="C39" s="1309" t="n"/>
      <c r="D39" s="1309" t="n"/>
      <c r="E39" s="1309" t="n"/>
      <c r="F39" s="1309" t="n"/>
      <c r="G39" s="1309" t="n"/>
      <c r="H39" s="1309" t="n"/>
      <c r="I39" s="1309" t="n"/>
      <c r="J39" s="1309" t="n"/>
      <c r="K39" s="1309" t="n"/>
    </row>
    <row r="40" ht="15.75" customHeight="1"/>
    <row r="41" ht="15.75" customHeight="1">
      <c r="B41" s="231" t="n"/>
      <c r="C41" s="231" t="n"/>
      <c r="D41" s="231" t="n"/>
      <c r="E41" s="231" t="n"/>
      <c r="F41" s="231" t="n"/>
      <c r="G41" s="231" t="n"/>
      <c r="H41" s="231" t="n"/>
      <c r="I41" s="231" t="n"/>
      <c r="J41" s="231" t="n"/>
      <c r="K41" s="231" t="n"/>
    </row>
    <row r="42" ht="15.75" customHeight="1">
      <c r="B42" s="231" t="n"/>
      <c r="C42" s="231" t="n"/>
      <c r="D42" s="231" t="n"/>
      <c r="E42" s="231" t="n"/>
      <c r="F42" s="231" t="n"/>
      <c r="G42" s="231" t="n"/>
      <c r="H42" s="231" t="n"/>
      <c r="I42" s="231" t="n"/>
      <c r="J42" s="231" t="n"/>
      <c r="K42" s="231" t="n"/>
    </row>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sheetData>
  <dataValidations count="1">
    <dataValidation sqref="B1:JB5 B6:M6 B7:L44 B55:F55 B56:B62 B63:K63 B64:L132 B133:L134 B135:JB1134 C45:L54 L55:L63 M9:M10 M17:AB17 M23:M24 M30:AB30 M42:AB42 M48 M54 M60 M66 M72 M78 M84 M90 M96 M102 M108 M114 M120 M126:M127 N11:AB11 N24:AB24 N25 N31 N36:AB36 N37 N43 O6:JB6 O7:X10 O14:AB16 O20:AB22 O23:X23 O27:AB27 O33:AB33 O39:AB39 O45:AB45 O48:AB48 O51:AB51 O54:AB54 O57:AB57 O60:AB60 O63:AB63 O66:AB66 O69:AB69 O72:AB72 O75:AB75 O78:AB78 O81:AB81 O84:AB84 O87:AB87 O90:AB90 O93:AB93 O96:AB96 O99:AB99 O102:AB102 O105:AB105 O108:AB108 O111:AB111 O114:AB114 O117:AB117 O120:AB120 O123:AB123 O126:AB126 O129:AB129 P12:AB13 P18:AB19 P25:AB26 P28:AB29 P31:AB32 P34:AB35 P37:AB38 P40:AB41 P43:AB44 P46:AB47 P49:AB50 P52:AB53 P55:AB56 P58:AB59 P61:AB62 P64:AB65 P67:AB68 P70:AB71 P73:AB74 P76:AB77 P79:AB80 P82:AB83 P85:AB86 P88:AB89 P91:AB92 P94:AB95 P97:AB98 P100:AB101 P103:AB104 P106:AB107 P109:AB110 P112:AB113 P115:AB116 P118:AB119 P121:AB122 P124:AB125 P127:AB128 P130:AB131 AC7:JB13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scale="55" horizontalDpi="300" verticalDpi="300"/>
  <headerFooter>
    <oddHeader/>
    <oddFooter>&amp;L&amp;A</oddFooter>
    <evenHeader/>
    <evenFooter/>
    <firstHeader/>
    <firstFooter/>
  </headerFooter>
  <colBreaks count="2" manualBreakCount="2">
    <brk id="11" min="0" max="16383" man="1"/>
    <brk id="11" min="0" max="16383" man="1"/>
  </colBreaks>
</worksheet>
</file>

<file path=xl/worksheets/sheet22.xml><?xml version="1.0" encoding="utf-8"?>
<worksheet xmlns="http://schemas.openxmlformats.org/spreadsheetml/2006/main">
  <sheetPr>
    <outlinePr summaryBelow="1" summaryRight="1"/>
    <pageSetUpPr fitToPage="1"/>
  </sheetPr>
  <dimension ref="A1:Z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8.42578125" customWidth="1" style="1" min="2" max="2"/>
    <col width="9.140625" customWidth="1" style="1" min="3" max="3"/>
    <col width="11.42578125" customWidth="1" style="1" min="4" max="4"/>
    <col width="12.140625" customWidth="1" style="1" min="5" max="5"/>
    <col width="3.85546875" customWidth="1" style="1" min="6" max="6"/>
    <col width="3.85546875" customWidth="1" style="1" min="7" max="7"/>
    <col width="3.85546875" customWidth="1" style="1" min="8" max="8"/>
    <col width="3.85546875" customWidth="1" style="1" min="9" max="9"/>
    <col width="3.85546875" customWidth="1" style="1" min="10" max="10"/>
    <col width="3.85546875" customWidth="1" style="1" min="11" max="11"/>
    <col width="3.85546875" customWidth="1" style="1" min="12" max="12"/>
    <col width="5.85546875" customWidth="1" style="1" min="13" max="13"/>
    <col width="3.85546875" customWidth="1" style="1" min="14" max="14"/>
    <col width="3.85546875" customWidth="1" style="1" min="15" max="15"/>
    <col width="5.85546875" customWidth="1" style="1" min="16" max="16"/>
    <col width="3.85546875" customWidth="1" style="1" min="17" max="17"/>
    <col width="7.85546875" customWidth="1" style="1" min="18" max="18"/>
    <col width="11.42578125" customWidth="1" style="1" min="19" max="19"/>
    <col width="9.42578125" customWidth="1" style="1" min="20" max="20"/>
    <col width="10.140625" customWidth="1" style="1" min="21" max="21"/>
    <col width="6.85546875" customWidth="1" style="1" min="22" max="22"/>
    <col width="7.85546875" customWidth="1" style="1" min="23" max="23"/>
    <col width="5.85546875" customWidth="1" style="1" min="24" max="24"/>
    <col width="6.85546875" customWidth="1" style="1" min="25" max="25"/>
    <col width="7.85546875"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3.B(b) SECTORAL BACKGROUND DATA FOR AGRICULTURE</t>
        </is>
      </c>
      <c r="R1" s="4" t="n"/>
      <c r="X1" s="4" t="n"/>
      <c r="Y1" s="4" t="n"/>
      <c r="Z1" s="4" t="inlineStr">
        <is>
          <t>2021</t>
        </is>
      </c>
    </row>
    <row r="2" ht="18.95" customHeight="1">
      <c r="B2" s="5" t="inlineStr">
        <is>
          <t>N2O Emissions from Manure Management</t>
        </is>
      </c>
      <c r="R2" s="4" t="n"/>
      <c r="X2" s="4" t="n"/>
      <c r="Y2" s="4" t="n"/>
      <c r="Z2" s="4" t="inlineStr">
        <is>
          <t>MDV-CRT-2024-V0.5</t>
        </is>
      </c>
    </row>
    <row r="3" ht="18.95" customHeight="1">
      <c r="B3" s="5" t="inlineStr">
        <is>
          <t>(Sheet 1 of 1)</t>
        </is>
      </c>
      <c r="R3" s="4" t="n"/>
      <c r="X3" s="4" t="n"/>
      <c r="Y3" s="4" t="n"/>
      <c r="Z3" s="4" t="inlineStr">
        <is>
          <t>Maldives</t>
        </is>
      </c>
    </row>
    <row r="4" ht="14.1" customHeight="1">
      <c r="B4" s="6" t="inlineStr">
        <is>
          <t>Back to Index</t>
        </is>
      </c>
      <c r="R4" s="4" t="n"/>
    </row>
    <row r="5" ht="24" customHeight="1">
      <c r="B5" s="1331" t="inlineStr">
        <is>
          <t xml:space="preserve">GREENHOUSE GAS SOURCE </t>
        </is>
      </c>
      <c r="C5" s="1199" t="inlineStr">
        <is>
          <t>ACTIVITY DATA  AND  OTHER  RELATED  INFORMATION</t>
        </is>
      </c>
      <c r="D5" s="1199" t="n"/>
      <c r="E5" s="1199" t="n"/>
      <c r="F5" s="1199" t="n"/>
      <c r="G5" s="1199" t="n"/>
      <c r="H5" s="1199" t="n"/>
      <c r="I5" s="1199" t="n"/>
      <c r="J5" s="1199" t="n"/>
      <c r="K5" s="1199" t="n"/>
      <c r="L5" s="1199" t="n"/>
      <c r="M5" s="1199" t="n"/>
      <c r="N5" s="1199" t="n"/>
      <c r="O5" s="1199" t="n"/>
      <c r="P5" s="1199" t="n"/>
      <c r="Q5" s="1199" t="n"/>
      <c r="R5" s="1199" t="n"/>
      <c r="S5" s="1199" t="n"/>
      <c r="T5" s="1199" t="n"/>
      <c r="U5" s="1332" t="inlineStr">
        <is>
          <t>IMPLIED EMISSION 
FACTORS</t>
        </is>
      </c>
      <c r="V5" s="1332" t="n"/>
      <c r="W5" s="1332" t="n"/>
      <c r="X5" s="1333" t="inlineStr">
        <is>
          <t>EMISSIONS</t>
        </is>
      </c>
      <c r="Y5" s="1333" t="n"/>
      <c r="Z5" s="1333" t="n"/>
    </row>
    <row r="6" ht="36" customFormat="1" customHeight="1" s="231">
      <c r="B6" s="1334" t="inlineStr">
        <is>
          <t>AND SINK CATEGORIES</t>
        </is>
      </c>
      <c r="C6" s="1335" t="inlineStr">
        <is>
          <t>Population
 size</t>
        </is>
      </c>
      <c r="D6" s="387" t="inlineStr">
        <is>
          <t xml:space="preserve">Nitrogen 
excretion rate            </t>
        </is>
      </c>
      <c r="E6" s="387" t="inlineStr">
        <is>
          <t>Typical animal 
mass (average)</t>
        </is>
      </c>
      <c r="F6" s="1336" t="inlineStr">
        <is>
          <t xml:space="preserve">Nitrogen excretion per manure management 
system (MMS) (kg N/yr)     </t>
        </is>
      </c>
      <c r="G6" s="1336" t="n"/>
      <c r="H6" s="1336" t="n"/>
      <c r="I6" s="1336" t="n"/>
      <c r="J6" s="1336" t="n"/>
      <c r="K6" s="1336" t="n"/>
      <c r="L6" s="1336" t="n"/>
      <c r="M6" s="1336" t="n"/>
      <c r="N6" s="1336" t="n"/>
      <c r="O6" s="1336" t="n"/>
      <c r="P6" s="1336" t="n"/>
      <c r="Q6" s="1336" t="n"/>
      <c r="R6" s="521" t="inlineStr">
        <is>
          <t>Total N 
excreted</t>
        </is>
      </c>
      <c r="S6" s="1337" t="inlineStr">
        <is>
          <t xml:space="preserve">Total N 
volatilised </t>
        </is>
      </c>
      <c r="T6" s="1337" t="inlineStr">
        <is>
          <t xml:space="preserve">N lost 
through </t>
        </is>
      </c>
      <c r="U6" s="1338" t="inlineStr">
        <is>
          <t>Emission factor per animals</t>
        </is>
      </c>
      <c r="V6" s="1338" t="n"/>
      <c r="W6" s="1338" t="n"/>
      <c r="X6" s="1338" t="inlineStr">
        <is>
          <t>N2O</t>
        </is>
      </c>
      <c r="Y6" s="1338" t="n"/>
      <c r="Z6" s="1338" t="n"/>
    </row>
    <row r="7" ht="12.75" customFormat="1" customHeight="1" s="231">
      <c r="B7" s="1339" t="n"/>
      <c r="C7" s="1335" t="n"/>
      <c r="D7" s="1335" t="n"/>
      <c r="E7" s="1335" t="n"/>
      <c r="F7" s="1340" t="n"/>
      <c r="G7" s="1340" t="n"/>
      <c r="H7" s="1340" t="n"/>
      <c r="I7" s="1341" t="n"/>
      <c r="J7" s="1341" t="n"/>
      <c r="K7" s="1341" t="n"/>
      <c r="L7" s="1341" t="n"/>
      <c r="M7" s="1342" t="n"/>
      <c r="N7" s="1343" t="n"/>
      <c r="O7" s="1343" t="n"/>
      <c r="P7" s="1343" t="n"/>
      <c r="Q7" s="1344" t="n"/>
      <c r="R7" s="1345" t="n"/>
      <c r="S7" s="1154" t="inlineStr">
        <is>
          <t xml:space="preserve">as NH3, NOX   </t>
        </is>
      </c>
      <c r="T7" s="1154" t="inlineStr">
        <is>
          <t xml:space="preserve">leaching </t>
        </is>
      </c>
      <c r="U7" s="1346" t="inlineStr">
        <is>
          <t>Direct</t>
        </is>
      </c>
      <c r="V7" s="1347" t="inlineStr">
        <is>
          <t>Indirect</t>
        </is>
      </c>
      <c r="W7" s="1347" t="n"/>
      <c r="X7" s="1346" t="inlineStr">
        <is>
          <t>Direct</t>
        </is>
      </c>
      <c r="Y7" s="1347" t="inlineStr">
        <is>
          <t>Indirect</t>
        </is>
      </c>
      <c r="Z7" s="1347" t="n"/>
    </row>
    <row r="8" ht="84.95" customFormat="1" customHeight="1" s="231">
      <c r="B8" s="1348" t="n"/>
      <c r="C8" s="1349" t="inlineStr">
        <is>
          <t>(1000s)</t>
        </is>
      </c>
      <c r="D8" s="387" t="inlineStr">
        <is>
          <t>(kg N/
head/yr)</t>
        </is>
      </c>
      <c r="E8" s="1156" t="inlineStr">
        <is>
          <t>(kg/
head)</t>
        </is>
      </c>
      <c r="F8" s="1350" t="inlineStr">
        <is>
          <t xml:space="preserve">Anaerobic lagoon </t>
        </is>
      </c>
      <c r="G8" s="1350" t="inlineStr">
        <is>
          <t>Liquid system</t>
        </is>
      </c>
      <c r="H8" s="1350" t="inlineStr">
        <is>
          <t>Daily spread</t>
        </is>
      </c>
      <c r="I8" s="1351" t="inlineStr">
        <is>
          <t>Solid storage</t>
        </is>
      </c>
      <c r="J8" s="1351" t="inlineStr">
        <is>
          <t>Pit storage</t>
        </is>
      </c>
      <c r="K8" s="1351" t="inlineStr">
        <is>
          <t>Dry lot</t>
        </is>
      </c>
      <c r="L8" s="1351" t="inlineStr">
        <is>
          <t>Deep bedding</t>
        </is>
      </c>
      <c r="M8" s="1352" t="inlineStr">
        <is>
          <t>Pasture range _x000d_
and paddock (1)</t>
        </is>
      </c>
      <c r="N8" s="1353" t="inlineStr">
        <is>
          <t>Composting</t>
        </is>
      </c>
      <c r="O8" s="1353" t="inlineStr">
        <is>
          <t>Digesters</t>
        </is>
      </c>
      <c r="P8" s="1353" t="inlineStr">
        <is>
          <t>Burned for fuel or _x000d_
as waste (2)</t>
        </is>
      </c>
      <c r="Q8" s="1352" t="inlineStr">
        <is>
          <t xml:space="preserve">Other (3) </t>
        </is>
      </c>
      <c r="R8" s="1335" t="n"/>
      <c r="S8" s="1354" t="inlineStr">
        <is>
          <t xml:space="preserve"> and N2 (4)</t>
        </is>
      </c>
      <c r="T8" s="1355" t="inlineStr">
        <is>
          <t xml:space="preserve">and run-off </t>
        </is>
      </c>
      <c r="U8" s="1356" t="n"/>
      <c r="V8" s="1357" t="inlineStr">
        <is>
          <t>Atmospheric deposition</t>
        </is>
      </c>
      <c r="W8" s="1358" t="inlineStr">
        <is>
          <t>Nitrogen leaching and run-off</t>
        </is>
      </c>
      <c r="X8" s="1356" t="n"/>
      <c r="Y8" s="1357" t="inlineStr">
        <is>
          <t>Atmospheric deposition</t>
        </is>
      </c>
      <c r="Z8" s="1358" t="inlineStr">
        <is>
          <t>Nitrogen leaching and run-off</t>
        </is>
      </c>
    </row>
    <row r="9" ht="26.25" customFormat="1" customHeight="1" s="231">
      <c r="A9" s="1" t="n"/>
      <c r="B9" s="1359" t="n"/>
      <c r="C9" s="1360" t="n"/>
      <c r="D9" s="1361" t="n"/>
      <c r="E9" s="1361" t="n"/>
      <c r="F9" s="1362" t="n"/>
      <c r="G9" s="1362" t="n"/>
      <c r="H9" s="1362" t="n"/>
      <c r="I9" s="1363" t="n"/>
      <c r="J9" s="1363" t="n"/>
      <c r="K9" s="1363" t="n"/>
      <c r="L9" s="1363" t="n"/>
      <c r="M9" s="1364" t="n"/>
      <c r="N9" s="1365" t="n"/>
      <c r="O9" s="1365" t="n"/>
      <c r="P9" s="1365" t="n"/>
      <c r="Q9" s="1366" t="n"/>
      <c r="R9" s="1235" t="inlineStr">
        <is>
          <t xml:space="preserve">(kg N/yr)     </t>
        </is>
      </c>
      <c r="S9" s="804" t="inlineStr">
        <is>
          <t xml:space="preserve">(kg N/yr)     </t>
        </is>
      </c>
      <c r="T9" s="804" t="inlineStr">
        <is>
          <t xml:space="preserve">(kg N/yr)     </t>
        </is>
      </c>
      <c r="U9" s="1367" t="inlineStr">
        <is>
          <t>(kg N2O/_x000d_
head/yr)</t>
        </is>
      </c>
      <c r="V9" s="807" t="inlineStr">
        <is>
          <t>(kg N2O-N/kg N)</t>
        </is>
      </c>
      <c r="W9" s="807" t="n"/>
      <c r="X9" s="1368" t="inlineStr">
        <is>
          <t>(kt)</t>
        </is>
      </c>
      <c r="Y9" s="1368" t="n"/>
      <c r="Z9" s="1368" t="n"/>
    </row>
    <row r="10" ht="18" customHeight="1">
      <c r="B10" s="1369" t="inlineStr">
        <is>
          <t>3.B.1. Cattle</t>
        </is>
      </c>
      <c r="C10" s="1370" t="inlineStr">
        <is>
          <t>NO</t>
        </is>
      </c>
      <c r="D10" s="1371" t="n"/>
      <c r="E10" s="1371" t="n"/>
      <c r="F10" s="1372" t="inlineStr">
        <is>
          <t>NO</t>
        </is>
      </c>
      <c r="G10" s="1372" t="inlineStr">
        <is>
          <t>NO</t>
        </is>
      </c>
      <c r="H10" s="1372" t="inlineStr">
        <is>
          <t>NO</t>
        </is>
      </c>
      <c r="I10" s="1372" t="inlineStr">
        <is>
          <t>NO</t>
        </is>
      </c>
      <c r="J10" s="1372" t="inlineStr">
        <is>
          <t>NO</t>
        </is>
      </c>
      <c r="K10" s="1372" t="inlineStr">
        <is>
          <t>NO</t>
        </is>
      </c>
      <c r="L10" s="1372" t="inlineStr">
        <is>
          <t>NO</t>
        </is>
      </c>
      <c r="M10" s="1372" t="inlineStr">
        <is>
          <t>NO</t>
        </is>
      </c>
      <c r="N10" s="1372" t="inlineStr">
        <is>
          <t>NO</t>
        </is>
      </c>
      <c r="O10" s="1372" t="inlineStr">
        <is>
          <t>NO</t>
        </is>
      </c>
      <c r="P10" s="1372" t="inlineStr">
        <is>
          <t>NO</t>
        </is>
      </c>
      <c r="Q10" s="1372" t="inlineStr">
        <is>
          <t>NO</t>
        </is>
      </c>
      <c r="R10" s="1373" t="inlineStr">
        <is>
          <t>NO</t>
        </is>
      </c>
      <c r="S10" s="1374" t="n"/>
      <c r="T10" s="1375" t="n"/>
      <c r="U10" s="1376" t="inlineStr">
        <is>
          <t>NO</t>
        </is>
      </c>
      <c r="V10" s="1375" t="n"/>
      <c r="W10" s="1377" t="n"/>
      <c r="X10" s="1378" t="inlineStr">
        <is>
          <t>NO</t>
        </is>
      </c>
      <c r="Y10" s="1379" t="n"/>
      <c r="Z10" s="1380" t="n"/>
    </row>
    <row r="11" ht="18" customHeight="1">
      <c r="B11" s="1381" t="inlineStr">
        <is>
          <t>Option A:</t>
        </is>
      </c>
      <c r="C11" s="1382" t="n"/>
      <c r="D11" s="1382" t="n"/>
      <c r="E11" s="1382" t="n"/>
      <c r="F11" s="1383" t="n"/>
      <c r="G11" s="1383" t="n"/>
      <c r="H11" s="1383" t="n"/>
      <c r="I11" s="1383" t="n"/>
      <c r="J11" s="1383" t="n"/>
      <c r="K11" s="1383" t="n"/>
      <c r="L11" s="1383" t="n"/>
      <c r="M11" s="1383" t="n"/>
      <c r="N11" s="1383" t="n"/>
      <c r="O11" s="1383" t="n"/>
      <c r="P11" s="1383" t="n"/>
      <c r="Q11" s="1383" t="n"/>
      <c r="R11" s="1382" t="n"/>
      <c r="S11" s="1382" t="n"/>
      <c r="T11" s="1384" t="n"/>
      <c r="U11" s="1385" t="n"/>
      <c r="V11" s="1384" t="n"/>
      <c r="W11" s="1386" t="n"/>
      <c r="X11" s="1387" t="n"/>
      <c r="Y11" s="1388" t="n"/>
      <c r="Z11" s="1389" t="n"/>
    </row>
    <row r="12" ht="18" customHeight="1">
      <c r="B12" s="1390" t="inlineStr">
        <is>
          <t>3.B.1.a. Dairy cattle</t>
        </is>
      </c>
      <c r="C12" s="1296" t="inlineStr">
        <is>
          <t>NO</t>
        </is>
      </c>
      <c r="D12" s="1296" t="inlineStr">
        <is>
          <t>NO</t>
        </is>
      </c>
      <c r="E12" s="1391" t="inlineStr">
        <is>
          <t>NO</t>
        </is>
      </c>
      <c r="F12" s="27" t="inlineStr">
        <is>
          <t>NO</t>
        </is>
      </c>
      <c r="G12" s="27" t="inlineStr">
        <is>
          <t>NO</t>
        </is>
      </c>
      <c r="H12" s="27" t="inlineStr">
        <is>
          <t>NO</t>
        </is>
      </c>
      <c r="I12" s="27" t="inlineStr">
        <is>
          <t>NO</t>
        </is>
      </c>
      <c r="J12" s="27" t="inlineStr">
        <is>
          <t>NO</t>
        </is>
      </c>
      <c r="K12" s="27" t="inlineStr">
        <is>
          <t>NO</t>
        </is>
      </c>
      <c r="L12" s="27" t="inlineStr">
        <is>
          <t>NO</t>
        </is>
      </c>
      <c r="M12" s="27" t="inlineStr">
        <is>
          <t>NO</t>
        </is>
      </c>
      <c r="N12" s="27" t="inlineStr">
        <is>
          <t>NO</t>
        </is>
      </c>
      <c r="O12" s="27" t="inlineStr">
        <is>
          <t>NO</t>
        </is>
      </c>
      <c r="P12" s="27" t="inlineStr">
        <is>
          <t>NO</t>
        </is>
      </c>
      <c r="Q12" s="27" t="inlineStr">
        <is>
          <t>NO</t>
        </is>
      </c>
      <c r="R12" s="1391" t="inlineStr">
        <is>
          <t>NO</t>
        </is>
      </c>
      <c r="S12" s="1392" t="n"/>
      <c r="T12" s="1393" t="n"/>
      <c r="U12" s="1394" t="inlineStr">
        <is>
          <t>NO</t>
        </is>
      </c>
      <c r="V12" s="1388" t="n"/>
      <c r="W12" s="1389" t="n"/>
      <c r="X12" s="1395" t="inlineStr">
        <is>
          <t>NO</t>
        </is>
      </c>
      <c r="Y12" s="1019" t="n"/>
      <c r="Z12" s="218" t="n"/>
    </row>
    <row r="13" ht="18" customHeight="1">
      <c r="B13" s="1390" t="inlineStr">
        <is>
          <t>3.B.1.b. Non-dairy cattle</t>
        </is>
      </c>
      <c r="C13" s="1296" t="inlineStr">
        <is>
          <t>NO</t>
        </is>
      </c>
      <c r="D13" s="1296" t="inlineStr">
        <is>
          <t>NA</t>
        </is>
      </c>
      <c r="E13" s="1391" t="inlineStr">
        <is>
          <t>NO</t>
        </is>
      </c>
      <c r="F13" s="27" t="inlineStr">
        <is>
          <t>NO</t>
        </is>
      </c>
      <c r="G13" s="27" t="inlineStr">
        <is>
          <t>NO</t>
        </is>
      </c>
      <c r="H13" s="27" t="inlineStr">
        <is>
          <t>NO</t>
        </is>
      </c>
      <c r="I13" s="27" t="inlineStr">
        <is>
          <t>NO</t>
        </is>
      </c>
      <c r="J13" s="27" t="inlineStr">
        <is>
          <t>NO</t>
        </is>
      </c>
      <c r="K13" s="27" t="inlineStr">
        <is>
          <t>NO</t>
        </is>
      </c>
      <c r="L13" s="27" t="inlineStr">
        <is>
          <t>NO</t>
        </is>
      </c>
      <c r="M13" s="27" t="inlineStr">
        <is>
          <t>NO</t>
        </is>
      </c>
      <c r="N13" s="27" t="inlineStr">
        <is>
          <t>NO</t>
        </is>
      </c>
      <c r="O13" s="27" t="inlineStr">
        <is>
          <t>NO</t>
        </is>
      </c>
      <c r="P13" s="27" t="inlineStr">
        <is>
          <t>NO</t>
        </is>
      </c>
      <c r="Q13" s="27" t="inlineStr">
        <is>
          <t>NO</t>
        </is>
      </c>
      <c r="R13" s="1391" t="inlineStr">
        <is>
          <t>NO</t>
        </is>
      </c>
      <c r="S13" s="1392" t="n"/>
      <c r="T13" s="1393" t="n"/>
      <c r="U13" s="1394" t="inlineStr">
        <is>
          <t>NO</t>
        </is>
      </c>
      <c r="V13" s="1388" t="n"/>
      <c r="W13" s="1389" t="n"/>
      <c r="X13" s="1395" t="inlineStr">
        <is>
          <t>NO</t>
        </is>
      </c>
      <c r="Y13" s="1019" t="n"/>
      <c r="Z13" s="218" t="n"/>
    </row>
    <row r="14" ht="18" customHeight="1">
      <c r="B14" s="1396" t="inlineStr">
        <is>
          <t>3.B.2. Sheep</t>
        </is>
      </c>
      <c r="C14" s="1391" t="inlineStr">
        <is>
          <t>NO</t>
        </is>
      </c>
      <c r="D14" s="1382" t="n"/>
      <c r="E14" s="1382" t="n"/>
      <c r="F14" s="1391" t="inlineStr">
        <is>
          <t>NO</t>
        </is>
      </c>
      <c r="G14" s="1391" t="inlineStr">
        <is>
          <t>NO</t>
        </is>
      </c>
      <c r="H14" s="1391" t="inlineStr">
        <is>
          <t>NO</t>
        </is>
      </c>
      <c r="I14" s="1391" t="inlineStr">
        <is>
          <t>NO</t>
        </is>
      </c>
      <c r="J14" s="1391" t="inlineStr">
        <is>
          <t>NO</t>
        </is>
      </c>
      <c r="K14" s="1391" t="inlineStr">
        <is>
          <t>NO</t>
        </is>
      </c>
      <c r="L14" s="1391" t="inlineStr">
        <is>
          <t>NO</t>
        </is>
      </c>
      <c r="M14" s="1391" t="inlineStr">
        <is>
          <t>NO</t>
        </is>
      </c>
      <c r="N14" s="1391" t="inlineStr">
        <is>
          <t>NO</t>
        </is>
      </c>
      <c r="O14" s="1391" t="inlineStr">
        <is>
          <t>NO</t>
        </is>
      </c>
      <c r="P14" s="1391" t="inlineStr">
        <is>
          <t>NO</t>
        </is>
      </c>
      <c r="Q14" s="1391" t="inlineStr">
        <is>
          <t>NO</t>
        </is>
      </c>
      <c r="R14" s="1391" t="inlineStr">
        <is>
          <t>NO</t>
        </is>
      </c>
      <c r="S14" s="1392" t="n"/>
      <c r="T14" s="1393" t="n"/>
      <c r="U14" s="1394" t="inlineStr">
        <is>
          <t>NO</t>
        </is>
      </c>
      <c r="V14" s="1388" t="n"/>
      <c r="W14" s="1389" t="n"/>
      <c r="X14" s="1391" t="inlineStr">
        <is>
          <t>NO</t>
        </is>
      </c>
      <c r="Y14" s="1019" t="n"/>
      <c r="Z14" s="218" t="n"/>
    </row>
    <row r="15" ht="18" customHeight="1">
      <c r="B15" s="1397" t="inlineStr">
        <is>
          <t>3.B.2.a. Other (please specify)</t>
        </is>
      </c>
      <c r="C15" s="1391" t="inlineStr">
        <is>
          <t>NO</t>
        </is>
      </c>
      <c r="D15" s="1382" t="n"/>
      <c r="E15" s="1382" t="n"/>
      <c r="F15" s="1391" t="inlineStr">
        <is>
          <t>NO</t>
        </is>
      </c>
      <c r="G15" s="1391" t="inlineStr">
        <is>
          <t>NO</t>
        </is>
      </c>
      <c r="H15" s="1391" t="inlineStr">
        <is>
          <t>NO</t>
        </is>
      </c>
      <c r="I15" s="1391" t="inlineStr">
        <is>
          <t>NO</t>
        </is>
      </c>
      <c r="J15" s="1391" t="inlineStr">
        <is>
          <t>NO</t>
        </is>
      </c>
      <c r="K15" s="1391" t="inlineStr">
        <is>
          <t>NO</t>
        </is>
      </c>
      <c r="L15" s="1391" t="inlineStr">
        <is>
          <t>NO</t>
        </is>
      </c>
      <c r="M15" s="1391" t="inlineStr">
        <is>
          <t>NO</t>
        </is>
      </c>
      <c r="N15" s="1391" t="inlineStr">
        <is>
          <t>NO</t>
        </is>
      </c>
      <c r="O15" s="1391" t="inlineStr">
        <is>
          <t>NO</t>
        </is>
      </c>
      <c r="P15" s="1391" t="inlineStr">
        <is>
          <t>NO</t>
        </is>
      </c>
      <c r="Q15" s="1391" t="inlineStr">
        <is>
          <t>NO</t>
        </is>
      </c>
      <c r="R15" s="1391" t="inlineStr">
        <is>
          <t>NO</t>
        </is>
      </c>
      <c r="S15" s="1392" t="n"/>
      <c r="T15" s="1393" t="n"/>
      <c r="U15" s="1394" t="inlineStr">
        <is>
          <t>NO</t>
        </is>
      </c>
      <c r="V15" s="1388" t="n"/>
      <c r="W15" s="1389" t="n"/>
      <c r="X15" s="1391" t="inlineStr">
        <is>
          <t>NO</t>
        </is>
      </c>
      <c r="Y15" s="1019" t="n"/>
      <c r="Z15" s="218" t="n"/>
    </row>
    <row r="16" ht="18" customHeight="1">
      <c r="B16" s="1398" t="inlineStr">
        <is>
          <t>All sheep [IPCC Software 3.A.2.c]</t>
        </is>
      </c>
      <c r="C16" s="1399" t="inlineStr">
        <is>
          <t>NO</t>
        </is>
      </c>
      <c r="D16" s="1296" t="inlineStr">
        <is>
          <t>NO</t>
        </is>
      </c>
      <c r="E16" s="1391" t="inlineStr">
        <is>
          <t>NO</t>
        </is>
      </c>
      <c r="F16" s="27" t="inlineStr">
        <is>
          <t>NO</t>
        </is>
      </c>
      <c r="G16" s="27" t="inlineStr">
        <is>
          <t>NO</t>
        </is>
      </c>
      <c r="H16" s="27" t="inlineStr">
        <is>
          <t>NO</t>
        </is>
      </c>
      <c r="I16" s="27" t="inlineStr">
        <is>
          <t>NO</t>
        </is>
      </c>
      <c r="J16" s="27" t="inlineStr">
        <is>
          <t>NO</t>
        </is>
      </c>
      <c r="K16" s="27" t="inlineStr">
        <is>
          <t>NO</t>
        </is>
      </c>
      <c r="L16" s="27" t="inlineStr">
        <is>
          <t>NO</t>
        </is>
      </c>
      <c r="M16" s="27" t="inlineStr">
        <is>
          <t>NO</t>
        </is>
      </c>
      <c r="N16" s="27" t="inlineStr">
        <is>
          <t>NO</t>
        </is>
      </c>
      <c r="O16" s="27" t="inlineStr">
        <is>
          <t>NO</t>
        </is>
      </c>
      <c r="P16" s="27" t="inlineStr">
        <is>
          <t>NO</t>
        </is>
      </c>
      <c r="Q16" s="27" t="inlineStr">
        <is>
          <t>NO</t>
        </is>
      </c>
      <c r="R16" s="1391" t="inlineStr">
        <is>
          <t>NO</t>
        </is>
      </c>
      <c r="S16" s="1392" t="n"/>
      <c r="T16" s="1393" t="n"/>
      <c r="U16" s="1394" t="inlineStr">
        <is>
          <t>NO</t>
        </is>
      </c>
      <c r="V16" s="1388" t="n"/>
      <c r="W16" s="1389" t="n"/>
      <c r="X16" s="1395" t="inlineStr">
        <is>
          <t>NO</t>
        </is>
      </c>
      <c r="Y16" s="1019" t="n"/>
      <c r="Z16" s="218" t="n"/>
    </row>
    <row r="17" ht="18" customHeight="1">
      <c r="B17" s="1396" t="inlineStr">
        <is>
          <t>3.B.3. Swine</t>
        </is>
      </c>
      <c r="C17" s="1391" t="inlineStr">
        <is>
          <t>NO</t>
        </is>
      </c>
      <c r="D17" s="1382" t="n"/>
      <c r="E17" s="1382" t="n"/>
      <c r="F17" s="1391" t="inlineStr">
        <is>
          <t>NO</t>
        </is>
      </c>
      <c r="G17" s="1391" t="inlineStr">
        <is>
          <t>NO</t>
        </is>
      </c>
      <c r="H17" s="1391" t="inlineStr">
        <is>
          <t>NO</t>
        </is>
      </c>
      <c r="I17" s="1391" t="inlineStr">
        <is>
          <t>NO</t>
        </is>
      </c>
      <c r="J17" s="1391" t="inlineStr">
        <is>
          <t>NO</t>
        </is>
      </c>
      <c r="K17" s="1391" t="inlineStr">
        <is>
          <t>NO</t>
        </is>
      </c>
      <c r="L17" s="1391" t="inlineStr">
        <is>
          <t>NO</t>
        </is>
      </c>
      <c r="M17" s="1391" t="inlineStr">
        <is>
          <t>NO</t>
        </is>
      </c>
      <c r="N17" s="1391" t="inlineStr">
        <is>
          <t>NO</t>
        </is>
      </c>
      <c r="O17" s="1391" t="inlineStr">
        <is>
          <t>NO</t>
        </is>
      </c>
      <c r="P17" s="1391" t="inlineStr">
        <is>
          <t>NO</t>
        </is>
      </c>
      <c r="Q17" s="1391" t="inlineStr">
        <is>
          <t>NO</t>
        </is>
      </c>
      <c r="R17" s="1391" t="inlineStr">
        <is>
          <t>NO</t>
        </is>
      </c>
      <c r="S17" s="1392" t="n"/>
      <c r="T17" s="1393" t="n"/>
      <c r="U17" s="1394" t="inlineStr">
        <is>
          <t>NO</t>
        </is>
      </c>
      <c r="V17" s="1388" t="n"/>
      <c r="W17" s="1389" t="n"/>
      <c r="X17" s="1391" t="inlineStr">
        <is>
          <t>NO</t>
        </is>
      </c>
      <c r="Y17" s="1019" t="n"/>
      <c r="Z17" s="218" t="n"/>
    </row>
    <row r="18" ht="18" customHeight="1">
      <c r="B18" s="1397" t="inlineStr">
        <is>
          <t>3.B.3.a. Other (please specify)</t>
        </is>
      </c>
      <c r="C18" s="1391" t="inlineStr">
        <is>
          <t>NO</t>
        </is>
      </c>
      <c r="D18" s="1382" t="n"/>
      <c r="E18" s="1382" t="n"/>
      <c r="F18" s="1391" t="inlineStr">
        <is>
          <t>NO</t>
        </is>
      </c>
      <c r="G18" s="1391" t="inlineStr">
        <is>
          <t>NO</t>
        </is>
      </c>
      <c r="H18" s="1391" t="inlineStr">
        <is>
          <t>NO</t>
        </is>
      </c>
      <c r="I18" s="1391" t="inlineStr">
        <is>
          <t>NO</t>
        </is>
      </c>
      <c r="J18" s="1391" t="inlineStr">
        <is>
          <t>NO</t>
        </is>
      </c>
      <c r="K18" s="1391" t="inlineStr">
        <is>
          <t>NO</t>
        </is>
      </c>
      <c r="L18" s="1391" t="inlineStr">
        <is>
          <t>NO</t>
        </is>
      </c>
      <c r="M18" s="1391" t="inlineStr">
        <is>
          <t>NO</t>
        </is>
      </c>
      <c r="N18" s="1391" t="inlineStr">
        <is>
          <t>NO</t>
        </is>
      </c>
      <c r="O18" s="1391" t="inlineStr">
        <is>
          <t>NO</t>
        </is>
      </c>
      <c r="P18" s="1391" t="inlineStr">
        <is>
          <t>NO</t>
        </is>
      </c>
      <c r="Q18" s="1391" t="inlineStr">
        <is>
          <t>NO</t>
        </is>
      </c>
      <c r="R18" s="1391" t="inlineStr">
        <is>
          <t>NO</t>
        </is>
      </c>
      <c r="S18" s="1392" t="n"/>
      <c r="T18" s="1393" t="n"/>
      <c r="U18" s="1394" t="inlineStr">
        <is>
          <t>NO</t>
        </is>
      </c>
      <c r="V18" s="1388" t="n"/>
      <c r="W18" s="1389" t="n"/>
      <c r="X18" s="1391" t="inlineStr">
        <is>
          <t>NO</t>
        </is>
      </c>
      <c r="Y18" s="1019" t="n"/>
      <c r="Z18" s="218" t="n"/>
    </row>
    <row r="19" ht="18" customHeight="1">
      <c r="B19" s="1398" t="inlineStr">
        <is>
          <t>All swine [IPCC Software 3.A.2.h]</t>
        </is>
      </c>
      <c r="C19" s="1296" t="inlineStr">
        <is>
          <t>NO</t>
        </is>
      </c>
      <c r="D19" s="1296" t="inlineStr">
        <is>
          <t>NO</t>
        </is>
      </c>
      <c r="E19" s="1391" t="inlineStr">
        <is>
          <t>NO</t>
        </is>
      </c>
      <c r="F19" s="27" t="inlineStr">
        <is>
          <t>NO</t>
        </is>
      </c>
      <c r="G19" s="27" t="inlineStr">
        <is>
          <t>NO</t>
        </is>
      </c>
      <c r="H19" s="27" t="inlineStr">
        <is>
          <t>NO</t>
        </is>
      </c>
      <c r="I19" s="27" t="inlineStr">
        <is>
          <t>NO</t>
        </is>
      </c>
      <c r="J19" s="27" t="inlineStr">
        <is>
          <t>NO</t>
        </is>
      </c>
      <c r="K19" s="27" t="inlineStr">
        <is>
          <t>NO</t>
        </is>
      </c>
      <c r="L19" s="27" t="inlineStr">
        <is>
          <t>NO</t>
        </is>
      </c>
      <c r="M19" s="27" t="inlineStr">
        <is>
          <t>NO</t>
        </is>
      </c>
      <c r="N19" s="27" t="inlineStr">
        <is>
          <t>NO</t>
        </is>
      </c>
      <c r="O19" s="27" t="inlineStr">
        <is>
          <t>NO</t>
        </is>
      </c>
      <c r="P19" s="27" t="inlineStr">
        <is>
          <t>NO</t>
        </is>
      </c>
      <c r="Q19" s="27" t="inlineStr">
        <is>
          <t>NO</t>
        </is>
      </c>
      <c r="R19" s="1391" t="inlineStr">
        <is>
          <t>NO</t>
        </is>
      </c>
      <c r="S19" s="1392" t="n"/>
      <c r="T19" s="1393" t="n"/>
      <c r="U19" s="1394" t="inlineStr">
        <is>
          <t>NO</t>
        </is>
      </c>
      <c r="V19" s="1388" t="n"/>
      <c r="W19" s="1389" t="n"/>
      <c r="X19" s="1395" t="inlineStr">
        <is>
          <t>NO</t>
        </is>
      </c>
      <c r="Y19" s="1019" t="n"/>
      <c r="Z19" s="218" t="n"/>
    </row>
    <row r="20" ht="18" customHeight="1">
      <c r="B20" s="1396" t="inlineStr">
        <is>
          <t>3.B.4. Other livestock (6)</t>
        </is>
      </c>
      <c r="C20" s="1391" t="n"/>
      <c r="D20" s="1382" t="n"/>
      <c r="E20" s="1382" t="n"/>
      <c r="F20" s="1391" t="inlineStr">
        <is>
          <t>NA</t>
        </is>
      </c>
      <c r="G20" s="1391" t="inlineStr">
        <is>
          <t>NA</t>
        </is>
      </c>
      <c r="H20" s="1391" t="inlineStr">
        <is>
          <t>NA</t>
        </is>
      </c>
      <c r="I20" s="1391" t="inlineStr">
        <is>
          <t>NA</t>
        </is>
      </c>
      <c r="J20" s="1391" t="inlineStr">
        <is>
          <t>NA</t>
        </is>
      </c>
      <c r="K20" s="1391" t="inlineStr">
        <is>
          <t>NA</t>
        </is>
      </c>
      <c r="L20" s="1391" t="inlineStr">
        <is>
          <t>NA</t>
        </is>
      </c>
      <c r="M20" s="1391" t="inlineStr">
        <is>
          <t>NA</t>
        </is>
      </c>
      <c r="N20" s="1391" t="inlineStr">
        <is>
          <t>NA</t>
        </is>
      </c>
      <c r="O20" s="1391" t="inlineStr">
        <is>
          <t>NA</t>
        </is>
      </c>
      <c r="P20" s="1391" t="inlineStr">
        <is>
          <t>NA</t>
        </is>
      </c>
      <c r="Q20" s="1391" t="inlineStr">
        <is>
          <t>NA</t>
        </is>
      </c>
      <c r="R20" s="1391" t="inlineStr">
        <is>
          <t>NA</t>
        </is>
      </c>
      <c r="S20" s="1392" t="n"/>
      <c r="T20" s="1393" t="n"/>
      <c r="U20" s="1394" t="inlineStr">
        <is>
          <t>NO</t>
        </is>
      </c>
      <c r="V20" s="1388" t="n"/>
      <c r="W20" s="1389" t="n"/>
      <c r="X20" s="1391" t="inlineStr">
        <is>
          <t>NO</t>
        </is>
      </c>
      <c r="Y20" s="1019" t="n"/>
      <c r="Z20" s="218" t="n"/>
    </row>
    <row r="21" ht="18" customHeight="1">
      <c r="B21" s="1400" t="inlineStr">
        <is>
          <t>Total N handled per MMS (kg N/year)</t>
        </is>
      </c>
      <c r="C21" s="1401" t="n"/>
      <c r="D21" s="1401" t="n"/>
      <c r="E21" s="1401" t="n"/>
      <c r="F21" s="1402" t="inlineStr">
        <is>
          <t>NA,NO</t>
        </is>
      </c>
      <c r="G21" s="1402" t="inlineStr">
        <is>
          <t>NA,NO</t>
        </is>
      </c>
      <c r="H21" s="1402" t="inlineStr">
        <is>
          <t>NA,NO</t>
        </is>
      </c>
      <c r="I21" s="1402" t="inlineStr">
        <is>
          <t>NA,NO</t>
        </is>
      </c>
      <c r="J21" s="1402" t="inlineStr">
        <is>
          <t>NA,NO</t>
        </is>
      </c>
      <c r="K21" s="1402" t="inlineStr">
        <is>
          <t>NA,NO</t>
        </is>
      </c>
      <c r="L21" s="1402" t="inlineStr">
        <is>
          <t>NA,NO</t>
        </is>
      </c>
      <c r="M21" s="1403" t="n"/>
      <c r="N21" s="1404" t="inlineStr">
        <is>
          <t>NA,NO</t>
        </is>
      </c>
      <c r="O21" s="1404" t="inlineStr">
        <is>
          <t>NA,NO</t>
        </is>
      </c>
      <c r="P21" s="1403" t="n"/>
      <c r="Q21" s="1405" t="inlineStr">
        <is>
          <t>NA,NO</t>
        </is>
      </c>
      <c r="R21" s="1401" t="n"/>
      <c r="S21" s="1401" t="n"/>
      <c r="T21" s="1406" t="n"/>
      <c r="U21" s="1407" t="n"/>
      <c r="V21" s="1406" t="n"/>
      <c r="W21" s="1408" t="n"/>
      <c r="X21" s="1407" t="n"/>
      <c r="Y21" s="1406" t="n"/>
      <c r="Z21" s="1408" t="n"/>
    </row>
    <row r="22" ht="18" customHeight="1">
      <c r="B22" s="1409" t="inlineStr">
        <is>
          <t>IEF direct N2O (kg N2O-N/kg N handled)</t>
        </is>
      </c>
      <c r="C22" s="1410" t="n"/>
      <c r="D22" s="1410" t="n"/>
      <c r="E22" s="1410" t="n"/>
      <c r="F22" s="1411" t="inlineStr">
        <is>
          <t>NO</t>
        </is>
      </c>
      <c r="G22" s="1411" t="inlineStr">
        <is>
          <t>NO</t>
        </is>
      </c>
      <c r="H22" s="1411" t="inlineStr">
        <is>
          <t>NO</t>
        </is>
      </c>
      <c r="I22" s="1411" t="inlineStr">
        <is>
          <t>NO</t>
        </is>
      </c>
      <c r="J22" s="1411" t="inlineStr">
        <is>
          <t>NO</t>
        </is>
      </c>
      <c r="K22" s="1411" t="inlineStr">
        <is>
          <t>NO</t>
        </is>
      </c>
      <c r="L22" s="1411" t="inlineStr">
        <is>
          <t>NO</t>
        </is>
      </c>
      <c r="M22" s="1412" t="n"/>
      <c r="N22" s="1413" t="inlineStr">
        <is>
          <t>NO</t>
        </is>
      </c>
      <c r="O22" s="1413" t="inlineStr">
        <is>
          <t>NO</t>
        </is>
      </c>
      <c r="P22" s="1412" t="n"/>
      <c r="Q22" s="1414" t="inlineStr">
        <is>
          <t>NO</t>
        </is>
      </c>
      <c r="R22" s="1410" t="n"/>
      <c r="S22" s="1410" t="n"/>
      <c r="T22" s="1415" t="n"/>
      <c r="U22" s="1416" t="n"/>
      <c r="V22" s="1415" t="n"/>
      <c r="W22" s="1417" t="n"/>
      <c r="X22" s="1416" t="n"/>
      <c r="Y22" s="1415" t="n"/>
      <c r="Z22" s="1417" t="n"/>
    </row>
    <row r="23" ht="18" customHeight="1">
      <c r="B23" s="1418" t="inlineStr">
        <is>
          <t>3.B. Direct N2O emissions per MMS (kt N2O)</t>
        </is>
      </c>
      <c r="C23" s="1419" t="n"/>
      <c r="D23" s="1419" t="n"/>
      <c r="E23" s="1419" t="n"/>
      <c r="F23" s="1420" t="inlineStr">
        <is>
          <t>NO</t>
        </is>
      </c>
      <c r="G23" s="1420" t="inlineStr">
        <is>
          <t>NO</t>
        </is>
      </c>
      <c r="H23" s="1420" t="inlineStr">
        <is>
          <t>NO</t>
        </is>
      </c>
      <c r="I23" s="1420" t="inlineStr">
        <is>
          <t>NO</t>
        </is>
      </c>
      <c r="J23" s="1420" t="inlineStr">
        <is>
          <t>NO</t>
        </is>
      </c>
      <c r="K23" s="1420" t="inlineStr">
        <is>
          <t>NO</t>
        </is>
      </c>
      <c r="L23" s="1420" t="inlineStr">
        <is>
          <t>NO</t>
        </is>
      </c>
      <c r="M23" s="1421" t="n"/>
      <c r="N23" s="1422" t="inlineStr">
        <is>
          <t>NO</t>
        </is>
      </c>
      <c r="O23" s="1422" t="inlineStr">
        <is>
          <t>NO</t>
        </is>
      </c>
      <c r="P23" s="1421" t="n"/>
      <c r="Q23" s="1422" t="inlineStr">
        <is>
          <t>NO</t>
        </is>
      </c>
      <c r="R23" s="1419" t="n"/>
      <c r="S23" s="1421" t="n"/>
      <c r="T23" s="1423" t="n"/>
      <c r="U23" s="1424" t="inlineStr">
        <is>
          <t>NO</t>
        </is>
      </c>
      <c r="V23" s="1421" t="n"/>
      <c r="W23" s="1425" t="n"/>
      <c r="X23" s="1426" t="inlineStr">
        <is>
          <t>NO</t>
        </is>
      </c>
      <c r="Y23" s="1427" t="n"/>
      <c r="Z23" s="1423" t="n"/>
    </row>
    <row r="24" ht="14.1" customHeight="1">
      <c r="B24" s="230" t="inlineStr">
        <is>
          <t xml:space="preserve">(1)  Direct and indirect N2O emissions associated with the manure deposited on agricultural soils or pasture, range and paddock systems are included under N2O emissions from managed soils (see table 3(III).D-E). </t>
        </is>
      </c>
    </row>
    <row r="25" ht="14.1" customHeight="1">
      <c r="B25" s="230" t="inlineStr">
        <is>
          <t xml:space="preserve">(2)  Emissions associated with the burning of dung are to be reported under fuel combustion if used as fuel and under waste incineration if burned without energy recovery. </t>
        </is>
      </c>
      <c r="C25" s="1428" t="n"/>
      <c r="D25" s="1428" t="n"/>
      <c r="E25" s="1428" t="n"/>
      <c r="F25" s="1428" t="n"/>
      <c r="G25" s="1428" t="n"/>
      <c r="H25" s="1428" t="n"/>
      <c r="I25" s="1428" t="n"/>
      <c r="J25" s="1428" t="n"/>
      <c r="K25" s="1428" t="n"/>
      <c r="L25" s="1428" t="n"/>
      <c r="M25" s="1428" t="n"/>
      <c r="N25" s="1428" t="n"/>
      <c r="O25" s="1428" t="n"/>
      <c r="P25" s="1428" t="n"/>
      <c r="Q25" s="1428" t="n"/>
      <c r="R25" s="1428" t="n"/>
      <c r="S25" s="1428" t="n"/>
      <c r="T25" s="1428" t="n"/>
      <c r="U25" s="1428" t="n"/>
      <c r="V25" s="1428" t="n"/>
      <c r="W25" s="1428" t="n"/>
      <c r="X25" s="1428" t="n"/>
    </row>
    <row r="26" ht="14.1" customHeight="1">
      <c r="B26" s="230" t="inlineStr">
        <is>
          <t xml:space="preserve">(3)  For example, poultry manure with and without litter and aerobic treatment. </t>
        </is>
      </c>
      <c r="C26" s="1428" t="n"/>
      <c r="D26" s="1428" t="n"/>
      <c r="E26" s="1428" t="n"/>
      <c r="F26" s="1428" t="n"/>
      <c r="G26" s="1428" t="n"/>
      <c r="H26" s="1428" t="n"/>
      <c r="I26" s="1428" t="n"/>
      <c r="J26" s="1428" t="n"/>
      <c r="K26" s="1428" t="n"/>
      <c r="L26" s="1428" t="n"/>
      <c r="M26" s="1428" t="n"/>
      <c r="N26" s="1428" t="n"/>
      <c r="O26" s="1428" t="n"/>
      <c r="P26" s="1428" t="n"/>
      <c r="Q26" s="1428" t="n"/>
      <c r="R26" s="1428" t="n"/>
      <c r="S26" s="1428" t="n"/>
      <c r="T26" s="1428" t="n"/>
      <c r="U26" s="1428" t="n"/>
      <c r="V26" s="1428" t="n"/>
      <c r="W26" s="1428" t="n"/>
      <c r="X26" s="1428" t="n"/>
    </row>
    <row r="27" ht="14.1" customHeight="1">
      <c r="B27" s="230" t="inlineStr">
        <is>
          <t xml:space="preserve">(4)  Total N volatilized does not include N volatilized from manure deposited in pasture, range and paddock systems. </t>
        </is>
      </c>
      <c r="C27" s="1429" t="n"/>
      <c r="D27" s="1429" t="n"/>
      <c r="E27" s="1429" t="n"/>
      <c r="F27" s="1429" t="n"/>
      <c r="G27" s="1429" t="n"/>
      <c r="H27" s="1429" t="n"/>
      <c r="I27" s="1429" t="n"/>
      <c r="J27" s="1429" t="n"/>
      <c r="K27" s="1429" t="n"/>
      <c r="L27" s="1429" t="n"/>
      <c r="M27" s="1429" t="n"/>
      <c r="N27" s="1429" t="n"/>
      <c r="O27" s="1429" t="n"/>
      <c r="P27" s="1429" t="n"/>
      <c r="Q27" s="1429" t="n"/>
      <c r="R27" s="1429" t="n"/>
      <c r="S27" s="1429" t="n"/>
      <c r="T27" s="1429" t="n"/>
      <c r="U27" s="1429" t="n"/>
      <c r="V27" s="1429" t="n"/>
      <c r="W27" s="1429" t="n"/>
      <c r="X27" s="1429" t="n"/>
      <c r="Y27" s="1430" t="n"/>
      <c r="Z27" s="1430" t="n"/>
    </row>
    <row r="28" ht="14.1" customHeight="1">
      <c r="B28" s="230" t="inlineStr">
        <is>
          <t xml:space="preserve">(5)  Option B should be used if Parties wish to report at a more disaggregated livestock categorization compared with option A.  </t>
        </is>
      </c>
      <c r="C28" s="1428" t="n"/>
      <c r="D28" s="1428" t="n"/>
      <c r="E28" s="1428" t="n"/>
      <c r="F28" s="1428" t="n"/>
      <c r="G28" s="1428" t="n"/>
      <c r="H28" s="1428" t="n"/>
      <c r="I28" s="1428" t="n"/>
      <c r="J28" s="1428" t="n"/>
      <c r="K28" s="1428" t="n"/>
      <c r="L28" s="1428" t="n"/>
      <c r="M28" s="1428" t="n"/>
      <c r="N28" s="1428" t="n"/>
      <c r="O28" s="1428" t="n"/>
      <c r="P28" s="1428" t="n"/>
      <c r="Q28" s="1428" t="n"/>
      <c r="R28" s="1428" t="n"/>
      <c r="S28" s="1428" t="n"/>
      <c r="T28" s="1428" t="n"/>
      <c r="U28" s="1428" t="n"/>
      <c r="V28" s="1428" t="n"/>
      <c r="W28" s="1428" t="n"/>
      <c r="X28" s="1428" t="n"/>
    </row>
    <row r="29" ht="14.1" customHeight="1">
      <c r="B29" s="230" t="inlineStr">
        <is>
          <t xml:space="preserve">(6)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3.B.1–3.B.3 under other (please specify). </t>
        </is>
      </c>
      <c r="C29" s="184" t="n"/>
      <c r="D29" s="184" t="n"/>
      <c r="E29" s="184" t="n"/>
      <c r="F29" s="184" t="n"/>
      <c r="G29" s="184" t="n"/>
      <c r="H29" s="184" t="n"/>
      <c r="I29" s="184" t="n"/>
      <c r="J29" s="184" t="n"/>
      <c r="K29" s="184" t="n"/>
      <c r="L29" s="184" t="n"/>
      <c r="M29" s="184" t="n"/>
      <c r="N29" s="184" t="n"/>
      <c r="O29" s="184" t="n"/>
      <c r="P29" s="184" t="n"/>
      <c r="Q29" s="184" t="n"/>
      <c r="R29" s="184" t="n"/>
      <c r="S29" s="184" t="n"/>
      <c r="T29" s="184" t="n"/>
      <c r="U29" s="184" t="n"/>
      <c r="V29" s="184" t="n"/>
      <c r="W29" s="184" t="n"/>
      <c r="X29" s="184" t="n"/>
    </row>
    <row r="30" ht="14.1" customHeight="1">
      <c r="B30" s="230" t="inlineStr">
        <is>
          <t xml:space="preserve">(7)  For example, fox, raccoon, mink and polecat. </t>
        </is>
      </c>
      <c r="C30" s="184" t="n"/>
      <c r="D30" s="184" t="n"/>
      <c r="E30" s="184" t="n"/>
      <c r="F30" s="184" t="n"/>
      <c r="G30" s="184" t="n"/>
      <c r="H30" s="184" t="n"/>
      <c r="I30" s="184" t="n"/>
      <c r="J30" s="184" t="n"/>
      <c r="K30" s="184" t="n"/>
      <c r="L30" s="184" t="n"/>
      <c r="M30" s="184" t="n"/>
      <c r="N30" s="184" t="n"/>
      <c r="O30" s="184" t="n"/>
      <c r="P30" s="184" t="n"/>
      <c r="Q30" s="184" t="n"/>
      <c r="R30" s="184" t="n"/>
      <c r="S30" s="184" t="n"/>
      <c r="T30" s="184" t="n"/>
      <c r="U30" s="184" t="n"/>
      <c r="V30" s="184" t="n"/>
      <c r="W30" s="184" t="n"/>
      <c r="X30" s="184" t="n"/>
    </row>
    <row r="31" ht="14.1" customHeight="1">
      <c r="B31" s="619" t="n"/>
      <c r="C31" s="184" t="n"/>
      <c r="D31" s="184" t="n"/>
      <c r="E31" s="184" t="n"/>
      <c r="F31" s="184" t="n"/>
      <c r="G31" s="184" t="n"/>
      <c r="H31" s="184" t="n"/>
      <c r="I31" s="184" t="n"/>
      <c r="J31" s="184" t="n"/>
      <c r="K31" s="184" t="n"/>
      <c r="L31" s="184" t="n"/>
      <c r="M31" s="184" t="n"/>
      <c r="N31" s="184" t="n"/>
      <c r="O31" s="184" t="n"/>
      <c r="P31" s="184" t="n"/>
      <c r="Q31" s="184" t="n"/>
      <c r="R31" s="184" t="n"/>
      <c r="S31" s="184" t="n"/>
      <c r="T31" s="184" t="n"/>
      <c r="U31" s="184" t="n"/>
      <c r="V31" s="184" t="n"/>
      <c r="W31" s="184" t="n"/>
      <c r="X31" s="184" t="n"/>
    </row>
    <row r="32" ht="14.1" customHeight="1">
      <c r="B32" s="154" t="inlineStr">
        <is>
          <t>Note: Minimum level of aggregation is needed to protect confidential business and military information, where it would identify particular entity's/entities' confidential data.</t>
        </is>
      </c>
      <c r="C32" s="1431" t="n"/>
      <c r="D32" s="1431" t="n"/>
      <c r="E32" s="1431" t="n"/>
      <c r="F32" s="1431" t="n"/>
      <c r="G32" s="1431" t="n"/>
      <c r="H32" s="1431" t="n"/>
      <c r="I32" s="1431" t="n"/>
      <c r="J32" s="1431" t="n"/>
      <c r="K32" s="1431" t="n"/>
      <c r="L32" s="1431" t="n"/>
      <c r="M32" s="1431" t="n"/>
      <c r="N32" s="1431" t="n"/>
      <c r="O32" s="1431" t="n"/>
      <c r="P32" s="1431" t="n"/>
      <c r="Q32" s="1431" t="n"/>
      <c r="R32" s="1431" t="n"/>
      <c r="S32" s="1431" t="n"/>
      <c r="T32" s="1431" t="n"/>
      <c r="U32" s="1431" t="n"/>
      <c r="V32" s="1431" t="n"/>
      <c r="W32" s="1431" t="n"/>
      <c r="X32" s="1431" t="n"/>
    </row>
    <row r="33" ht="14.1" customHeight="1">
      <c r="B33" s="1432" t="n"/>
      <c r="C33" s="1431" t="n"/>
      <c r="D33" s="1431" t="n"/>
      <c r="E33" s="1431" t="n"/>
      <c r="F33" s="1431" t="n"/>
      <c r="G33" s="1431" t="n"/>
      <c r="H33" s="1431" t="n"/>
      <c r="I33" s="1431" t="n"/>
      <c r="J33" s="1431" t="n"/>
      <c r="K33" s="1431" t="n"/>
      <c r="L33" s="1431" t="n"/>
      <c r="M33" s="1431" t="n"/>
      <c r="N33" s="1431" t="n"/>
      <c r="O33" s="1431" t="n"/>
      <c r="P33" s="1431" t="n"/>
      <c r="Q33" s="1431" t="n"/>
      <c r="R33" s="1431" t="n"/>
      <c r="S33" s="1431" t="n"/>
      <c r="T33" s="1431" t="n"/>
      <c r="U33" s="1431" t="n"/>
      <c r="V33" s="1431" t="n"/>
      <c r="W33" s="1431" t="n"/>
      <c r="X33" s="1431" t="n"/>
    </row>
    <row r="34" ht="14.1" customHeight="1">
      <c r="B34" s="232" t="inlineStr">
        <is>
          <t xml:space="preserve">Documentation box: </t>
        </is>
      </c>
      <c r="C34" s="233" t="n"/>
      <c r="D34" s="233" t="n"/>
      <c r="E34" s="233" t="n"/>
      <c r="F34" s="233" t="n"/>
      <c r="G34" s="233" t="n"/>
      <c r="H34" s="233" t="n"/>
      <c r="I34" s="233" t="n"/>
      <c r="J34" s="233" t="n"/>
      <c r="K34" s="233" t="n"/>
      <c r="L34" s="233" t="n"/>
      <c r="M34" s="233" t="n"/>
      <c r="N34" s="233" t="n"/>
      <c r="O34" s="233" t="n"/>
      <c r="P34" s="233" t="n"/>
      <c r="Q34" s="233" t="n"/>
      <c r="R34" s="233" t="n"/>
      <c r="S34" s="233" t="n"/>
      <c r="T34" s="233" t="n"/>
      <c r="U34" s="233" t="n"/>
      <c r="V34" s="233" t="n"/>
      <c r="W34" s="233" t="n"/>
      <c r="X34" s="233" t="n"/>
      <c r="Y34" s="233" t="n"/>
      <c r="Z34" s="234" t="n"/>
    </row>
    <row r="35" ht="14.1" customHeight="1">
      <c r="B35" s="1316" t="inlineStr">
        <is>
          <t>• Parties should provide a detailed description of the agriculture sector in chapter 5 ("Agriculture" (CRT sector 3)) of the NID. Use this documentation box to provide references to relevant sections of the NID, if any additional information and/or further details are needed</t>
        </is>
      </c>
      <c r="C35" s="1317" t="n"/>
      <c r="D35" s="1317" t="n"/>
      <c r="E35" s="1317" t="n"/>
      <c r="F35" s="1317" t="n"/>
      <c r="G35" s="1317" t="n"/>
      <c r="H35" s="1317" t="n"/>
      <c r="I35" s="1317" t="n"/>
      <c r="J35" s="1317" t="n"/>
      <c r="K35" s="1317" t="n"/>
      <c r="L35" s="1317" t="n"/>
      <c r="M35" s="1317" t="n"/>
      <c r="N35" s="1317" t="n"/>
      <c r="O35" s="1317" t="n"/>
      <c r="P35" s="1317" t="n"/>
      <c r="Q35" s="1317" t="n"/>
      <c r="R35" s="1317" t="n"/>
      <c r="S35" s="1317" t="n"/>
      <c r="T35" s="1317" t="n"/>
      <c r="U35" s="1317" t="n"/>
      <c r="V35" s="1317" t="n"/>
      <c r="W35" s="1317" t="n"/>
      <c r="X35" s="1317" t="n"/>
      <c r="Y35" s="1317" t="n"/>
      <c r="Z35" s="1318" t="n"/>
    </row>
    <row r="36" ht="14.1" customHeight="1">
      <c r="B36" s="1316" t="inlineStr">
        <is>
          <t xml:space="preserve">  to explain the content of this table. </t>
        </is>
      </c>
      <c r="C36" s="1317" t="n"/>
      <c r="D36" s="1317" t="n"/>
      <c r="E36" s="1317" t="n"/>
      <c r="F36" s="1317" t="n"/>
      <c r="G36" s="1317" t="n"/>
      <c r="H36" s="1317" t="n"/>
      <c r="I36" s="1317" t="n"/>
      <c r="J36" s="1317" t="n"/>
      <c r="K36" s="1317" t="n"/>
      <c r="L36" s="1317" t="n"/>
      <c r="M36" s="1317" t="n"/>
      <c r="N36" s="1317" t="n"/>
      <c r="O36" s="1317" t="n"/>
      <c r="P36" s="1317" t="n"/>
      <c r="Q36" s="1317" t="n"/>
      <c r="R36" s="1317" t="n"/>
      <c r="S36" s="1317" t="n"/>
      <c r="T36" s="1317" t="n"/>
      <c r="U36" s="1317" t="n"/>
      <c r="V36" s="1317" t="n"/>
      <c r="W36" s="1317" t="n"/>
      <c r="X36" s="1317" t="n"/>
      <c r="Y36" s="1317" t="n"/>
      <c r="Z36" s="1318" t="n"/>
    </row>
    <row r="37" ht="14.1" customHeight="1">
      <c r="B37" s="1316" t="inlineStr">
        <is>
          <t>• Provide a reference to the relevant section of the NID, in particular with regard to:</t>
        </is>
      </c>
      <c r="C37" s="1317" t="n"/>
      <c r="D37" s="1317" t="n"/>
      <c r="E37" s="1317" t="n"/>
      <c r="F37" s="1317" t="n"/>
      <c r="G37" s="1317" t="n"/>
      <c r="H37" s="1317" t="n"/>
      <c r="I37" s="1317" t="n"/>
      <c r="J37" s="1317" t="n"/>
      <c r="K37" s="1317" t="n"/>
      <c r="L37" s="1317" t="n"/>
      <c r="M37" s="1317" t="n"/>
      <c r="N37" s="1317" t="n"/>
      <c r="O37" s="1317" t="n"/>
      <c r="P37" s="1317" t="n"/>
      <c r="Q37" s="1317" t="n"/>
      <c r="R37" s="1317" t="n"/>
      <c r="S37" s="1317" t="n"/>
      <c r="T37" s="1317" t="n"/>
      <c r="U37" s="1317" t="n"/>
      <c r="V37" s="1317" t="n"/>
      <c r="W37" s="1317" t="n"/>
      <c r="X37" s="1317" t="n"/>
      <c r="Y37" s="1317" t="n"/>
      <c r="Z37" s="1318" t="n"/>
    </row>
    <row r="38" ht="14.1" customHeight="1">
      <c r="B38" s="1189" t="inlineStr">
        <is>
          <t xml:space="preserve">            (a) Disaggregation of livestock population (e.g. according to the classification recommended in the 2006 IPCC Guidelines);</t>
        </is>
      </c>
      <c r="C38" s="1190" t="n"/>
      <c r="D38" s="1190" t="n"/>
      <c r="E38" s="1190" t="n"/>
      <c r="F38" s="1190" t="n"/>
      <c r="G38" s="1190" t="n"/>
      <c r="H38" s="1190" t="n"/>
      <c r="I38" s="1190" t="n"/>
      <c r="J38" s="1190" t="n"/>
      <c r="K38" s="1190" t="n"/>
      <c r="L38" s="1190" t="n"/>
      <c r="M38" s="1190" t="n"/>
      <c r="N38" s="1190" t="n"/>
      <c r="O38" s="1190" t="n"/>
      <c r="P38" s="1190" t="n"/>
      <c r="Q38" s="1190" t="n"/>
      <c r="R38" s="1190" t="n"/>
      <c r="S38" s="1190" t="n"/>
      <c r="T38" s="1190" t="n"/>
      <c r="U38" s="1190" t="n"/>
      <c r="V38" s="1190" t="n"/>
      <c r="W38" s="1190" t="n"/>
      <c r="X38" s="1190" t="n"/>
      <c r="Y38" s="1190" t="n"/>
      <c r="Z38" s="1191" t="n"/>
    </row>
    <row r="39" ht="14.1" customHeight="1">
      <c r="B39" s="1192" t="inlineStr">
        <is>
          <t xml:space="preserve">            (b) Information on other MMS, if reported.  </t>
        </is>
      </c>
      <c r="C39" s="1193" t="n"/>
      <c r="D39" s="1193" t="n"/>
      <c r="E39" s="1193" t="n"/>
      <c r="F39" s="1193" t="n"/>
      <c r="G39" s="1193" t="n"/>
      <c r="H39" s="1193" t="n"/>
      <c r="I39" s="1193" t="n"/>
      <c r="J39" s="1193" t="n"/>
      <c r="K39" s="1193" t="n"/>
      <c r="L39" s="1193" t="n"/>
      <c r="M39" s="1193" t="n"/>
      <c r="N39" s="1193" t="n"/>
      <c r="O39" s="1193" t="n"/>
      <c r="P39" s="1193" t="n"/>
      <c r="Q39" s="1193" t="n"/>
      <c r="R39" s="1193" t="n"/>
      <c r="S39" s="1193" t="n"/>
      <c r="T39" s="1193" t="n"/>
      <c r="U39" s="1193" t="n"/>
      <c r="V39" s="1193" t="n"/>
      <c r="W39" s="1193" t="n"/>
      <c r="X39" s="1193" t="n"/>
      <c r="Y39" s="1193" t="n"/>
      <c r="Z39" s="1194" t="n"/>
    </row>
    <row r="40" ht="18" customHeight="1">
      <c r="B40" s="1433" t="n"/>
      <c r="C40" s="1434" t="n"/>
      <c r="D40" s="1434" t="n"/>
      <c r="E40" s="1434" t="n"/>
      <c r="F40" s="1434" t="n"/>
      <c r="G40" s="1434" t="n"/>
      <c r="H40" s="1434" t="n"/>
      <c r="I40" s="1434" t="n"/>
      <c r="J40" s="1434" t="n"/>
      <c r="K40" s="1434" t="n"/>
      <c r="L40" s="1434" t="n"/>
      <c r="M40" s="1434" t="n"/>
      <c r="N40" s="1434" t="n"/>
      <c r="O40" s="1434" t="n"/>
      <c r="P40" s="1434" t="n"/>
      <c r="Q40" s="1434" t="n"/>
      <c r="R40" s="1434" t="n"/>
      <c r="S40" s="1434" t="n"/>
      <c r="T40" s="1434" t="n"/>
      <c r="U40" s="1434" t="n"/>
      <c r="V40" s="1434" t="n"/>
      <c r="W40" s="1434" t="n"/>
      <c r="X40" s="1434" t="n"/>
      <c r="Y40" s="1434" t="n"/>
      <c r="Z40" s="1435" t="n"/>
    </row>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sheetData>
  <dataValidations count="1">
    <dataValidation sqref="A1:XFD4 B5:IZ5 B6:D6 B7:IZ7 B8:D8 B9:E28 B29:IZ48 B56 B58:B65 B66:IZ1064 C49:IZ49 C59:IZ65 F6 F8:IZ8 F10:IZ28 R6:IZ6 R9:IZ9 Y50:IZ58" showDropDown="0" showInputMessage="1" showErrorMessage="1" allowBlank="0"/>
  </dataValidations>
  <hyperlinks>
    <hyperlink ref="B4"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23.xml><?xml version="1.0" encoding="utf-8"?>
<worksheet xmlns="http://schemas.openxmlformats.org/spreadsheetml/2006/main">
  <sheetPr>
    <outlinePr summaryBelow="1" summaryRight="1"/>
    <pageSetUpPr fitToPage="1"/>
  </sheetPr>
  <dimension ref="B1: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0.42578125" customWidth="1" style="1" min="2" max="2"/>
    <col width="20.42578125" customWidth="1" style="1" min="3" max="3"/>
    <col width="13.42578125" customWidth="1" style="1" min="4" max="4"/>
    <col width="13.42578125" customWidth="1" style="1" min="5" max="5"/>
    <col width="20.42578125" customWidth="1" style="1" min="6" max="6"/>
    <col width="20.42578125" customWidth="1" style="1" min="7" max="7"/>
    <col width="9.140625" customWidth="1" style="1" min="8" max="8"/>
    <col width="9.140625" customWidth="1" style="1" min="9" max="9"/>
    <col width="9.140625" customWidth="1" style="1" min="10" max="10"/>
    <col width="9.140625" customWidth="1" style="1" min="11" max="11"/>
    <col width="9.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5" t="inlineStr">
        <is>
          <t>TABLE 3.C  SECTORAL BACKGROUND DATA  FOR AGRICULTURE</t>
        </is>
      </c>
      <c r="G1" s="100" t="inlineStr">
        <is>
          <t>2021</t>
        </is>
      </c>
    </row>
    <row r="2" ht="18.95" customHeight="1">
      <c r="B2" s="5" t="inlineStr">
        <is>
          <t>Rice Cultivation</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row>
    <row r="7" ht="25.5" customHeight="1">
      <c r="B7" s="1436" t="inlineStr">
        <is>
          <t xml:space="preserve">GREENHOUSE GAS SOURCE AND </t>
        </is>
      </c>
      <c r="C7" s="1437" t="inlineStr">
        <is>
          <t>ACTIVITY DATA AND OTHER RELATED INFORMATION</t>
        </is>
      </c>
      <c r="D7" s="1437" t="n"/>
      <c r="E7" s="1437" t="n"/>
      <c r="F7" s="1438" t="inlineStr">
        <is>
          <t>IMPLIED EMISSION FACTOR (1)</t>
        </is>
      </c>
      <c r="G7" s="1439" t="inlineStr">
        <is>
          <t>EMISSIONS</t>
        </is>
      </c>
    </row>
    <row r="8" ht="14.1" customHeight="1">
      <c r="B8" s="1440" t="inlineStr">
        <is>
          <t>SINK CATEGORIES</t>
        </is>
      </c>
      <c r="C8" s="803" t="inlineStr">
        <is>
          <t>Harvested area (2)</t>
        </is>
      </c>
      <c r="D8" s="1347" t="inlineStr">
        <is>
          <t>Organic amendments added (3)</t>
        </is>
      </c>
      <c r="E8" s="1347" t="n"/>
      <c r="F8" s="1441" t="inlineStr">
        <is>
          <t xml:space="preserve">CH4        </t>
        </is>
      </c>
      <c r="G8" s="1442" t="inlineStr">
        <is>
          <t xml:space="preserve">CH4        </t>
        </is>
      </c>
    </row>
    <row r="9" ht="14.1" customHeight="1">
      <c r="B9" s="1443" t="n"/>
      <c r="C9" s="1444" t="inlineStr">
        <is>
          <t xml:space="preserve"> (109 m2/yr)</t>
        </is>
      </c>
      <c r="D9" s="997" t="inlineStr">
        <is>
          <t>type</t>
        </is>
      </c>
      <c r="E9" s="1445" t="inlineStr">
        <is>
          <t>(t/ha)</t>
        </is>
      </c>
      <c r="F9" s="1446" t="inlineStr">
        <is>
          <t xml:space="preserve"> (g/m2)</t>
        </is>
      </c>
      <c r="G9" s="1238" t="inlineStr">
        <is>
          <t>(kt)</t>
        </is>
      </c>
    </row>
    <row r="10" ht="18" customHeight="1">
      <c r="B10" s="1447" t="inlineStr">
        <is>
          <t>3.C.1. Irrigated</t>
        </is>
      </c>
      <c r="C10" s="1448" t="n"/>
      <c r="D10" s="1449" t="n"/>
      <c r="E10" s="1450" t="n"/>
      <c r="F10" s="1451" t="n"/>
      <c r="G10" s="1452" t="inlineStr">
        <is>
          <t>NO</t>
        </is>
      </c>
    </row>
    <row r="11" ht="18" customHeight="1">
      <c r="B11" s="1453" t="inlineStr">
        <is>
          <t>3.C.1.a. Continuously flooded</t>
        </is>
      </c>
      <c r="C11" s="1454" t="inlineStr">
        <is>
          <t>NO</t>
        </is>
      </c>
      <c r="D11" s="1117" t="inlineStr">
        <is>
          <t>NO</t>
        </is>
      </c>
      <c r="E11" s="1175" t="inlineStr">
        <is>
          <t>NO</t>
        </is>
      </c>
      <c r="F11" s="1455" t="inlineStr">
        <is>
          <t>NO</t>
        </is>
      </c>
      <c r="G11" s="199" t="inlineStr">
        <is>
          <t>NO</t>
        </is>
      </c>
    </row>
    <row r="12" ht="18" customHeight="1">
      <c r="B12" s="1456" t="inlineStr">
        <is>
          <t>3.C.1.b. Intermittently flooded</t>
        </is>
      </c>
      <c r="C12" s="148" t="inlineStr">
        <is>
          <t>NO</t>
        </is>
      </c>
      <c r="D12" s="119" t="inlineStr">
        <is>
          <t>NO</t>
        </is>
      </c>
      <c r="E12" s="189" t="inlineStr">
        <is>
          <t>NO</t>
        </is>
      </c>
      <c r="F12" s="1455" t="inlineStr">
        <is>
          <t>NO</t>
        </is>
      </c>
      <c r="G12" s="1457" t="inlineStr">
        <is>
          <t>NO</t>
        </is>
      </c>
      <c r="I12" s="1458" t="n"/>
    </row>
    <row r="13" ht="18" customHeight="1">
      <c r="B13" s="1459" t="inlineStr">
        <is>
          <t>3.C.1.b.i. Single aeration</t>
        </is>
      </c>
      <c r="C13" s="1454" t="inlineStr">
        <is>
          <t>NO</t>
        </is>
      </c>
      <c r="D13" s="1117" t="n"/>
      <c r="E13" s="1175" t="inlineStr">
        <is>
          <t>NO</t>
        </is>
      </c>
      <c r="F13" s="1460" t="inlineStr">
        <is>
          <t>NO</t>
        </is>
      </c>
      <c r="G13" s="1461" t="inlineStr">
        <is>
          <t>NO</t>
        </is>
      </c>
      <c r="I13" s="1458" t="n"/>
    </row>
    <row r="14" ht="18" customHeight="1">
      <c r="B14" s="1462" t="inlineStr">
        <is>
          <t>3.C.1.b.ii.Multiple aeration</t>
        </is>
      </c>
      <c r="C14" s="1454" t="inlineStr">
        <is>
          <t>NO</t>
        </is>
      </c>
      <c r="D14" s="1117" t="inlineStr">
        <is>
          <t>NO</t>
        </is>
      </c>
      <c r="E14" s="1175" t="inlineStr">
        <is>
          <t>NO</t>
        </is>
      </c>
      <c r="F14" s="1463" t="inlineStr">
        <is>
          <t>NO</t>
        </is>
      </c>
      <c r="G14" s="1464" t="inlineStr">
        <is>
          <t>NO</t>
        </is>
      </c>
    </row>
    <row r="15" ht="18" customHeight="1">
      <c r="B15" s="1465" t="inlineStr">
        <is>
          <t xml:space="preserve">3.C.2. Rain-fed </t>
        </is>
      </c>
      <c r="C15" s="1466" t="n"/>
      <c r="D15" s="1467" t="n"/>
      <c r="E15" s="1468" t="n"/>
      <c r="F15" s="1469" t="n"/>
      <c r="G15" s="1452" t="inlineStr">
        <is>
          <t>NO</t>
        </is>
      </c>
    </row>
    <row r="16" ht="18" customHeight="1">
      <c r="B16" s="1453" t="inlineStr">
        <is>
          <t>3.C.2.a. Flood-prone</t>
        </is>
      </c>
      <c r="C16" s="1454" t="inlineStr">
        <is>
          <t>NO</t>
        </is>
      </c>
      <c r="D16" s="1117" t="inlineStr">
        <is>
          <t>NO</t>
        </is>
      </c>
      <c r="E16" s="1175" t="inlineStr">
        <is>
          <t>NO</t>
        </is>
      </c>
      <c r="F16" s="1455" t="inlineStr">
        <is>
          <t>NO</t>
        </is>
      </c>
      <c r="G16" s="199" t="inlineStr">
        <is>
          <t>NO</t>
        </is>
      </c>
    </row>
    <row r="17" ht="18" customHeight="1">
      <c r="B17" s="1470" t="inlineStr">
        <is>
          <t>3.C.2.b. Drought-prone</t>
        </is>
      </c>
      <c r="C17" s="1454" t="inlineStr">
        <is>
          <t>NO</t>
        </is>
      </c>
      <c r="D17" s="1117" t="inlineStr">
        <is>
          <t>NO</t>
        </is>
      </c>
      <c r="E17" s="1175" t="inlineStr">
        <is>
          <t>NO</t>
        </is>
      </c>
      <c r="F17" s="1463" t="inlineStr">
        <is>
          <t>NO</t>
        </is>
      </c>
      <c r="G17" s="1464" t="inlineStr">
        <is>
          <t>NO</t>
        </is>
      </c>
    </row>
    <row r="18" ht="18" customHeight="1">
      <c r="B18" s="1465" t="inlineStr">
        <is>
          <t>3.C.3. Deep water</t>
        </is>
      </c>
      <c r="C18" s="1466" t="n"/>
      <c r="D18" s="1467" t="n"/>
      <c r="E18" s="1468" t="n"/>
      <c r="F18" s="1469" t="n"/>
      <c r="G18" s="1452" t="inlineStr">
        <is>
          <t>NO</t>
        </is>
      </c>
    </row>
    <row r="19" ht="18" customHeight="1">
      <c r="B19" s="1453" t="inlineStr">
        <is>
          <t>3.C.3.a. Water depth 50–100 cm</t>
        </is>
      </c>
      <c r="C19" s="1454" t="inlineStr">
        <is>
          <t>NO</t>
        </is>
      </c>
      <c r="D19" s="1117" t="inlineStr">
        <is>
          <t>NO</t>
        </is>
      </c>
      <c r="E19" s="1175" t="inlineStr">
        <is>
          <t>NO</t>
        </is>
      </c>
      <c r="F19" s="1455" t="inlineStr">
        <is>
          <t>NO</t>
        </is>
      </c>
      <c r="G19" s="199" t="inlineStr">
        <is>
          <t>NO</t>
        </is>
      </c>
    </row>
    <row r="20" ht="18" customHeight="1">
      <c r="B20" s="1470" t="inlineStr">
        <is>
          <t>3.C.3.b. Water depth &gt; 100 cm</t>
        </is>
      </c>
      <c r="C20" s="1454" t="inlineStr">
        <is>
          <t>NO</t>
        </is>
      </c>
      <c r="D20" s="1117" t="inlineStr">
        <is>
          <t>NO</t>
        </is>
      </c>
      <c r="E20" s="1175" t="inlineStr">
        <is>
          <t>NO</t>
        </is>
      </c>
      <c r="F20" s="1463" t="inlineStr">
        <is>
          <t>NO</t>
        </is>
      </c>
      <c r="G20" s="1464" t="inlineStr">
        <is>
          <t>NO</t>
        </is>
      </c>
    </row>
    <row r="21" ht="18" customHeight="1">
      <c r="B21" s="1471" t="inlineStr">
        <is>
          <t>3.C.4. Other (please specify)</t>
        </is>
      </c>
      <c r="C21" s="1466" t="n"/>
      <c r="D21" s="1467" t="n"/>
      <c r="E21" s="1468" t="n"/>
      <c r="F21" s="1469" t="n"/>
      <c r="G21" s="1472" t="inlineStr">
        <is>
          <t>NO</t>
        </is>
      </c>
    </row>
    <row r="22" ht="18" customHeight="1">
      <c r="B22" s="1473" t="inlineStr">
        <is>
          <t>Other rice ecosystems [IPCC Software 3.C.7]</t>
        </is>
      </c>
      <c r="C22" s="1474" t="inlineStr">
        <is>
          <t>NO</t>
        </is>
      </c>
      <c r="D22" s="548" t="inlineStr">
        <is>
          <t>NO</t>
        </is>
      </c>
      <c r="E22" s="1475" t="inlineStr">
        <is>
          <t>NO</t>
        </is>
      </c>
      <c r="F22" s="1460" t="inlineStr">
        <is>
          <t>NO</t>
        </is>
      </c>
      <c r="G22" s="1476" t="inlineStr">
        <is>
          <t>NO</t>
        </is>
      </c>
    </row>
    <row r="23" ht="18" customHeight="1">
      <c r="B23" s="1477" t="n"/>
      <c r="C23" s="1478" t="n"/>
      <c r="D23" s="1478" t="n"/>
      <c r="E23" s="1478" t="n"/>
      <c r="F23" s="1478" t="n"/>
      <c r="G23" s="1479" t="n"/>
    </row>
    <row r="24" ht="18" customHeight="1">
      <c r="B24" s="1480" t="inlineStr">
        <is>
          <t>Upland rice (4)</t>
        </is>
      </c>
      <c r="C24" s="1481" t="inlineStr">
        <is>
          <t>NO</t>
        </is>
      </c>
      <c r="D24" s="1482" t="n"/>
      <c r="E24" s="1483" t="n"/>
      <c r="F24" s="1483" t="n"/>
      <c r="G24" s="1484" t="n"/>
    </row>
    <row r="25" ht="18" customHeight="1">
      <c r="B25" s="1485" t="inlineStr">
        <is>
          <t>Total (4)</t>
        </is>
      </c>
      <c r="C25" s="1486" t="inlineStr">
        <is>
          <t>NO</t>
        </is>
      </c>
      <c r="D25" s="1427" t="n"/>
      <c r="E25" s="1487" t="n"/>
      <c r="F25" s="1487" t="n"/>
      <c r="G25" s="1425" t="n"/>
    </row>
    <row r="26" ht="14.1" customHeight="1">
      <c r="B26" s="230" t="inlineStr">
        <is>
          <t xml:space="preserve">(1)  The IEF implicitly takes account of all relevant corrections for continuously flooded fields without organic amendments, the correction for organic amendments and the effect of different soil characteristics, if considered in the calculation of  CH4 emissions. </t>
        </is>
      </c>
    </row>
    <row r="27" ht="14.1" customHeight="1">
      <c r="B27" s="230" t="inlineStr">
        <is>
          <t xml:space="preserve">(2)   Harvested area is the cultivated area multiplied by the number of cropping seasons per year. </t>
        </is>
      </c>
      <c r="C27" s="402" t="n"/>
      <c r="D27" s="402" t="n"/>
      <c r="E27" s="402" t="n"/>
      <c r="F27" s="402" t="n"/>
    </row>
    <row r="28" ht="14.1" customHeight="1">
      <c r="B28" s="230" t="inlineStr">
        <is>
          <t xml:space="preserve">(3)   Specify the dry weight or wet weight for organic amendments in the documentation box. </t>
        </is>
      </c>
      <c r="C28" s="402" t="n"/>
      <c r="D28" s="402" t="n"/>
      <c r="E28" s="402" t="n"/>
      <c r="F28" s="402" t="n"/>
    </row>
    <row r="29" ht="14.1" customHeight="1">
      <c r="B29" s="230" t="inlineStr">
        <is>
          <t xml:space="preserve">(4)   These rows are included to allow comparison with international statistics. CH4 emissions from upland rice are assumed to be zero. </t>
        </is>
      </c>
      <c r="C29" s="402" t="n"/>
      <c r="D29" s="402" t="n"/>
      <c r="E29" s="402" t="n"/>
      <c r="F29" s="402" t="n"/>
    </row>
    <row r="30" ht="14.1" customHeight="1">
      <c r="B30" s="1488" t="n"/>
      <c r="C30" s="402" t="n"/>
      <c r="D30" s="402" t="n"/>
      <c r="E30" s="402" t="n"/>
      <c r="F30" s="402" t="n"/>
    </row>
    <row r="31" ht="14.1" customHeight="1">
      <c r="B31" s="154" t="inlineStr">
        <is>
          <t>Note: Minimum level of aggregation is needed to protect confidential business and military information, where it would identify particular entity's/entities' confidential data.</t>
        </is>
      </c>
      <c r="C31" s="402" t="n"/>
      <c r="D31" s="402" t="n"/>
      <c r="E31" s="402" t="n"/>
      <c r="F31" s="402" t="n"/>
    </row>
    <row r="32" ht="14.1" customHeight="1">
      <c r="B32" s="400" t="n"/>
      <c r="C32" s="402" t="n"/>
      <c r="D32" s="402" t="n"/>
      <c r="E32" s="402" t="n"/>
      <c r="F32" s="402" t="n"/>
    </row>
    <row r="33" ht="14.1" customHeight="1">
      <c r="B33" s="162" t="inlineStr">
        <is>
          <t xml:space="preserve">Documentation box: </t>
        </is>
      </c>
      <c r="C33" s="1184" t="n"/>
      <c r="D33" s="1184" t="n"/>
      <c r="E33" s="1184" t="n"/>
      <c r="F33" s="1184" t="n"/>
      <c r="G33" s="1185" t="n"/>
    </row>
    <row r="34" ht="14.1" customHeight="1">
      <c r="B34" s="1186" t="inlineStr">
        <is>
          <t>• Parties should provide a detailed description of the agriculture sector in chapter 5 ("Agriculture" (CRT sector 3)) of the NID. Use this documentation box to provide</t>
        </is>
      </c>
      <c r="C34" s="1187" t="n"/>
      <c r="D34" s="1187" t="n"/>
      <c r="E34" s="1187" t="n"/>
      <c r="F34" s="1187" t="n"/>
      <c r="G34" s="1188" t="n"/>
    </row>
    <row r="35" ht="14.1" customHeight="1">
      <c r="B35" s="1186" t="inlineStr">
        <is>
          <t xml:space="preserve">   references to relevant sections of the NID, if any additional information and/or further details are needed to explain the contents of this table. </t>
        </is>
      </c>
      <c r="C35" s="1187" t="n"/>
      <c r="D35" s="1187" t="n"/>
      <c r="E35" s="1187" t="n"/>
      <c r="F35" s="1187" t="n"/>
      <c r="G35" s="1188" t="n"/>
    </row>
    <row r="36" ht="14.1" customHeight="1">
      <c r="B36" s="1186" t="inlineStr">
        <is>
          <t>• Where data are disaggregated by more than one region within a country and/or by growing season, provide in this documentation box a reference to the relevant section of</t>
        </is>
      </c>
      <c r="C36" s="1187" t="n"/>
      <c r="D36" s="1187" t="n"/>
      <c r="E36" s="1187" t="n"/>
      <c r="F36" s="1187" t="n"/>
      <c r="G36" s="1188" t="n"/>
    </row>
    <row r="37" ht="14.1" customHeight="1">
      <c r="B37" s="1186" t="inlineStr">
        <is>
          <t xml:space="preserve">   the NID where information on the disaggregation and related data can be found.</t>
        </is>
      </c>
      <c r="C37" s="1187" t="n"/>
      <c r="D37" s="1187" t="n"/>
      <c r="E37" s="1187" t="n"/>
      <c r="F37" s="1187" t="n"/>
      <c r="G37" s="1188" t="n"/>
    </row>
    <row r="38" ht="14.1" customHeight="1">
      <c r="B38" s="1489" t="inlineStr">
        <is>
          <t xml:space="preserve">• Where available, provide AD and scaling factors by soil type and rice cultivar in the NID. </t>
        </is>
      </c>
      <c r="C38" s="1490" t="n"/>
      <c r="D38" s="1490" t="n"/>
      <c r="E38" s="1490" t="n"/>
      <c r="F38" s="1490" t="n"/>
      <c r="G38" s="1491" t="n"/>
    </row>
    <row r="39" ht="18" customHeight="1">
      <c r="B39" s="376" t="n"/>
      <c r="C39" s="96" t="n"/>
      <c r="D39" s="96" t="n"/>
      <c r="E39" s="96" t="n"/>
      <c r="F39" s="96" t="n"/>
      <c r="G39" s="97" t="n"/>
    </row>
    <row r="40" ht="12" customHeight="1">
      <c r="B40" s="1133" t="n"/>
      <c r="C40" s="1133" t="n"/>
      <c r="D40" s="1133" t="n"/>
      <c r="E40" s="1133" t="n"/>
      <c r="F40" s="1133" t="n"/>
    </row>
    <row r="41" ht="12" customHeight="1"/>
  </sheetData>
  <dataValidations count="1">
    <dataValidation sqref="B1:IU25 B30:IU30 B32:B39 B40:IU1038 C26:IU29 C31:IU31 C33:IU37 G32:IU32 H38:IU39"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4.xml><?xml version="1.0" encoding="utf-8"?>
<worksheet xmlns="http://schemas.openxmlformats.org/spreadsheetml/2006/main">
  <sheetPr>
    <outlinePr summaryBelow="1" summaryRight="1"/>
    <pageSetUpPr fitToPage="1"/>
  </sheetPr>
  <dimension ref="B1:J3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42578125" customWidth="1" style="1" min="1" max="1"/>
    <col width="44.140625" customWidth="1" style="1" min="2" max="2"/>
    <col width="40.85546875" customWidth="1" style="1" min="3" max="3"/>
    <col width="16.42578125" customWidth="1" style="1" min="4" max="4"/>
    <col width="22.140625" customWidth="1" style="1" min="5" max="5"/>
    <col width="16.85546875" customWidth="1" style="1" min="6" max="6"/>
    <col width="1.140625" customWidth="1" style="1" min="7" max="7"/>
    <col width="26.85546875" customWidth="1" style="1" min="8" max="8"/>
    <col width="36.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990" t="inlineStr">
        <is>
          <t xml:space="preserve">TABLE 3.D  SECTORAL BACKGROUND DATA FOR AGRICULTURE </t>
        </is>
      </c>
      <c r="C1" s="990" t="n"/>
      <c r="F1" s="4" t="inlineStr">
        <is>
          <t>2021</t>
        </is>
      </c>
    </row>
    <row r="2" ht="18.95" customHeight="1">
      <c r="B2" s="990" t="inlineStr">
        <is>
          <t>Direct and indirect N2O emissions from agricultural soils</t>
        </is>
      </c>
      <c r="C2" s="990" t="n"/>
      <c r="F2" s="4" t="inlineStr">
        <is>
          <t>MDV-CRT-2024-V0.5</t>
        </is>
      </c>
    </row>
    <row r="3" ht="18.95" customHeight="1">
      <c r="B3" s="5" t="inlineStr">
        <is>
          <t>(Sheet 1 of 1)</t>
        </is>
      </c>
      <c r="F3" s="4" t="inlineStr">
        <is>
          <t>Maldives</t>
        </is>
      </c>
      <c r="G3" s="1492" t="n"/>
    </row>
    <row r="4" hidden="1" ht="14.1" customHeight="1">
      <c r="B4" s="5" t="n"/>
      <c r="F4" s="4" t="n"/>
      <c r="G4" s="1492" t="n"/>
    </row>
    <row r="5" hidden="1" ht="14.1" customHeight="1">
      <c r="B5" s="5" t="n"/>
      <c r="F5" s="4" t="n"/>
      <c r="G5" s="1492" t="n"/>
    </row>
    <row r="6" ht="14.1" customHeight="1">
      <c r="B6" s="6" t="inlineStr">
        <is>
          <t>Back to Index</t>
        </is>
      </c>
      <c r="H6" s="1493" t="inlineStr">
        <is>
          <t>Additional information</t>
        </is>
      </c>
      <c r="I6" s="1493" t="n"/>
      <c r="J6" s="1494" t="n"/>
    </row>
    <row r="7" ht="27" customHeight="1">
      <c r="B7" s="1495" t="inlineStr">
        <is>
          <t>GREENHOUSE GAS SOURCE AND SINK CATEGORIES</t>
        </is>
      </c>
      <c r="C7" s="1496" t="inlineStr">
        <is>
          <t>ACTIVITY DATA AND OTHER RELATED INFORMATION</t>
        </is>
      </c>
      <c r="D7" s="1496" t="n"/>
      <c r="E7" s="1497" t="inlineStr">
        <is>
          <t>IMPLIED EMISSION FACTORS</t>
        </is>
      </c>
      <c r="F7" s="1312" t="inlineStr">
        <is>
          <t>EMISSIONS</t>
        </is>
      </c>
      <c r="H7" s="1498" t="inlineStr">
        <is>
          <t xml:space="preserve">Fraction (a) </t>
        </is>
      </c>
      <c r="I7" s="1499" t="inlineStr">
        <is>
          <t>Description</t>
        </is>
      </c>
      <c r="J7" s="1500" t="inlineStr">
        <is>
          <t>Value</t>
        </is>
      </c>
    </row>
    <row r="8" ht="24" customHeight="1">
      <c r="B8" s="1222" t="n"/>
      <c r="C8" s="1335" t="inlineStr">
        <is>
          <t>Description</t>
        </is>
      </c>
      <c r="D8" s="1501" t="inlineStr">
        <is>
          <t xml:space="preserve">Value  </t>
        </is>
      </c>
      <c r="E8" s="1502" t="n"/>
      <c r="F8" s="1313" t="inlineStr">
        <is>
          <t>N2O</t>
        </is>
      </c>
      <c r="H8" s="1503" t="inlineStr">
        <is>
          <t>FracGASF</t>
        </is>
      </c>
      <c r="I8" s="1504" t="inlineStr">
        <is>
          <t>Fraction of synthetic fertilizer N applied to soils that volatilises as NH3 and NOX</t>
        </is>
      </c>
      <c r="J8" s="1505" t="inlineStr">
        <is>
          <t>NE</t>
        </is>
      </c>
    </row>
    <row r="9" ht="51.75" customHeight="1">
      <c r="B9" s="1506" t="n"/>
      <c r="C9" s="1235" t="n"/>
      <c r="D9" s="1507" t="inlineStr">
        <is>
          <t>t N/year</t>
        </is>
      </c>
      <c r="E9" s="1446" t="inlineStr">
        <is>
          <t>kg N2O-N/kg N (1,2)</t>
        </is>
      </c>
      <c r="F9" s="1161" t="inlineStr">
        <is>
          <t>(kt)</t>
        </is>
      </c>
      <c r="H9" s="1503" t="inlineStr">
        <is>
          <t>FracGASM</t>
        </is>
      </c>
      <c r="I9" s="1504" t="inlineStr">
        <is>
          <t>Fraction of applied organic N fertiliser materials (FON) and of urine and dung N deposited by grazing animals (FPRP) that volatilises as NH3 and NOX</t>
        </is>
      </c>
      <c r="J9" s="1505" t="inlineStr">
        <is>
          <t>NO</t>
        </is>
      </c>
    </row>
    <row r="10" ht="24" customHeight="1">
      <c r="B10" s="1508" t="inlineStr">
        <is>
          <t xml:space="preserve">3.D.1. Direct N2O emissions from managed soils </t>
        </is>
      </c>
      <c r="C10" s="1509" t="n"/>
      <c r="D10" s="1510" t="n"/>
      <c r="E10" s="1511" t="n"/>
      <c r="F10" s="1512" t="inlineStr">
        <is>
          <t>NE,NO</t>
        </is>
      </c>
      <c r="H10" s="1503" t="inlineStr">
        <is>
          <t xml:space="preserve">FracGASPRP </t>
        </is>
      </c>
      <c r="I10" s="1504" t="inlineStr">
        <is>
          <t>Fraction of urine and dung N deposited by grazing animals (FPRP) that volatilises as NH3 and NOx</t>
        </is>
      </c>
      <c r="J10" s="1505" t="inlineStr">
        <is>
          <t>NO</t>
        </is>
      </c>
    </row>
    <row r="11" ht="24" customHeight="1">
      <c r="B11" s="1513" t="inlineStr">
        <is>
          <t>3.D.1.a.  Inorganic N fertilizers (3)</t>
        </is>
      </c>
      <c r="C11" s="1514" t="inlineStr">
        <is>
          <t>N input from application of inorganic fertilizers to cropland and grassland</t>
        </is>
      </c>
      <c r="D11" s="1515" t="inlineStr">
        <is>
          <t>NE</t>
        </is>
      </c>
      <c r="E11" s="1516" t="inlineStr">
        <is>
          <t>NE</t>
        </is>
      </c>
      <c r="F11" s="1517" t="inlineStr">
        <is>
          <t>NE</t>
        </is>
      </c>
      <c r="H11" s="1503" t="inlineStr">
        <is>
          <t>FracLEACH-(H)</t>
        </is>
      </c>
      <c r="I11" s="1504" t="inlineStr">
        <is>
          <t>Fraction of N input to managed soils that is lost through leaching and run-off</t>
        </is>
      </c>
      <c r="J11" s="1505" t="inlineStr">
        <is>
          <t>NE</t>
        </is>
      </c>
    </row>
    <row r="12" ht="24" customHeight="1">
      <c r="B12" s="1513" t="inlineStr">
        <is>
          <t>3.D.1.b.   Organic N fertilizers (3)</t>
        </is>
      </c>
      <c r="C12" s="1518" t="inlineStr">
        <is>
          <t>N input from organic N fertilizers to cropland and grassland</t>
        </is>
      </c>
      <c r="D12" s="1519" t="inlineStr">
        <is>
          <t>NE,NO</t>
        </is>
      </c>
      <c r="E12" s="1520" t="inlineStr">
        <is>
          <t>NE,NO</t>
        </is>
      </c>
      <c r="F12" s="1521" t="inlineStr">
        <is>
          <t>NE,NO</t>
        </is>
      </c>
      <c r="H12" s="1522" t="inlineStr">
        <is>
          <t>Other fractions (please specify)</t>
        </is>
      </c>
      <c r="I12" s="1523" t="n"/>
      <c r="J12" s="1524" t="n"/>
    </row>
    <row r="13" ht="24" customHeight="1">
      <c r="B13" s="1513" t="inlineStr">
        <is>
          <t xml:space="preserve">      3.D.1.b.i. Animal manure applied to soils</t>
        </is>
      </c>
      <c r="C13" s="1514" t="inlineStr">
        <is>
          <t>N input from manure applied to soils</t>
        </is>
      </c>
      <c r="D13" s="28" t="inlineStr">
        <is>
          <t>NE</t>
        </is>
      </c>
      <c r="E13" s="1525" t="inlineStr">
        <is>
          <t>NE</t>
        </is>
      </c>
      <c r="F13" s="1526" t="inlineStr">
        <is>
          <t>NE</t>
        </is>
      </c>
      <c r="H13" s="1527" t="inlineStr">
        <is>
          <t>Not occurring [IPCC Software]</t>
        </is>
      </c>
      <c r="I13" s="1528" t="inlineStr"/>
      <c r="J13" s="1529" t="inlineStr">
        <is>
          <t>NO</t>
        </is>
      </c>
    </row>
    <row r="14" ht="24" customHeight="1">
      <c r="B14" s="1513" t="inlineStr">
        <is>
          <t xml:space="preserve">      3.D.1.b.ii. Sewage sludge applied to soils</t>
        </is>
      </c>
      <c r="C14" s="1514" t="inlineStr">
        <is>
          <t>N input from sewage sludge applied to soils</t>
        </is>
      </c>
      <c r="D14" s="28" t="inlineStr">
        <is>
          <t>NO</t>
        </is>
      </c>
      <c r="E14" s="1525" t="inlineStr">
        <is>
          <t>NO</t>
        </is>
      </c>
      <c r="F14" s="1526" t="inlineStr">
        <is>
          <t>NO</t>
        </is>
      </c>
      <c r="H14" s="1530" t="inlineStr">
        <is>
          <t>(a) Use the definitions for fractions as specified in the 2006 IPCC Guidelines (pp. 11.13–11.22, chap. 11, vol. 4).</t>
        </is>
      </c>
      <c r="I14" s="1531" t="n"/>
      <c r="J14" s="1531" t="n"/>
    </row>
    <row r="15" ht="24" customHeight="1">
      <c r="B15" s="1532" t="inlineStr">
        <is>
          <t xml:space="preserve">      3.D.1.b.iii. Other organic fertilizers applied to soils</t>
        </is>
      </c>
      <c r="C15" s="1514" t="inlineStr">
        <is>
          <t>N input from application of other organic fertilizers</t>
        </is>
      </c>
      <c r="D15" s="28" t="inlineStr">
        <is>
          <t>NE</t>
        </is>
      </c>
      <c r="E15" s="1525" t="inlineStr">
        <is>
          <t>NE</t>
        </is>
      </c>
      <c r="F15" s="1526" t="inlineStr">
        <is>
          <t>NE</t>
        </is>
      </c>
      <c r="H15" s="1533" t="n"/>
    </row>
    <row r="16" ht="24" customHeight="1">
      <c r="B16" s="1513" t="inlineStr">
        <is>
          <t>3.D.1.c.   Urine and dung deposited by grazing animals</t>
        </is>
      </c>
      <c r="C16" s="1514" t="inlineStr">
        <is>
          <t>N excretion on pasture, range and paddock</t>
        </is>
      </c>
      <c r="D16" s="28" t="inlineStr">
        <is>
          <t>NO</t>
        </is>
      </c>
      <c r="E16" s="1525" t="inlineStr">
        <is>
          <t>NO</t>
        </is>
      </c>
      <c r="F16" s="1526" t="inlineStr">
        <is>
          <t>NO</t>
        </is>
      </c>
    </row>
    <row r="17" ht="24" customHeight="1">
      <c r="B17" s="1513" t="inlineStr">
        <is>
          <t>3.D.1.d.   Crop residues</t>
        </is>
      </c>
      <c r="C17" s="1514" t="inlineStr">
        <is>
          <t>N in crop residues returned to soils</t>
        </is>
      </c>
      <c r="D17" s="28" t="inlineStr">
        <is>
          <t>NO</t>
        </is>
      </c>
      <c r="E17" s="1525" t="inlineStr">
        <is>
          <t>NO</t>
        </is>
      </c>
      <c r="F17" s="1526" t="inlineStr">
        <is>
          <t>NO</t>
        </is>
      </c>
    </row>
    <row r="18" ht="24" customHeight="1">
      <c r="B18" s="1513" t="inlineStr">
        <is>
          <t>3.D.1.e.   Mineralization/immobilization associated with loss/gain of soil organic matter (4,5)</t>
        </is>
      </c>
      <c r="C18" s="1514" t="inlineStr">
        <is>
          <t xml:space="preserve">N in mineral soils that is mineralized/immobilized in association with loss of soil C </t>
        </is>
      </c>
      <c r="D18" s="28" t="inlineStr">
        <is>
          <t>NO</t>
        </is>
      </c>
      <c r="E18" s="1534" t="inlineStr">
        <is>
          <t>NO</t>
        </is>
      </c>
      <c r="F18" s="1476" t="inlineStr">
        <is>
          <t>NO</t>
        </is>
      </c>
    </row>
    <row r="19" ht="24" customHeight="1">
      <c r="B19" s="1513" t="inlineStr">
        <is>
          <t>3.D.1.f.   Cultivation of organic soils (i.e. histosols) (2)</t>
        </is>
      </c>
      <c r="C19" s="1514" t="inlineStr">
        <is>
          <t>Area of cultivated organic soils (ha/yr)</t>
        </is>
      </c>
      <c r="D19" s="28" t="inlineStr">
        <is>
          <t>NO</t>
        </is>
      </c>
      <c r="E19" s="1534" t="inlineStr">
        <is>
          <t>NO</t>
        </is>
      </c>
      <c r="F19" s="1526" t="inlineStr">
        <is>
          <t>NO</t>
        </is>
      </c>
    </row>
    <row r="20" ht="24" customHeight="1">
      <c r="B20" s="1535" t="inlineStr">
        <is>
          <t>3.D.1.g.   Other</t>
        </is>
      </c>
      <c r="C20" s="1536" t="inlineStr">
        <is>
          <t>(please specify)</t>
        </is>
      </c>
      <c r="D20" s="41" t="inlineStr">
        <is>
          <t>NO</t>
        </is>
      </c>
      <c r="E20" s="1537" t="inlineStr">
        <is>
          <t>NO</t>
        </is>
      </c>
      <c r="F20" s="1538" t="inlineStr">
        <is>
          <t>NO</t>
        </is>
      </c>
    </row>
    <row r="21" ht="24" customHeight="1">
      <c r="B21" s="1539" t="inlineStr">
        <is>
          <t xml:space="preserve">3.D.2. Indirect N2O Emissions from managed soils </t>
        </is>
      </c>
      <c r="C21" s="1540" t="n"/>
      <c r="D21" s="1541" t="n"/>
      <c r="E21" s="1542" t="n"/>
      <c r="F21" s="1543" t="inlineStr">
        <is>
          <t>NE</t>
        </is>
      </c>
    </row>
    <row r="22" ht="24" customHeight="1">
      <c r="B22" s="1544" t="inlineStr">
        <is>
          <t>3.D.2.a.   Atmospheric deposition (6)</t>
        </is>
      </c>
      <c r="C22" s="1514" t="inlineStr">
        <is>
          <t>Volatilized N from agricultural inputs of N</t>
        </is>
      </c>
      <c r="D22" s="28" t="inlineStr">
        <is>
          <t>NE</t>
        </is>
      </c>
      <c r="E22" s="1525" t="inlineStr">
        <is>
          <t>NE</t>
        </is>
      </c>
      <c r="F22" s="1526" t="inlineStr">
        <is>
          <t>NE</t>
        </is>
      </c>
    </row>
    <row r="23" ht="24" customHeight="1">
      <c r="B23" s="1545" t="inlineStr">
        <is>
          <t>3.D.2.b.   Nitrogen leaching and run-off</t>
        </is>
      </c>
      <c r="C23" s="1546" t="inlineStr">
        <is>
          <t xml:space="preserve">N from fertilizers and other agricultural inputs that is lost through leaching and run-off </t>
        </is>
      </c>
      <c r="D23" s="41" t="inlineStr">
        <is>
          <t>NE</t>
        </is>
      </c>
      <c r="E23" s="1547" t="inlineStr">
        <is>
          <t>NE</t>
        </is>
      </c>
      <c r="F23" s="1538" t="inlineStr">
        <is>
          <t>NE</t>
        </is>
      </c>
    </row>
    <row r="24" ht="14.1" customHeight="1">
      <c r="B24" s="230" t="inlineStr">
        <is>
          <t xml:space="preserve">(1)   To convert from N2O–N to N2O emissions, multiply by 44/28.  </t>
        </is>
      </c>
    </row>
    <row r="25" ht="14.1" customHeight="1">
      <c r="B25" s="230" t="inlineStr">
        <is>
          <t xml:space="preserve">(2)   For cultivation of histosols the unit of the IEF is kg N2O–N/ha. Emissions from cultivation/management of cropland and grassland are to be included. For a definition of organic soils, see the 2006 IPCC Guidelines (vol. 4, chap. 11, p.11.6, footnote 4). </t>
        </is>
      </c>
      <c r="C25" s="184" t="n"/>
      <c r="D25" s="184" t="n"/>
      <c r="E25" s="184" t="n"/>
      <c r="F25" s="184" t="n"/>
    </row>
    <row r="26" ht="14.1" customHeight="1">
      <c r="B26" s="230" t="inlineStr">
        <is>
          <t xml:space="preserve">(3)  Include the application of fertilizers on cropland and grassland. If the application of fertilizers to the other land categories cannot be identified separately, this application should be included here. </t>
        </is>
      </c>
      <c r="C26" s="920" t="n"/>
      <c r="D26" s="920" t="n"/>
      <c r="E26" s="920" t="n"/>
      <c r="F26" s="920" t="n"/>
    </row>
    <row r="27" ht="14.1" customHeight="1">
      <c r="B27" s="230" t="inlineStr">
        <is>
          <t xml:space="preserve">(4)  Emissions from management changes in cropland remaining cropland and grassland remaining grassland for agriculture purpose should be reported in this table.  </t>
        </is>
      </c>
      <c r="C27" s="1548" t="n"/>
      <c r="D27" s="1548" t="n"/>
      <c r="E27" s="1548" t="n"/>
      <c r="F27" s="1548" t="n"/>
    </row>
    <row r="28" ht="14.1" customHeight="1">
      <c r="B28" s="230" t="inlineStr">
        <is>
          <t xml:space="preserve">(5)  Methodologies for estimating N2O emissions from N mineralization/immobilization associated with loss/gain of soil organic matter resulting from management of mineral soils are based on equations 11.1, 11.2 and 11.8 of the 2006 IPCC Guidelines. N2O immobilization associated with gain of organic matter resulting from management of mineral soils may only be reported if a Party applies a tier 3 approach in the relevant calculation. </t>
        </is>
      </c>
      <c r="C28" s="1548" t="n"/>
      <c r="D28" s="1548" t="n"/>
      <c r="E28" s="1548" t="n"/>
      <c r="F28" s="1548" t="n"/>
      <c r="H28" s="1549" t="n"/>
      <c r="I28" s="1549" t="n"/>
      <c r="J28" s="1549" t="n"/>
    </row>
    <row r="29" ht="14.1" customHeight="1">
      <c r="B29" s="230" t="inlineStr">
        <is>
          <t xml:space="preserve">(6)  Only the atmospheric deposition of N volatilized from agricultural inputs of N are to be reported here, not including NOX associated with the burning of savannahs and crop residues. </t>
        </is>
      </c>
      <c r="C29" s="1550" t="n"/>
      <c r="D29" s="1550" t="n"/>
      <c r="E29" s="1550" t="n"/>
      <c r="F29" s="1550" t="n"/>
      <c r="H29" s="1549" t="n"/>
      <c r="I29" s="1549" t="n"/>
      <c r="J29" s="1549" t="n"/>
    </row>
    <row r="30" ht="14.1" customHeight="1">
      <c r="B30" s="1551" t="n"/>
      <c r="C30" s="1550" t="n"/>
      <c r="D30" s="1550" t="n"/>
      <c r="E30" s="1550" t="n"/>
      <c r="F30" s="1550" t="n"/>
      <c r="H30" s="1549" t="n"/>
      <c r="I30" s="1549" t="n"/>
      <c r="J30" s="1549" t="n"/>
    </row>
    <row r="31" ht="14.1" customHeight="1">
      <c r="B31" s="154" t="inlineStr">
        <is>
          <t>Note: Minimum level of aggregation is needed to protect confidential business and military information, where it would identify particular entity's/entities' confidential data.</t>
        </is>
      </c>
      <c r="C31" s="1550" t="n"/>
      <c r="D31" s="1550" t="n"/>
      <c r="E31" s="1550" t="n"/>
      <c r="F31" s="1550" t="n"/>
      <c r="H31" s="1549" t="n"/>
      <c r="I31" s="1549" t="n"/>
      <c r="J31" s="1549" t="n"/>
    </row>
    <row r="32" ht="14.1" customHeight="1">
      <c r="B32" s="1551" t="n"/>
      <c r="C32" s="1550" t="n"/>
      <c r="D32" s="1550" t="n"/>
      <c r="E32" s="1550" t="n"/>
      <c r="F32" s="1550" t="n"/>
      <c r="H32" s="1549" t="n"/>
      <c r="I32" s="1549" t="n"/>
      <c r="J32" s="1549" t="n"/>
    </row>
    <row r="33" ht="14.1" customHeight="1">
      <c r="B33" s="992" t="inlineStr">
        <is>
          <t>Documentation box:</t>
        </is>
      </c>
      <c r="C33" s="1552" t="n"/>
      <c r="D33" s="1552" t="n"/>
      <c r="E33" s="1552" t="n"/>
      <c r="F33" s="1553" t="n"/>
      <c r="H33" s="1549" t="n"/>
      <c r="I33" s="1549" t="n"/>
      <c r="J33" s="1549" t="n"/>
    </row>
    <row r="34" ht="14.1" customHeight="1">
      <c r="B34" s="1186" t="inlineStr">
        <is>
          <t>• Parties should provide a detailed description of the agriculture sector in chapter 5 ("Agriculture" (CRT sector 3)) of the NID. Use this documentation box to provide references to</t>
        </is>
      </c>
      <c r="C34" s="1554" t="n"/>
      <c r="D34" s="1554" t="n"/>
      <c r="E34" s="1554" t="n"/>
      <c r="F34" s="1555" t="n"/>
      <c r="G34" s="1556" t="n"/>
      <c r="H34" s="1549" t="n"/>
      <c r="I34" s="1549" t="n"/>
      <c r="J34" s="1549" t="n"/>
    </row>
    <row r="35" ht="14.1" customHeight="1">
      <c r="B35" s="1186" t="inlineStr">
        <is>
          <t xml:space="preserve">  relevant sections of the NID, if any additional information and/or further details are needed to explain the contents of this table. </t>
        </is>
      </c>
      <c r="C35" s="1554" t="n"/>
      <c r="D35" s="1554" t="n"/>
      <c r="E35" s="1554" t="n"/>
      <c r="F35" s="1555" t="n"/>
      <c r="G35" s="1556" t="n"/>
      <c r="H35" s="1549" t="n"/>
      <c r="I35" s="1549" t="n"/>
      <c r="J35" s="1549" t="n"/>
    </row>
    <row r="36" ht="14.1" customHeight="1">
      <c r="B36" s="1186" t="inlineStr">
        <is>
          <t>• Provide a reference to the relevant section in the NID, in particular with regard to:</t>
        </is>
      </c>
      <c r="C36" s="1554" t="n"/>
      <c r="D36" s="1554" t="n"/>
      <c r="E36" s="1554" t="n"/>
      <c r="F36" s="1555" t="n"/>
      <c r="G36" s="1556" t="n"/>
      <c r="H36" s="1549" t="n"/>
      <c r="I36" s="1549" t="n"/>
      <c r="J36" s="1549" t="n"/>
    </row>
    <row r="37" ht="14.1" customHeight="1">
      <c r="B37" s="1186" t="inlineStr">
        <is>
          <t xml:space="preserve">      (a) Background information on CH4 emissions from agricultural soils, if accounted for under the agriculture sector;</t>
        </is>
      </c>
      <c r="C37" s="1554" t="n"/>
      <c r="D37" s="1554" t="n"/>
      <c r="E37" s="1554" t="n"/>
      <c r="F37" s="1555" t="n"/>
      <c r="H37" s="1549" t="n"/>
      <c r="I37" s="1549" t="n"/>
      <c r="J37" s="1549" t="n"/>
    </row>
    <row r="38" ht="14.1" customHeight="1">
      <c r="B38" s="1557" t="inlineStr">
        <is>
          <t xml:space="preserve">      (b) List of assumptions and fractions used. </t>
        </is>
      </c>
      <c r="C38" s="1558" t="n"/>
      <c r="D38" s="1558" t="n"/>
      <c r="E38" s="1558" t="n"/>
      <c r="F38" s="1559" t="n"/>
    </row>
    <row r="39" ht="18" customHeight="1">
      <c r="B39" s="1433"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t>
        </is>
      </c>
      <c r="C39" s="161" t="n"/>
      <c r="D39" s="161" t="n"/>
      <c r="E39" s="161" t="n"/>
      <c r="F39" s="1560" t="n"/>
    </row>
    <row r="40" ht="18" customHeight="1"/>
  </sheetData>
  <dataValidations count="1">
    <dataValidation sqref="B1:B23 B30 B32:B39 B40:IW1038 C3:IW24 C33:IW33 C34:F38 D1:IW2 G25:IW26 G37:IW39 H27:IW32 H34:IW3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5.xml><?xml version="1.0" encoding="utf-8"?>
<worksheet xmlns="http://schemas.openxmlformats.org/spreadsheetml/2006/main">
  <sheetPr>
    <outlinePr summaryBelow="1" summaryRight="1"/>
    <pageSetUpPr fitToPage="1"/>
  </sheetPr>
  <dimension ref="B1:K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34.42578125" customWidth="1" style="1" min="2" max="2"/>
    <col width="16.42578125" customWidth="1" style="1" min="3" max="3"/>
    <col width="19" customWidth="1" style="1" min="4" max="4"/>
    <col width="11.140625" customWidth="1" style="1" min="5" max="5"/>
    <col width="10.140625" customWidth="1" style="1" min="6" max="6"/>
    <col width="10.140625" customWidth="1" style="1" min="7" max="7"/>
    <col width="9.85546875" customWidth="1" style="1" min="8" max="8"/>
    <col width="9.42578125" customWidth="1" style="1" min="9" max="9"/>
    <col width="14.85546875" customWidth="1" style="1" min="10" max="10"/>
    <col width="14.85546875" customWidth="1" style="1" min="11" max="11"/>
    <col width="1.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 xml:space="preserve">TABLE 3.E SECTORAL BACKGROUND DATA FOR AGRICULTURE </t>
        </is>
      </c>
      <c r="K1" s="4" t="inlineStr">
        <is>
          <t>2021</t>
        </is>
      </c>
    </row>
    <row r="2" ht="18.95" customHeight="1">
      <c r="B2" s="3" t="inlineStr">
        <is>
          <t>Prescribed burning of savannahs</t>
        </is>
      </c>
      <c r="K2" s="4" t="inlineStr">
        <is>
          <t>MDV-CRT-2024-V0.5</t>
        </is>
      </c>
    </row>
    <row r="3" ht="18.95" customHeight="1">
      <c r="B3" s="3" t="inlineStr">
        <is>
          <t>(Sheet 1 of 1)</t>
        </is>
      </c>
      <c r="K3" s="4" t="inlineStr">
        <is>
          <t>Maldives</t>
        </is>
      </c>
    </row>
    <row r="4" hidden="1" ht="14.1" customHeight="1">
      <c r="B4" s="3" t="n"/>
      <c r="K4" s="4" t="n"/>
    </row>
    <row r="5" hidden="1" ht="14.1" customHeight="1">
      <c r="B5" s="3" t="n"/>
      <c r="K5" s="4" t="n"/>
    </row>
    <row r="6" ht="14.1" customHeight="1">
      <c r="B6" s="6" t="inlineStr">
        <is>
          <t>Back to Index</t>
        </is>
      </c>
      <c r="C6" s="1458" t="n"/>
      <c r="K6" s="7" t="n"/>
    </row>
    <row r="7" ht="24.75" customHeight="1">
      <c r="B7" s="1495" t="inlineStr">
        <is>
          <t>GREENHOUSE GAS SOURCE AND SINK CATEGORIES</t>
        </is>
      </c>
      <c r="C7" s="1206" t="inlineStr">
        <is>
          <t>ACTIVITY DATA AND OTHER RELATED INFORMATION</t>
        </is>
      </c>
      <c r="D7" s="1206" t="n"/>
      <c r="E7" s="1206" t="n"/>
      <c r="F7" s="1206" t="n"/>
      <c r="G7" s="1206" t="n"/>
      <c r="H7" s="1206" t="inlineStr">
        <is>
          <t>IMPLIED EMISSION FACTORS</t>
        </is>
      </c>
      <c r="I7" s="1206" t="n"/>
      <c r="J7" s="1437" t="inlineStr">
        <is>
          <t>EMISSIONS (1)</t>
        </is>
      </c>
      <c r="K7" s="1437" t="n"/>
    </row>
    <row r="8" ht="42.75" customHeight="1">
      <c r="B8" s="1539" t="n"/>
      <c r="C8" s="1335" t="inlineStr">
        <is>
          <t>Area of savannah burned</t>
        </is>
      </c>
      <c r="D8" s="521" t="inlineStr">
        <is>
          <t>Average above-ground biomass density</t>
        </is>
      </c>
      <c r="E8" s="521" t="inlineStr">
        <is>
          <t>Fraction of savannah burned</t>
        </is>
      </c>
      <c r="F8" s="521" t="inlineStr">
        <is>
          <t xml:space="preserve">Biomass burned  </t>
        </is>
      </c>
      <c r="G8" s="1501" t="inlineStr">
        <is>
          <t xml:space="preserve">Nitrogen fraction in biomass </t>
        </is>
      </c>
      <c r="H8" s="1036" t="inlineStr">
        <is>
          <t>CH4</t>
        </is>
      </c>
      <c r="I8" s="1561" t="inlineStr">
        <is>
          <t>N2O</t>
        </is>
      </c>
      <c r="J8" s="1036" t="inlineStr">
        <is>
          <t>CH4</t>
        </is>
      </c>
      <c r="K8" s="1561" t="inlineStr">
        <is>
          <t>N2O</t>
        </is>
      </c>
    </row>
    <row r="9" ht="14.1" customHeight="1">
      <c r="B9" s="1562" t="n"/>
      <c r="C9" s="1563" t="inlineStr">
        <is>
          <t>(kha/yr)</t>
        </is>
      </c>
      <c r="D9" s="1564" t="inlineStr">
        <is>
          <t xml:space="preserve"> (t dm/ha)</t>
        </is>
      </c>
      <c r="E9" s="1564" t="n"/>
      <c r="F9" s="1564" t="inlineStr">
        <is>
          <t xml:space="preserve"> (kt dm)</t>
        </is>
      </c>
      <c r="G9" s="1507" t="n"/>
      <c r="H9" s="1565" t="inlineStr">
        <is>
          <t>(kg/t dm)</t>
        </is>
      </c>
      <c r="I9" s="1565" t="n"/>
      <c r="J9" s="1566" t="inlineStr">
        <is>
          <t>(kt)</t>
        </is>
      </c>
      <c r="K9" s="1566" t="n"/>
    </row>
    <row r="10" ht="18" customHeight="1">
      <c r="B10" s="1567" t="inlineStr">
        <is>
          <t xml:space="preserve">3.E.1. Forest land (specify ecological zone) (2) </t>
        </is>
      </c>
      <c r="C10" s="768" t="n"/>
      <c r="D10" s="205" t="n"/>
      <c r="E10" s="205" t="n"/>
      <c r="F10" s="205" t="n"/>
      <c r="G10" s="777" t="n"/>
      <c r="H10" s="768" t="n"/>
      <c r="I10" s="1510" t="n"/>
      <c r="J10" s="138" t="inlineStr">
        <is>
          <t>NO</t>
        </is>
      </c>
      <c r="K10" s="207" t="inlineStr">
        <is>
          <t>NO</t>
        </is>
      </c>
    </row>
    <row r="11" ht="18" customHeight="1">
      <c r="B11" s="1568" t="inlineStr">
        <is>
          <t>All prescribed burning of savannahs on forest land [IPCC Software 3.C.1.a]</t>
        </is>
      </c>
      <c r="C11" s="1569" t="inlineStr">
        <is>
          <t>NO</t>
        </is>
      </c>
      <c r="D11" s="1054" t="inlineStr">
        <is>
          <t>NO</t>
        </is>
      </c>
      <c r="E11" s="1054" t="inlineStr">
        <is>
          <t>NO</t>
        </is>
      </c>
      <c r="F11" s="1054" t="inlineStr">
        <is>
          <t>NO</t>
        </is>
      </c>
      <c r="G11" s="1570" t="inlineStr"/>
      <c r="H11" s="1571" t="inlineStr">
        <is>
          <t>NO</t>
        </is>
      </c>
      <c r="I11" s="297" t="inlineStr">
        <is>
          <t>NO</t>
        </is>
      </c>
      <c r="J11" s="1572" t="inlineStr">
        <is>
          <t>NO</t>
        </is>
      </c>
      <c r="K11" s="1573" t="inlineStr">
        <is>
          <t>NO</t>
        </is>
      </c>
    </row>
    <row r="12" ht="18" customHeight="1">
      <c r="B12" s="1567" t="inlineStr">
        <is>
          <t xml:space="preserve">3.E.2. Grassland (specify ecological zone) (2) </t>
        </is>
      </c>
      <c r="C12" s="768" t="n"/>
      <c r="D12" s="205" t="n"/>
      <c r="E12" s="205" t="n"/>
      <c r="F12" s="205" t="n"/>
      <c r="G12" s="777" t="n"/>
      <c r="H12" s="768" t="n"/>
      <c r="I12" s="777" t="n"/>
      <c r="J12" s="138" t="inlineStr">
        <is>
          <t>NO</t>
        </is>
      </c>
      <c r="K12" s="207" t="inlineStr">
        <is>
          <t>NO</t>
        </is>
      </c>
    </row>
    <row r="13" ht="18" customHeight="1">
      <c r="B13" s="1574" t="inlineStr">
        <is>
          <t>All prescribed burning of savannahs on grassland [IPCC Software 3.C.1.c]</t>
        </is>
      </c>
      <c r="C13" s="1474" t="inlineStr">
        <is>
          <t>NO</t>
        </is>
      </c>
      <c r="D13" s="548" t="inlineStr">
        <is>
          <t>NO</t>
        </is>
      </c>
      <c r="E13" s="548" t="inlineStr">
        <is>
          <t>NO</t>
        </is>
      </c>
      <c r="F13" s="548" t="inlineStr">
        <is>
          <t>NO</t>
        </is>
      </c>
      <c r="G13" s="1475" t="inlineStr"/>
      <c r="H13" s="1575" t="inlineStr">
        <is>
          <t>NO</t>
        </is>
      </c>
      <c r="I13" s="1576" t="inlineStr">
        <is>
          <t>NO</t>
        </is>
      </c>
      <c r="J13" s="1474" t="inlineStr">
        <is>
          <t>NO</t>
        </is>
      </c>
      <c r="K13" s="1577" t="inlineStr">
        <is>
          <t>NO</t>
        </is>
      </c>
    </row>
    <row r="14" ht="14.1" customHeight="1">
      <c r="B14" s="552" t="inlineStr">
        <is>
          <t xml:space="preserve">(1) Parties that wish to do so may report CH4 and N2O emissions from burning of organic soils in savannahs here.  N2O emissions from burning of organic soils may only be included if higher-tier methods are used. </t>
        </is>
      </c>
      <c r="C14" s="1578" t="n"/>
      <c r="D14" s="1578" t="n"/>
      <c r="E14" s="1578" t="n"/>
      <c r="F14" s="1578" t="n"/>
      <c r="G14" s="1578" t="n"/>
      <c r="H14" s="1579" t="n"/>
      <c r="I14" s="1579" t="n"/>
      <c r="J14" s="1578" t="n"/>
      <c r="K14" s="1580" t="n"/>
    </row>
    <row r="15" ht="14.1" customHeight="1">
      <c r="B15" s="230" t="inlineStr">
        <is>
          <t>(2)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is>
      </c>
      <c r="C15" s="1581" t="n"/>
      <c r="D15" s="1581" t="n"/>
      <c r="E15" s="1581" t="n"/>
      <c r="F15" s="1581" t="n"/>
      <c r="G15" s="1581" t="n"/>
      <c r="H15" s="1582" t="n"/>
      <c r="I15" s="1582" t="n"/>
      <c r="J15" s="1581" t="n"/>
      <c r="K15" s="1583" t="n"/>
    </row>
    <row r="16" ht="14.1" customHeight="1">
      <c r="B16" s="1584" t="n"/>
      <c r="C16" s="1581" t="n"/>
      <c r="D16" s="1581" t="n"/>
      <c r="E16" s="1581" t="n"/>
      <c r="F16" s="1581" t="n"/>
      <c r="G16" s="1581" t="n"/>
      <c r="H16" s="1582" t="n"/>
      <c r="I16" s="1582" t="n"/>
      <c r="J16" s="1581" t="n"/>
      <c r="K16" s="1583" t="n"/>
    </row>
    <row r="17" ht="14.1" customHeight="1">
      <c r="B17" s="154" t="inlineStr">
        <is>
          <t>Note: Minimum level of aggregation is needed to protect confidential business and military information, where it would identify particular entity's/entities' confidential data.</t>
        </is>
      </c>
      <c r="C17" s="1581" t="n"/>
      <c r="D17" s="1581" t="n"/>
      <c r="E17" s="1581" t="n"/>
      <c r="F17" s="1581" t="n"/>
      <c r="G17" s="1581" t="n"/>
      <c r="H17" s="1582" t="n"/>
      <c r="I17" s="1582" t="n"/>
      <c r="J17" s="1581" t="n"/>
      <c r="K17" s="1583" t="n"/>
    </row>
    <row r="18" ht="14.1" customHeight="1">
      <c r="B18" s="1585" t="n"/>
      <c r="C18" s="920" t="n"/>
      <c r="D18" s="920" t="n"/>
      <c r="E18" s="920" t="n"/>
      <c r="F18" s="920" t="n"/>
      <c r="G18" s="920" t="n"/>
      <c r="H18" s="920" t="n"/>
      <c r="I18" s="920" t="n"/>
      <c r="J18" s="920" t="n"/>
      <c r="K18" s="920" t="n"/>
    </row>
    <row r="19" ht="14.1" customHeight="1">
      <c r="B19" s="232" t="inlineStr">
        <is>
          <t xml:space="preserve">Documentation box: </t>
        </is>
      </c>
      <c r="C19" s="233" t="n"/>
      <c r="D19" s="233" t="n"/>
      <c r="E19" s="233" t="n"/>
      <c r="F19" s="233" t="n"/>
      <c r="G19" s="233" t="n"/>
      <c r="H19" s="233" t="n"/>
      <c r="I19" s="233" t="n"/>
      <c r="J19" s="233" t="n"/>
      <c r="K19" s="234" t="n"/>
    </row>
    <row r="20" ht="14.1" customHeight="1">
      <c r="B20" s="235" t="inlineStr">
        <is>
          <t>Parties should provide a detailed description of the agriculture sector in chapter 5 ("Agriculture" (CRT sector 3)) of the NID. Use this documentation box to provide references to relevant sections of the NID,</t>
        </is>
      </c>
      <c r="C20" s="657" t="n"/>
      <c r="D20" s="657" t="n"/>
      <c r="E20" s="657" t="n"/>
      <c r="F20" s="657" t="n"/>
      <c r="G20" s="657" t="n"/>
      <c r="H20" s="657" t="n"/>
      <c r="I20" s="657" t="n"/>
      <c r="J20" s="657" t="n"/>
      <c r="K20" s="658" t="n"/>
    </row>
    <row r="21" ht="14.1" customHeight="1">
      <c r="B21" s="334" t="inlineStr">
        <is>
          <t xml:space="preserve">if any additional information and/or further details are needed to explain the contents of this table. </t>
        </is>
      </c>
      <c r="C21" s="238" t="n"/>
      <c r="D21" s="238" t="n"/>
      <c r="E21" s="238" t="n"/>
      <c r="F21" s="238" t="n"/>
      <c r="G21" s="238" t="n"/>
      <c r="H21" s="238" t="n"/>
      <c r="I21" s="238" t="n"/>
      <c r="J21" s="238" t="n"/>
      <c r="K21" s="554" t="n"/>
    </row>
    <row r="22" ht="18" customHeight="1">
      <c r="B22" s="376" t="n"/>
      <c r="C22" s="1586" t="n"/>
      <c r="D22" s="1586" t="n"/>
      <c r="E22" s="1586" t="n"/>
      <c r="F22" s="1586" t="n"/>
      <c r="G22" s="1586" t="n"/>
      <c r="H22" s="1586" t="n"/>
      <c r="I22" s="1586" t="n"/>
      <c r="J22" s="1586" t="n"/>
      <c r="K22" s="1587" t="n"/>
    </row>
    <row r="23" ht="12" customHeight="1">
      <c r="B23" s="1133" t="n"/>
      <c r="C23" s="1133" t="n"/>
      <c r="D23" s="1133" t="n"/>
      <c r="E23" s="1133" t="n"/>
      <c r="F23" s="1133" t="n"/>
      <c r="G23" s="1133" t="n"/>
      <c r="H23" s="1133" t="n"/>
      <c r="I23" s="1133" t="n"/>
      <c r="J23" s="1133" t="n"/>
      <c r="K23" s="1133" t="n"/>
    </row>
    <row r="24" ht="12" customHeight="1"/>
    <row r="25" ht="12" customHeight="1"/>
    <row r="26" ht="12" customHeight="1"/>
    <row r="27" ht="12" customHeight="1"/>
    <row r="28" ht="12" customHeight="1"/>
    <row r="29" ht="12" customHeight="1"/>
    <row r="30" ht="12" customHeight="1"/>
    <row r="31" ht="12" customHeight="1"/>
    <row r="32" ht="12" customHeight="1"/>
  </sheetData>
  <dataValidations count="1">
    <dataValidation sqref="B1:IW13 B16:IW16 B19:B22 B23:K23 B24:IW1021 C14:IW15 C17:IW17 C21:K22 L18:IW23"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6.xml><?xml version="1.0" encoding="utf-8"?>
<worksheet xmlns="http://schemas.openxmlformats.org/spreadsheetml/2006/main">
  <sheetPr>
    <outlinePr summaryBelow="1" summaryRight="1"/>
    <pageSetUpPr fitToPage="1"/>
  </sheetPr>
  <dimension ref="B1:Q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42.140625" customWidth="1" style="1" min="2" max="2"/>
    <col width="9.140625" customWidth="1" style="1" min="3" max="3"/>
    <col width="11.85546875" customWidth="1" style="1" min="4" max="4"/>
    <col width="11.85546875" customWidth="1" style="1" min="5" max="5"/>
    <col width="12.85546875" customWidth="1" style="1" min="6" max="6"/>
    <col width="12.85546875" customWidth="1" style="1" min="7" max="7"/>
    <col width="10.42578125" customWidth="1" style="1" min="8" max="8"/>
    <col width="10.42578125" customWidth="1" style="1" min="9" max="9"/>
    <col width="10.85546875" customWidth="1" style="1" min="10" max="10"/>
    <col width="2.42578125" customWidth="1" style="1" min="11" max="11"/>
    <col width="25.425781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2.8554687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 width="9.140625" customWidth="1" style="1" min="1025" max="1025"/>
    <col width="9.140625" customWidth="1" style="1" min="1026" max="1026"/>
  </cols>
  <sheetData>
    <row r="1" ht="18.95" customHeight="1">
      <c r="B1" s="3" t="inlineStr">
        <is>
          <t xml:space="preserve">TABLE 3.F SECTORAL BACKGROUND DATA FOR AGRICULTURE </t>
        </is>
      </c>
      <c r="J1" s="4" t="inlineStr">
        <is>
          <t>2021</t>
        </is>
      </c>
    </row>
    <row r="2" ht="18.95" customHeight="1">
      <c r="B2" s="99" t="inlineStr">
        <is>
          <t>Field burning of agricultural residues</t>
        </is>
      </c>
      <c r="C2" s="99" t="n"/>
      <c r="D2" s="99" t="n"/>
      <c r="J2" s="4" t="inlineStr">
        <is>
          <t>MDV-CRT-2024-V0.5</t>
        </is>
      </c>
    </row>
    <row r="3" ht="18.95" customHeight="1">
      <c r="B3" s="3" t="inlineStr">
        <is>
          <t>(Sheet 1 of 1)</t>
        </is>
      </c>
      <c r="J3" s="4" t="inlineStr">
        <is>
          <t>Maldives</t>
        </is>
      </c>
    </row>
    <row r="4" hidden="1" ht="14.1" customHeight="1">
      <c r="B4" s="3" t="n"/>
      <c r="J4" s="4" t="n"/>
    </row>
    <row r="5" hidden="1" ht="14.1" customHeight="1">
      <c r="B5" s="3" t="n"/>
      <c r="J5" s="4" t="n"/>
    </row>
    <row r="6" ht="14.1" customHeight="1">
      <c r="B6" s="6" t="inlineStr">
        <is>
          <t>Back to Index</t>
        </is>
      </c>
      <c r="L6" s="620" t="inlineStr">
        <is>
          <t>Additional information</t>
        </is>
      </c>
      <c r="M6" s="620" t="n"/>
      <c r="N6" s="620" t="n"/>
      <c r="O6" s="620" t="n"/>
      <c r="P6" s="620" t="n"/>
    </row>
    <row r="7" ht="24" customHeight="1">
      <c r="B7" s="1495" t="inlineStr">
        <is>
          <t xml:space="preserve">GREENHOUSE GAS SOURCE </t>
        </is>
      </c>
      <c r="C7" s="1206" t="inlineStr">
        <is>
          <t xml:space="preserve">   ACTIVITY DATA AND OTHER RELATED INFORMATION</t>
        </is>
      </c>
      <c r="D7" s="1206" t="n"/>
      <c r="E7" s="1206" t="n"/>
      <c r="F7" s="1206" t="n"/>
      <c r="G7" s="1206" t="inlineStr">
        <is>
          <t>IMPLIED EMISSION FACTORS</t>
        </is>
      </c>
      <c r="H7" s="1206" t="n"/>
      <c r="I7" s="1206" t="inlineStr">
        <is>
          <t>EMISSIONS</t>
        </is>
      </c>
      <c r="J7" s="1206" t="n"/>
      <c r="L7" s="1588" t="n"/>
      <c r="M7" s="1589" t="inlineStr">
        <is>
          <t>Wheat</t>
        </is>
      </c>
      <c r="N7" s="1589" t="inlineStr">
        <is>
          <t>Barley</t>
        </is>
      </c>
      <c r="O7" s="993" t="inlineStr">
        <is>
          <t>Maize</t>
        </is>
      </c>
      <c r="P7" s="1033" t="inlineStr">
        <is>
          <t>Rice [IPCC Software 3.C.1.b]</t>
        </is>
      </c>
      <c r="Q7" s="1033" t="inlineStr">
        <is>
          <t>Other cereals [IPCC Software 3.C.1.b]</t>
        </is>
      </c>
    </row>
    <row r="8" ht="26.25" customHeight="1">
      <c r="B8" s="1440" t="inlineStr">
        <is>
          <t>AND SINK CATEGORIES</t>
        </is>
      </c>
      <c r="C8" s="1335" t="inlineStr">
        <is>
          <t>Area burned</t>
        </is>
      </c>
      <c r="D8" s="521" t="inlineStr">
        <is>
          <t>Biomass available (1)</t>
        </is>
      </c>
      <c r="E8" s="521" t="inlineStr">
        <is>
          <t>Combustion factor</t>
        </is>
      </c>
      <c r="F8" s="1501" t="inlineStr">
        <is>
          <t xml:space="preserve">Total biomass burned (2)  </t>
        </is>
      </c>
      <c r="G8" s="1036" t="inlineStr">
        <is>
          <t xml:space="preserve">CH4        </t>
        </is>
      </c>
      <c r="H8" s="1561" t="inlineStr">
        <is>
          <t xml:space="preserve">N2O  </t>
        </is>
      </c>
      <c r="I8" s="1036" t="inlineStr">
        <is>
          <t xml:space="preserve">CH4        </t>
        </is>
      </c>
      <c r="J8" s="1561" t="inlineStr">
        <is>
          <t xml:space="preserve">N2O  </t>
        </is>
      </c>
      <c r="L8" s="1162" t="n"/>
      <c r="M8" s="1590" t="n"/>
      <c r="N8" s="1590" t="n"/>
      <c r="O8" s="1164" t="n"/>
      <c r="P8" s="1165" t="n"/>
      <c r="Q8" s="1165" t="n"/>
    </row>
    <row r="9" ht="18" customHeight="1">
      <c r="B9" s="1506" t="n"/>
      <c r="C9" s="1563" t="inlineStr">
        <is>
          <t>(k ha/yr)</t>
        </is>
      </c>
      <c r="D9" s="1564" t="inlineStr">
        <is>
          <t xml:space="preserve"> (t dm/ha)</t>
        </is>
      </c>
      <c r="E9" s="1564" t="n"/>
      <c r="F9" s="1507" t="inlineStr">
        <is>
          <t xml:space="preserve"> (kt dm)</t>
        </is>
      </c>
      <c r="G9" s="1565" t="inlineStr">
        <is>
          <t>(kg/t dm)</t>
        </is>
      </c>
      <c r="H9" s="1565" t="n"/>
      <c r="I9" s="1565" t="inlineStr">
        <is>
          <t>(kt)</t>
        </is>
      </c>
      <c r="J9" s="1565" t="n"/>
      <c r="L9" s="638" t="inlineStr">
        <is>
          <t>Crop production (t)</t>
        </is>
      </c>
      <c r="M9" s="573" t="inlineStr">
        <is>
          <t>NO</t>
        </is>
      </c>
      <c r="N9" s="573" t="inlineStr">
        <is>
          <t>NO</t>
        </is>
      </c>
      <c r="O9" s="573" t="inlineStr">
        <is>
          <t>NO</t>
        </is>
      </c>
      <c r="P9" s="1279" t="inlineStr">
        <is>
          <t>NO</t>
        </is>
      </c>
      <c r="Q9" s="1279" t="inlineStr">
        <is>
          <t>NO</t>
        </is>
      </c>
    </row>
    <row r="10" ht="18" customHeight="1">
      <c r="B10" s="1591" t="inlineStr">
        <is>
          <t>3.F.1. Cereals</t>
        </is>
      </c>
      <c r="C10" s="1448" t="n"/>
      <c r="D10" s="527" t="n"/>
      <c r="E10" s="527" t="n"/>
      <c r="F10" s="1592" t="inlineStr">
        <is>
          <t>NO</t>
        </is>
      </c>
      <c r="G10" s="1593" t="inlineStr">
        <is>
          <t>NO</t>
        </is>
      </c>
      <c r="H10" s="1592" t="inlineStr">
        <is>
          <t>NO</t>
        </is>
      </c>
      <c r="I10" s="138" t="inlineStr">
        <is>
          <t>NO</t>
        </is>
      </c>
      <c r="J10" s="207" t="inlineStr">
        <is>
          <t>NO</t>
        </is>
      </c>
      <c r="L10" s="642" t="inlineStr">
        <is>
          <t>Residue/crop ratio</t>
        </is>
      </c>
      <c r="M10" s="573" t="inlineStr">
        <is>
          <t>NO</t>
        </is>
      </c>
      <c r="N10" s="573" t="inlineStr">
        <is>
          <t>NO</t>
        </is>
      </c>
      <c r="O10" s="573" t="inlineStr">
        <is>
          <t>NO</t>
        </is>
      </c>
      <c r="P10" s="1279" t="inlineStr">
        <is>
          <t>NO</t>
        </is>
      </c>
      <c r="Q10" s="1279" t="inlineStr">
        <is>
          <t>NO</t>
        </is>
      </c>
    </row>
    <row r="11" ht="18" customHeight="1">
      <c r="B11" s="1453" t="inlineStr">
        <is>
          <t>3.F.1.a. Wheat</t>
        </is>
      </c>
      <c r="C11" s="1594" t="inlineStr">
        <is>
          <t>NO</t>
        </is>
      </c>
      <c r="D11" s="169" t="inlineStr">
        <is>
          <t>NO</t>
        </is>
      </c>
      <c r="E11" s="169" t="inlineStr">
        <is>
          <t>NO</t>
        </is>
      </c>
      <c r="F11" s="193" t="inlineStr">
        <is>
          <t>NO</t>
        </is>
      </c>
      <c r="G11" s="148" t="inlineStr">
        <is>
          <t>NO</t>
        </is>
      </c>
      <c r="H11" s="207" t="inlineStr">
        <is>
          <t>NO</t>
        </is>
      </c>
      <c r="I11" s="1595" t="inlineStr">
        <is>
          <t>NO</t>
        </is>
      </c>
      <c r="J11" s="1596" t="inlineStr">
        <is>
          <t>NO</t>
        </is>
      </c>
      <c r="L11" s="642" t="inlineStr">
        <is>
          <t>Dry matter (dm) fraction of residue</t>
        </is>
      </c>
      <c r="M11" s="573" t="inlineStr">
        <is>
          <t>NO</t>
        </is>
      </c>
      <c r="N11" s="573" t="inlineStr">
        <is>
          <t>NO</t>
        </is>
      </c>
      <c r="O11" s="573" t="inlineStr">
        <is>
          <t>NO</t>
        </is>
      </c>
      <c r="P11" s="1279" t="inlineStr">
        <is>
          <t>NO</t>
        </is>
      </c>
      <c r="Q11" s="1279" t="inlineStr">
        <is>
          <t>NO</t>
        </is>
      </c>
    </row>
    <row r="12" ht="18" customHeight="1">
      <c r="B12" s="1453" t="inlineStr">
        <is>
          <t>3.F.1.b. Barley</t>
        </is>
      </c>
      <c r="C12" s="1594" t="inlineStr">
        <is>
          <t>NO</t>
        </is>
      </c>
      <c r="D12" s="169" t="inlineStr">
        <is>
          <t>NO</t>
        </is>
      </c>
      <c r="E12" s="169" t="inlineStr">
        <is>
          <t>NO</t>
        </is>
      </c>
      <c r="F12" s="193" t="inlineStr">
        <is>
          <t>NO</t>
        </is>
      </c>
      <c r="G12" s="138" t="inlineStr">
        <is>
          <t>NO</t>
        </is>
      </c>
      <c r="H12" s="207" t="inlineStr">
        <is>
          <t>NO</t>
        </is>
      </c>
      <c r="I12" s="1594" t="inlineStr">
        <is>
          <t>NO</t>
        </is>
      </c>
      <c r="J12" s="1596" t="inlineStr">
        <is>
          <t>NO</t>
        </is>
      </c>
      <c r="L12" s="642" t="inlineStr">
        <is>
          <t>Fraction burned in fields</t>
        </is>
      </c>
      <c r="M12" s="573" t="inlineStr">
        <is>
          <t>NO</t>
        </is>
      </c>
      <c r="N12" s="573" t="inlineStr">
        <is>
          <t>NO</t>
        </is>
      </c>
      <c r="O12" s="573" t="inlineStr">
        <is>
          <t>NO</t>
        </is>
      </c>
      <c r="P12" s="1279" t="inlineStr">
        <is>
          <t>NO</t>
        </is>
      </c>
      <c r="Q12" s="1279" t="inlineStr">
        <is>
          <t>NO</t>
        </is>
      </c>
    </row>
    <row r="13" ht="18" customHeight="1">
      <c r="B13" s="1453" t="inlineStr">
        <is>
          <t>3.F.1.c. Maize</t>
        </is>
      </c>
      <c r="C13" s="1594" t="inlineStr">
        <is>
          <t>NO</t>
        </is>
      </c>
      <c r="D13" s="169" t="inlineStr">
        <is>
          <t>NO</t>
        </is>
      </c>
      <c r="E13" s="169" t="inlineStr">
        <is>
          <t>NO</t>
        </is>
      </c>
      <c r="F13" s="193" t="inlineStr">
        <is>
          <t>NO</t>
        </is>
      </c>
      <c r="G13" s="138" t="inlineStr">
        <is>
          <t>NO</t>
        </is>
      </c>
      <c r="H13" s="207" t="inlineStr">
        <is>
          <t>NO</t>
        </is>
      </c>
      <c r="I13" s="1594" t="inlineStr">
        <is>
          <t>NO</t>
        </is>
      </c>
      <c r="J13" s="1596" t="inlineStr">
        <is>
          <t>NO</t>
        </is>
      </c>
      <c r="L13" s="1597" t="inlineStr">
        <is>
          <t>Fraction oxidized</t>
        </is>
      </c>
      <c r="M13" s="612" t="inlineStr">
        <is>
          <t>NO</t>
        </is>
      </c>
      <c r="N13" s="612" t="inlineStr">
        <is>
          <t>NO</t>
        </is>
      </c>
      <c r="O13" s="612" t="inlineStr">
        <is>
          <t>NO</t>
        </is>
      </c>
      <c r="P13" s="1302" t="inlineStr">
        <is>
          <t>NO</t>
        </is>
      </c>
      <c r="Q13" s="1302" t="inlineStr">
        <is>
          <t>NO</t>
        </is>
      </c>
    </row>
    <row r="14" ht="18" customHeight="1">
      <c r="B14" s="1453" t="inlineStr">
        <is>
          <t>3.F.1.d. Other (please specify)</t>
        </is>
      </c>
      <c r="C14" s="1598" t="n"/>
      <c r="D14" s="49" t="n"/>
      <c r="E14" s="49" t="n"/>
      <c r="F14" s="197" t="inlineStr">
        <is>
          <t>NO</t>
        </is>
      </c>
      <c r="G14" s="1599" t="inlineStr">
        <is>
          <t>NO</t>
        </is>
      </c>
      <c r="H14" s="197" t="inlineStr">
        <is>
          <t>NO</t>
        </is>
      </c>
      <c r="I14" s="148" t="inlineStr">
        <is>
          <t>NO</t>
        </is>
      </c>
      <c r="J14" s="189" t="inlineStr">
        <is>
          <t>NO</t>
        </is>
      </c>
      <c r="L14" s="155" t="inlineStr">
        <is>
          <t xml:space="preserve">Note: Parties are encouraged to supply the additional information regardless of </t>
        </is>
      </c>
      <c r="M14" s="619" t="n"/>
      <c r="N14" s="619" t="n"/>
      <c r="O14" s="619" t="n"/>
      <c r="P14" s="619" t="n"/>
    </row>
    <row r="15" ht="18" customHeight="1">
      <c r="B15" s="1600" t="inlineStr">
        <is>
          <t>Rice [IPCC Software 3.C.1.b]</t>
        </is>
      </c>
      <c r="C15" s="1454" t="inlineStr">
        <is>
          <t>NO</t>
        </is>
      </c>
      <c r="D15" s="1117" t="inlineStr">
        <is>
          <t>NO</t>
        </is>
      </c>
      <c r="E15" s="1117" t="inlineStr">
        <is>
          <t>NO</t>
        </is>
      </c>
      <c r="F15" s="1175" t="inlineStr">
        <is>
          <t>NO</t>
        </is>
      </c>
      <c r="G15" s="1247" t="inlineStr">
        <is>
          <t>NO</t>
        </is>
      </c>
      <c r="H15" s="1601" t="inlineStr">
        <is>
          <t>NO</t>
        </is>
      </c>
      <c r="I15" s="1454" t="inlineStr">
        <is>
          <t>NO</t>
        </is>
      </c>
      <c r="J15" s="1596" t="inlineStr">
        <is>
          <t>NO</t>
        </is>
      </c>
      <c r="L15" s="983" t="inlineStr">
        <is>
          <t xml:space="preserve">         the methodology applied.</t>
        </is>
      </c>
      <c r="M15" s="619" t="n"/>
      <c r="N15" s="619" t="n"/>
      <c r="O15" s="619" t="n"/>
      <c r="P15" s="619" t="n"/>
    </row>
    <row r="16" ht="18" customHeight="1">
      <c r="B16" s="1600" t="inlineStr">
        <is>
          <t>Other cereals [IPCC Software 3.C.1.b]</t>
        </is>
      </c>
      <c r="C16" s="1454" t="inlineStr">
        <is>
          <t>NO</t>
        </is>
      </c>
      <c r="D16" s="1117" t="inlineStr">
        <is>
          <t>NO</t>
        </is>
      </c>
      <c r="E16" s="1117" t="inlineStr">
        <is>
          <t>NO</t>
        </is>
      </c>
      <c r="F16" s="1175" t="inlineStr">
        <is>
          <t>NO</t>
        </is>
      </c>
      <c r="G16" s="1247" t="inlineStr">
        <is>
          <t>NO</t>
        </is>
      </c>
      <c r="H16" s="1601" t="inlineStr">
        <is>
          <t>NO</t>
        </is>
      </c>
      <c r="I16" s="1454" t="inlineStr">
        <is>
          <t>NO</t>
        </is>
      </c>
      <c r="J16" s="1596" t="inlineStr">
        <is>
          <t>NO</t>
        </is>
      </c>
      <c r="L16" s="983" t="n"/>
      <c r="M16" s="619" t="n"/>
      <c r="N16" s="618" t="n"/>
      <c r="O16" s="618" t="n"/>
      <c r="P16" s="618" t="n"/>
    </row>
    <row r="17" ht="18" customHeight="1">
      <c r="B17" s="1602" t="inlineStr">
        <is>
          <t>3.F.2. Pulses</t>
        </is>
      </c>
      <c r="C17" s="1603" t="n"/>
      <c r="D17" s="132" t="n"/>
      <c r="E17" s="132" t="n"/>
      <c r="F17" s="1604" t="inlineStr">
        <is>
          <t>NO</t>
        </is>
      </c>
      <c r="G17" s="1605" t="inlineStr">
        <is>
          <t>NO</t>
        </is>
      </c>
      <c r="H17" s="1604" t="inlineStr">
        <is>
          <t>NO</t>
        </is>
      </c>
      <c r="I17" s="1606" t="inlineStr">
        <is>
          <t>NO</t>
        </is>
      </c>
      <c r="J17" s="215" t="inlineStr">
        <is>
          <t>NO</t>
        </is>
      </c>
      <c r="L17" s="618" t="n"/>
      <c r="M17" s="618" t="n"/>
      <c r="N17" s="618" t="n"/>
      <c r="O17" s="618" t="n"/>
      <c r="P17" s="618" t="n"/>
    </row>
    <row r="18" ht="18" customHeight="1">
      <c r="B18" s="1453" t="inlineStr">
        <is>
          <t>3.F.2.a. Other (please specify)</t>
        </is>
      </c>
      <c r="C18" s="1607" t="n"/>
      <c r="D18" s="306" t="n"/>
      <c r="E18" s="306" t="n"/>
      <c r="F18" s="1608" t="inlineStr">
        <is>
          <t>NO</t>
        </is>
      </c>
      <c r="G18" s="1609" t="inlineStr">
        <is>
          <t>NO</t>
        </is>
      </c>
      <c r="H18" s="197" t="inlineStr">
        <is>
          <t>NO</t>
        </is>
      </c>
      <c r="I18" s="148" t="inlineStr">
        <is>
          <t>NO</t>
        </is>
      </c>
      <c r="J18" s="189" t="inlineStr">
        <is>
          <t>NO</t>
        </is>
      </c>
      <c r="L18" s="618" t="n"/>
      <c r="M18" s="618" t="n"/>
      <c r="N18" s="618" t="n"/>
      <c r="O18" s="618" t="n"/>
      <c r="P18" s="618" t="n"/>
    </row>
    <row r="19" ht="18" customHeight="1">
      <c r="B19" s="1610" t="inlineStr">
        <is>
          <t>All pulses [IPCC Software 3.C.1.b]</t>
        </is>
      </c>
      <c r="C19" s="1611" t="inlineStr">
        <is>
          <t>NO</t>
        </is>
      </c>
      <c r="D19" s="174" t="inlineStr">
        <is>
          <t>NO</t>
        </is>
      </c>
      <c r="E19" s="174" t="inlineStr">
        <is>
          <t>NO</t>
        </is>
      </c>
      <c r="F19" s="771" t="inlineStr">
        <is>
          <t>NO</t>
        </is>
      </c>
      <c r="G19" s="1612" t="inlineStr">
        <is>
          <t>NO</t>
        </is>
      </c>
      <c r="H19" s="1613" t="inlineStr">
        <is>
          <t>NO</t>
        </is>
      </c>
      <c r="I19" s="1611" t="inlineStr">
        <is>
          <t>NO</t>
        </is>
      </c>
      <c r="J19" s="771" t="inlineStr">
        <is>
          <t>NO</t>
        </is>
      </c>
      <c r="L19" s="618" t="n"/>
      <c r="M19" s="618" t="n"/>
      <c r="N19" s="618" t="n"/>
      <c r="O19" s="618" t="n"/>
      <c r="P19" s="618" t="n"/>
    </row>
    <row r="20" ht="18" customHeight="1">
      <c r="B20" s="1602" t="inlineStr">
        <is>
          <t>3.F.3. Tubers and roots</t>
        </is>
      </c>
      <c r="C20" s="1603" t="n"/>
      <c r="D20" s="132" t="n"/>
      <c r="E20" s="132" t="n"/>
      <c r="F20" s="1604" t="inlineStr">
        <is>
          <t>NO</t>
        </is>
      </c>
      <c r="G20" s="1605" t="inlineStr">
        <is>
          <t>NO</t>
        </is>
      </c>
      <c r="H20" s="1604" t="inlineStr">
        <is>
          <t>NO</t>
        </is>
      </c>
      <c r="I20" s="1606" t="inlineStr">
        <is>
          <t>NO</t>
        </is>
      </c>
      <c r="J20" s="215" t="inlineStr">
        <is>
          <t>NO</t>
        </is>
      </c>
      <c r="L20" s="618" t="n"/>
      <c r="M20" s="618" t="n"/>
      <c r="N20" s="618" t="n"/>
      <c r="O20" s="618" t="n"/>
      <c r="P20" s="618" t="n"/>
    </row>
    <row r="21" ht="18" customHeight="1">
      <c r="B21" s="1453" t="inlineStr">
        <is>
          <t>3.F.3.a. Other (please specify)</t>
        </is>
      </c>
      <c r="C21" s="1607" t="n"/>
      <c r="D21" s="306" t="n"/>
      <c r="E21" s="306" t="n"/>
      <c r="F21" s="1608" t="inlineStr">
        <is>
          <t>NO</t>
        </is>
      </c>
      <c r="G21" s="1609" t="inlineStr">
        <is>
          <t>NO</t>
        </is>
      </c>
      <c r="H21" s="1608" t="inlineStr">
        <is>
          <t>NO</t>
        </is>
      </c>
      <c r="I21" s="148" t="inlineStr">
        <is>
          <t>NO</t>
        </is>
      </c>
      <c r="J21" s="189" t="inlineStr">
        <is>
          <t>NO</t>
        </is>
      </c>
      <c r="L21" s="618" t="n"/>
      <c r="M21" s="618" t="n"/>
      <c r="N21" s="618" t="n"/>
      <c r="O21" s="618" t="n"/>
      <c r="P21" s="618" t="n"/>
    </row>
    <row r="22" ht="18" customHeight="1">
      <c r="B22" s="1610" t="inlineStr">
        <is>
          <t>All tubers and roots [IPCC Software 3.C.1.b]</t>
        </is>
      </c>
      <c r="C22" s="1611" t="inlineStr">
        <is>
          <t>NO</t>
        </is>
      </c>
      <c r="D22" s="174" t="inlineStr">
        <is>
          <t>NO</t>
        </is>
      </c>
      <c r="E22" s="174" t="inlineStr">
        <is>
          <t>NO</t>
        </is>
      </c>
      <c r="F22" s="771" t="inlineStr">
        <is>
          <t>NO</t>
        </is>
      </c>
      <c r="G22" s="1612" t="inlineStr">
        <is>
          <t>NO</t>
        </is>
      </c>
      <c r="H22" s="1613" t="inlineStr">
        <is>
          <t>NO</t>
        </is>
      </c>
      <c r="I22" s="1611" t="inlineStr">
        <is>
          <t>NO</t>
        </is>
      </c>
      <c r="J22" s="771" t="inlineStr">
        <is>
          <t>NO</t>
        </is>
      </c>
      <c r="L22" s="618" t="n"/>
      <c r="M22" s="618" t="n"/>
      <c r="N22" s="618" t="n"/>
      <c r="O22" s="618" t="n"/>
      <c r="P22" s="618" t="n"/>
    </row>
    <row r="23" ht="18" customHeight="1">
      <c r="B23" s="1614" t="inlineStr">
        <is>
          <t>3.F.4. Sugar cane</t>
        </is>
      </c>
      <c r="C23" s="1615" t="inlineStr">
        <is>
          <t>NO</t>
        </is>
      </c>
      <c r="D23" s="343" t="inlineStr">
        <is>
          <t>NO</t>
        </is>
      </c>
      <c r="E23" s="343" t="inlineStr">
        <is>
          <t>NO</t>
        </is>
      </c>
      <c r="F23" s="1616" t="inlineStr">
        <is>
          <t>NO</t>
        </is>
      </c>
      <c r="G23" s="1617" t="inlineStr">
        <is>
          <t>NO</t>
        </is>
      </c>
      <c r="H23" s="346" t="inlineStr">
        <is>
          <t>NO</t>
        </is>
      </c>
      <c r="I23" s="1615" t="inlineStr">
        <is>
          <t>NO</t>
        </is>
      </c>
      <c r="J23" s="1616" t="inlineStr">
        <is>
          <t>NO</t>
        </is>
      </c>
      <c r="L23" s="618" t="n"/>
      <c r="M23" s="618" t="n"/>
      <c r="N23" s="618" t="n"/>
      <c r="O23" s="618" t="n"/>
      <c r="P23" s="618" t="n"/>
    </row>
    <row r="24" ht="18" customHeight="1">
      <c r="B24" s="1602" t="inlineStr">
        <is>
          <t>3.F.5. Other (please specify)</t>
        </is>
      </c>
      <c r="C24" s="1603" t="n"/>
      <c r="D24" s="132" t="n"/>
      <c r="E24" s="132" t="n"/>
      <c r="F24" s="1604" t="inlineStr">
        <is>
          <t>NO</t>
        </is>
      </c>
      <c r="G24" s="1605" t="inlineStr">
        <is>
          <t>NO</t>
        </is>
      </c>
      <c r="H24" s="1604" t="inlineStr">
        <is>
          <t>NO</t>
        </is>
      </c>
      <c r="I24" s="1606" t="inlineStr">
        <is>
          <t>NO</t>
        </is>
      </c>
      <c r="J24" s="215" t="inlineStr">
        <is>
          <t>NO</t>
        </is>
      </c>
      <c r="L24" s="618" t="n"/>
      <c r="M24" s="618" t="n"/>
      <c r="N24" s="618" t="n"/>
      <c r="O24" s="618" t="n"/>
      <c r="P24" s="618" t="n"/>
    </row>
    <row r="25" ht="18" customHeight="1">
      <c r="B25" s="1618" t="inlineStr">
        <is>
          <t>Field burning of other agricultural residues [IPCC Software 3.C.1.b]</t>
        </is>
      </c>
      <c r="C25" s="1474" t="inlineStr">
        <is>
          <t>NO</t>
        </is>
      </c>
      <c r="D25" s="548" t="inlineStr">
        <is>
          <t>NO</t>
        </is>
      </c>
      <c r="E25" s="548" t="inlineStr">
        <is>
          <t>NO</t>
        </is>
      </c>
      <c r="F25" s="1475" t="inlineStr">
        <is>
          <t>NO</t>
        </is>
      </c>
      <c r="G25" s="1612" t="inlineStr">
        <is>
          <t>NO</t>
        </is>
      </c>
      <c r="H25" s="1613" t="inlineStr">
        <is>
          <t>NO</t>
        </is>
      </c>
      <c r="I25" s="1474" t="inlineStr">
        <is>
          <t>NO</t>
        </is>
      </c>
      <c r="J25" s="1577" t="inlineStr">
        <is>
          <t>NO</t>
        </is>
      </c>
      <c r="K25" s="1149" t="n"/>
      <c r="L25" s="618" t="n"/>
      <c r="M25" s="618" t="n"/>
      <c r="N25" s="618" t="n"/>
      <c r="O25" s="618" t="n"/>
      <c r="P25" s="618" t="n"/>
    </row>
    <row r="26" ht="14.1" customHeight="1">
      <c r="B26" s="552" t="inlineStr">
        <is>
          <t xml:space="preserve">(1) Mass of fuel available for combustion. </t>
        </is>
      </c>
      <c r="C26" s="1133" t="n"/>
      <c r="D26" s="1133" t="n"/>
      <c r="E26" s="1133" t="n"/>
      <c r="F26" s="1133" t="n"/>
      <c r="G26" s="1133" t="n"/>
      <c r="H26" s="1133" t="n"/>
      <c r="I26" s="1133" t="n"/>
      <c r="J26" s="1133" t="n"/>
      <c r="K26" s="1149" t="n"/>
      <c r="L26" s="618" t="n"/>
      <c r="M26" s="618" t="n"/>
      <c r="N26" s="618" t="n"/>
      <c r="O26" s="618" t="n"/>
      <c r="P26" s="618" t="n"/>
    </row>
    <row r="27" ht="14.1" customHeight="1">
      <c r="B27" s="230" t="inlineStr">
        <is>
          <t xml:space="preserve">(2)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is>
      </c>
      <c r="C27" s="618" t="n"/>
      <c r="D27" s="618" t="n"/>
      <c r="E27" s="1149" t="n"/>
      <c r="F27" s="1149" t="n"/>
      <c r="G27" s="1149" t="n"/>
      <c r="H27" s="1149" t="n"/>
      <c r="I27" s="1149" t="n"/>
      <c r="J27" s="1149" t="n"/>
      <c r="K27" s="1149" t="n"/>
      <c r="L27" s="618" t="n"/>
      <c r="M27" s="618" t="n"/>
      <c r="N27" s="618" t="n"/>
      <c r="O27" s="618" t="n"/>
      <c r="P27" s="618" t="n"/>
    </row>
    <row r="28" ht="14.1" customHeight="1">
      <c r="B28" s="1309" t="n"/>
      <c r="C28" s="618" t="n"/>
      <c r="D28" s="618" t="n"/>
      <c r="E28" s="1149" t="n"/>
      <c r="F28" s="1149" t="n"/>
      <c r="G28" s="1149" t="n"/>
      <c r="H28" s="1149" t="n"/>
      <c r="I28" s="1149" t="n"/>
      <c r="J28" s="1149" t="n"/>
      <c r="K28" s="1149" t="n"/>
      <c r="L28" s="618" t="n"/>
      <c r="M28" s="618" t="n"/>
      <c r="N28" s="618" t="n"/>
      <c r="O28" s="618" t="n"/>
      <c r="P28" s="618" t="n"/>
    </row>
    <row r="29" ht="14.1" customHeight="1">
      <c r="B29" s="154" t="inlineStr">
        <is>
          <t>Note: Minimum level of aggregation is needed to protect confidential business and military information, where it would identify particular entity's/entities' confidential data.</t>
        </is>
      </c>
      <c r="C29" s="618" t="n"/>
      <c r="D29" s="618" t="n"/>
      <c r="E29" s="1149" t="n"/>
      <c r="F29" s="1149" t="n"/>
      <c r="G29" s="1149" t="n"/>
      <c r="H29" s="1149" t="n"/>
      <c r="I29" s="1149" t="n"/>
      <c r="J29" s="1149" t="n"/>
      <c r="K29" s="1149" t="n"/>
      <c r="L29" s="618" t="n"/>
      <c r="M29" s="618" t="n"/>
      <c r="N29" s="618" t="n"/>
      <c r="O29" s="618" t="n"/>
      <c r="P29" s="618" t="n"/>
    </row>
    <row r="30" ht="14.1" customHeight="1">
      <c r="B30" s="1309" t="n"/>
      <c r="C30" s="618" t="n"/>
      <c r="D30" s="618" t="n"/>
      <c r="E30" s="1149" t="n"/>
      <c r="F30" s="1149" t="n"/>
      <c r="G30" s="1149" t="n"/>
      <c r="H30" s="1149" t="n"/>
      <c r="I30" s="1149" t="n"/>
      <c r="J30" s="1149" t="n"/>
      <c r="K30" s="618" t="n"/>
    </row>
    <row r="31" ht="14.1" customHeight="1">
      <c r="B31" s="1619" t="inlineStr">
        <is>
          <t>Documentation box:</t>
        </is>
      </c>
      <c r="C31" s="1620" t="n"/>
      <c r="D31" s="1620" t="n"/>
      <c r="E31" s="1620" t="n"/>
      <c r="F31" s="1620" t="n"/>
      <c r="G31" s="1620" t="n"/>
      <c r="H31" s="1620" t="n"/>
      <c r="I31" s="1620" t="n"/>
      <c r="J31" s="1621" t="n"/>
      <c r="K31" s="618" t="n"/>
    </row>
    <row r="32" ht="14.1" customHeight="1">
      <c r="B32" s="1622" t="inlineStr">
        <is>
          <t xml:space="preserve">Parties should provide a detailed description of the agriculture sector in chapter 5 ("Agriculture" (CRT sector 3)) of the NID. Use this documentation box to provide references to relevant </t>
        </is>
      </c>
      <c r="C32" s="1623" t="n"/>
      <c r="D32" s="1623" t="n"/>
      <c r="E32" s="1623" t="n"/>
      <c r="F32" s="1623" t="n"/>
      <c r="G32" s="1623" t="n"/>
      <c r="H32" s="1623" t="n"/>
      <c r="I32" s="1623" t="n"/>
      <c r="J32" s="1624" t="n"/>
      <c r="K32" s="618" t="n"/>
    </row>
    <row r="33" ht="14.1" customHeight="1">
      <c r="B33" s="1625" t="inlineStr">
        <is>
          <t xml:space="preserve">sections of the NID, if any additional information and/or further details are needed to explain the contents of this table. </t>
        </is>
      </c>
      <c r="C33" s="238" t="n"/>
      <c r="D33" s="238" t="n"/>
      <c r="E33" s="238" t="n"/>
      <c r="F33" s="238" t="n"/>
      <c r="G33" s="238" t="n"/>
      <c r="H33" s="238" t="n"/>
      <c r="I33" s="238" t="n"/>
      <c r="J33" s="554" t="n"/>
    </row>
    <row r="34" ht="18" customHeight="1">
      <c r="B34" s="1433" t="n"/>
      <c r="C34" s="1434" t="n"/>
      <c r="D34" s="1434" t="n"/>
      <c r="E34" s="1434" t="n"/>
      <c r="F34" s="1434" t="n"/>
      <c r="G34" s="1434" t="n"/>
      <c r="H34" s="1434" t="n"/>
      <c r="I34" s="1434" t="n"/>
      <c r="J34" s="1435" t="n"/>
    </row>
    <row r="35" ht="18" customHeight="1"/>
    <row r="36" ht="18" customHeight="1"/>
    <row r="37" ht="18" customHeight="1"/>
    <row r="38" ht="18" customHeight="1"/>
  </sheetData>
  <dataValidations count="1">
    <dataValidation sqref="B1:K1 B2:B24 B27:Q27 B29:Q31 B32:B33 B34:Q1032 C3:K8 C9:D9 C10:Q26 C28:Q28 C33:J33 E2:K2 F9:Q9 K32:Q33 L6:Q8 M1:Q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7.xml><?xml version="1.0" encoding="utf-8"?>
<worksheet xmlns="http://schemas.openxmlformats.org/spreadsheetml/2006/main">
  <sheetPr>
    <outlinePr summaryBelow="1" summaryRight="1"/>
    <pageSetUpPr fitToPage="1"/>
  </sheetPr>
  <dimension ref="B1:E28"/>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42578125" customWidth="1" min="1" max="1"/>
    <col width="52" customWidth="1" min="2" max="2"/>
    <col width="27.85546875" customWidth="1" min="3" max="3"/>
    <col width="27.42578125" customWidth="1" min="4" max="4"/>
    <col width="20.85546875" customWidth="1" min="5" max="5"/>
  </cols>
  <sheetData>
    <row r="1" ht="18.95" customFormat="1" customHeight="1" s="1">
      <c r="B1" s="3" t="inlineStr">
        <is>
          <t>TABLE 3.G-J SECTORAL BACKGROUND DATA FOR AGRICULTURE</t>
        </is>
      </c>
      <c r="E1" s="4" t="inlineStr">
        <is>
          <t>2021</t>
        </is>
      </c>
    </row>
    <row r="2" ht="18.95" customFormat="1" customHeight="1" s="1">
      <c r="B2" s="99" t="inlineStr">
        <is>
          <t>CO2 emissions from liming, urea application and  other carbon-containing fertilizers</t>
        </is>
      </c>
      <c r="C2" s="99" t="n"/>
      <c r="E2" s="4" t="inlineStr">
        <is>
          <t>MDV-CRT-2024-V0.5</t>
        </is>
      </c>
    </row>
    <row r="3" ht="18.95" customFormat="1" customHeight="1" s="1">
      <c r="B3" s="3" t="inlineStr">
        <is>
          <t>(Sheet 1 of 1)</t>
        </is>
      </c>
      <c r="E3" s="4" t="inlineStr">
        <is>
          <t>Maldives</t>
        </is>
      </c>
    </row>
    <row r="4" hidden="1" ht="14.1" customFormat="1" customHeight="1" s="1">
      <c r="B4" s="3" t="n"/>
      <c r="E4" s="4" t="n"/>
    </row>
    <row r="5" hidden="1" ht="14.1" customFormat="1" customHeight="1" s="1">
      <c r="B5" s="3" t="n"/>
      <c r="E5" s="4" t="n"/>
    </row>
    <row r="6" ht="14.1" customFormat="1" customHeight="1" s="1">
      <c r="B6" s="6" t="inlineStr">
        <is>
          <t>Back to Index</t>
        </is>
      </c>
    </row>
    <row r="7" ht="14.1" customFormat="1" customHeight="1" s="1">
      <c r="B7" s="1626" t="inlineStr">
        <is>
          <t>GREENHOUSE GAS SOURCE AND SINK CATEGORIES</t>
        </is>
      </c>
      <c r="C7" s="1627" t="inlineStr">
        <is>
          <t>ACTIVITY DATA</t>
        </is>
      </c>
      <c r="D7" s="1628" t="inlineStr">
        <is>
          <t>IMPLIED EMISSION FACTORS</t>
        </is>
      </c>
      <c r="E7" s="1629" t="inlineStr">
        <is>
          <t xml:space="preserve">EMISSIONS </t>
        </is>
      </c>
    </row>
    <row r="8" ht="14.1" customFormat="1" customHeight="1" s="1">
      <c r="B8" s="1630" t="n"/>
      <c r="C8" s="1631" t="inlineStr">
        <is>
          <t>Amount applied</t>
        </is>
      </c>
      <c r="D8" s="1632" t="inlineStr">
        <is>
          <t xml:space="preserve">CO2-C per unit </t>
        </is>
      </c>
      <c r="E8" s="1633" t="inlineStr">
        <is>
          <t>CO2</t>
        </is>
      </c>
    </row>
    <row r="9" ht="14.1" customFormat="1" customHeight="1" s="1">
      <c r="B9" s="1634" t="n"/>
      <c r="C9" s="1635" t="inlineStr">
        <is>
          <t>(t/yr)</t>
        </is>
      </c>
      <c r="D9" s="1636" t="inlineStr">
        <is>
          <t>(t CO2–C /t)</t>
        </is>
      </c>
      <c r="E9" s="1635" t="inlineStr">
        <is>
          <t>(kt)</t>
        </is>
      </c>
    </row>
    <row r="10" ht="18" customFormat="1" customHeight="1" s="1">
      <c r="B10" s="1637" t="inlineStr">
        <is>
          <t>3.G.  Liming (1)</t>
        </is>
      </c>
      <c r="C10" s="1638" t="n"/>
      <c r="D10" s="1638" t="n"/>
      <c r="E10" s="1639" t="inlineStr">
        <is>
          <t>NO</t>
        </is>
      </c>
    </row>
    <row r="11" ht="18" customFormat="1" customHeight="1" s="1">
      <c r="B11" s="1640" t="inlineStr">
        <is>
          <t>3.G.1. Limestone CaCO3</t>
        </is>
      </c>
      <c r="C11" s="1641" t="inlineStr">
        <is>
          <t>NO</t>
        </is>
      </c>
      <c r="D11" s="1642" t="inlineStr">
        <is>
          <t>NO</t>
        </is>
      </c>
      <c r="E11" s="1643" t="inlineStr">
        <is>
          <t>NO</t>
        </is>
      </c>
    </row>
    <row r="12" ht="18" customFormat="1" customHeight="1" s="1">
      <c r="B12" s="1640" t="inlineStr">
        <is>
          <t>3.G.2. Dolomite CaMg(CO3)2</t>
        </is>
      </c>
      <c r="C12" s="1641" t="inlineStr">
        <is>
          <t>NO</t>
        </is>
      </c>
      <c r="D12" s="1642" t="inlineStr">
        <is>
          <t>NO</t>
        </is>
      </c>
      <c r="E12" s="1643" t="inlineStr">
        <is>
          <t>NO</t>
        </is>
      </c>
    </row>
    <row r="13" ht="18" customFormat="1" customHeight="1" s="1">
      <c r="B13" s="1637" t="inlineStr">
        <is>
          <t xml:space="preserve">3.H.  Urea application </t>
        </is>
      </c>
      <c r="C13" s="1644" t="inlineStr">
        <is>
          <t>NE</t>
        </is>
      </c>
      <c r="D13" s="1645" t="inlineStr">
        <is>
          <t>NE</t>
        </is>
      </c>
      <c r="E13" s="1646" t="inlineStr">
        <is>
          <t>NE</t>
        </is>
      </c>
    </row>
    <row r="14" ht="18" customFormat="1" customHeight="1" s="1">
      <c r="B14" s="1637" t="inlineStr">
        <is>
          <t>3.I.   Other carbon-containing fertilizers</t>
        </is>
      </c>
      <c r="C14" s="1644" t="inlineStr">
        <is>
          <t>NO</t>
        </is>
      </c>
      <c r="D14" s="1645" t="inlineStr">
        <is>
          <t>NO</t>
        </is>
      </c>
      <c r="E14" s="1647" t="inlineStr">
        <is>
          <t>NO</t>
        </is>
      </c>
    </row>
    <row r="15" ht="18" customFormat="1" customHeight="1" s="1">
      <c r="B15" s="1637" t="inlineStr">
        <is>
          <t xml:space="preserve">3.J.  Other (please specify) (2) </t>
        </is>
      </c>
      <c r="C15" s="1648" t="n"/>
      <c r="D15" s="1648" t="n"/>
      <c r="E15" s="1642" t="inlineStr">
        <is>
          <t>NO</t>
        </is>
      </c>
    </row>
    <row r="16" ht="18" customFormat="1" customHeight="1" s="1">
      <c r="B16" s="1649" t="inlineStr">
        <is>
          <t>Other sources from agriculture (non-carbon pools) [IPCC Software 3.C.2 and 3.C.14]</t>
        </is>
      </c>
      <c r="C16" s="1644" t="inlineStr">
        <is>
          <t>NO</t>
        </is>
      </c>
      <c r="D16" s="1645" t="inlineStr">
        <is>
          <t>NO</t>
        </is>
      </c>
      <c r="E16" s="1646" t="inlineStr">
        <is>
          <t>NO</t>
        </is>
      </c>
    </row>
    <row r="17" ht="14.1" customHeight="1">
      <c r="B17" s="552" t="inlineStr">
        <is>
          <t xml:space="preserve">(1) Emissions should include all national liming regardless of land use. Parties should report total estimates for total lime application. </t>
        </is>
      </c>
      <c r="C17" s="617" t="n"/>
      <c r="D17" s="617" t="n"/>
      <c r="E17" s="617" t="n"/>
    </row>
    <row r="18" ht="14.1" customHeight="1">
      <c r="B18" s="230" t="inlineStr">
        <is>
          <t>(2) For example, emissions associated with storage of digested residues.</t>
        </is>
      </c>
    </row>
    <row r="19" ht="14.1" customHeight="1">
      <c r="B19" s="231" t="n"/>
    </row>
    <row r="20" ht="14.1" customHeight="1">
      <c r="B20" s="154" t="inlineStr">
        <is>
          <t>Note: Minimum level of aggregation is needed to protect confidential business and military information, where it would identify particular entity's/entities' confidential data.</t>
        </is>
      </c>
    </row>
    <row r="21" ht="14.1" customHeight="1">
      <c r="B21" s="231" t="n"/>
    </row>
    <row r="22" ht="14.1" customHeight="1">
      <c r="B22" s="232" t="inlineStr">
        <is>
          <t>Documentation box:</t>
        </is>
      </c>
      <c r="C22" s="233" t="n"/>
      <c r="D22" s="233" t="n"/>
      <c r="E22" s="234" t="n"/>
    </row>
    <row r="23" ht="14.1" customHeight="1">
      <c r="B23" s="235" t="inlineStr">
        <is>
          <t xml:space="preserve">Parties should provide a detailed description of the agriculture sector in chapter 5 ("Agriculture" (CRT sector 3)) of the NID. Use this documentation box to provide references to </t>
        </is>
      </c>
      <c r="C23" s="657" t="n"/>
      <c r="D23" s="657" t="n"/>
      <c r="E23" s="658" t="n"/>
    </row>
    <row r="24" ht="14.1" customHeight="1">
      <c r="B24" s="314" t="inlineStr">
        <is>
          <t xml:space="preserve">relevant sections of the NID, if any additional information and/or further details are needed to explain the contents of this table. </t>
        </is>
      </c>
      <c r="C24" s="236" t="n"/>
      <c r="D24" s="236" t="n"/>
      <c r="E24" s="237" t="n"/>
    </row>
    <row r="25" ht="18" customHeight="1">
      <c r="B25" s="1650" t="inlineStr">
        <is>
          <t>Urea is used in agricultural islands. However, usage information and related activity data to estimate emissions is not available.</t>
        </is>
      </c>
      <c r="C25" s="1651" t="n"/>
      <c r="D25" s="1651" t="n"/>
      <c r="E25" s="1652" t="n"/>
    </row>
    <row r="26" ht="15.75" customHeight="1"/>
    <row r="27" ht="15.75" customHeight="1">
      <c r="B27" s="1149" t="n"/>
    </row>
    <row r="28">
      <c r="B28" s="1653" t="n"/>
    </row>
  </sheetData>
  <dataValidations count="1">
    <dataValidation sqref="B6 B22:B2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28.xml><?xml version="1.0" encoding="utf-8"?>
<worksheet xmlns="http://schemas.openxmlformats.org/spreadsheetml/2006/main">
  <sheetPr>
    <outlinePr summaryBelow="1" summaryRight="1"/>
    <pageSetUpPr fitToPage="1"/>
  </sheetPr>
  <dimension ref="B1:I5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60" customWidth="1" style="1" min="2" max="2"/>
    <col width="20" customWidth="1" style="1" min="3" max="3"/>
    <col width="14" customWidth="1" style="1" min="4" max="4"/>
    <col width="13.140625" customWidth="1" style="1" min="5" max="5"/>
    <col width="11.85546875" customWidth="1" style="1" min="6" max="6"/>
    <col width="11.42578125" customWidth="1" style="1" min="7" max="7"/>
    <col width="11.42578125" customWidth="1" style="1" min="8" max="8"/>
    <col width="18.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 SECTORAL REPORT FOR LAND USE, LAND-USE CHANGE AND FORESTRY</t>
        </is>
      </c>
      <c r="I1" s="4" t="inlineStr">
        <is>
          <t>2021</t>
        </is>
      </c>
    </row>
    <row r="2" ht="18.95" customHeight="1">
      <c r="B2" s="3" t="inlineStr">
        <is>
          <t>(Sheet 1 of 1)</t>
        </is>
      </c>
      <c r="I2" s="4" t="inlineStr">
        <is>
          <t>MDV-CRT-2024-V0.5</t>
        </is>
      </c>
    </row>
    <row r="3" ht="18.95" customHeight="1">
      <c r="I3" s="4" t="inlineStr">
        <is>
          <t>Maldives</t>
        </is>
      </c>
    </row>
    <row r="4" hidden="1" ht="14.1" customHeight="1">
      <c r="I4" s="4" t="n"/>
    </row>
    <row r="5" hidden="1" ht="14.1" customHeight="1">
      <c r="I5" s="4" t="n"/>
    </row>
    <row r="6" hidden="1" ht="14.1" customHeight="1">
      <c r="I6" s="4" t="n"/>
    </row>
    <row r="7" ht="14.1" customHeight="1">
      <c r="B7" s="6" t="inlineStr">
        <is>
          <t>Back to Index</t>
        </is>
      </c>
    </row>
    <row r="8" ht="27" customHeight="1">
      <c r="B8" s="1654" t="inlineStr">
        <is>
          <t>GREENHOUSE GAS SOURCE AND SINK CATEGORIES</t>
        </is>
      </c>
      <c r="C8" s="1655" t="inlineStr">
        <is>
          <t>Net CO2 emissions/removals (1,2)</t>
        </is>
      </c>
      <c r="D8" s="1656" t="inlineStr">
        <is>
          <t>CH4(2)</t>
        </is>
      </c>
      <c r="E8" s="1656" t="inlineStr">
        <is>
          <t>N2O(2)</t>
        </is>
      </c>
      <c r="F8" s="1656" t="inlineStr">
        <is>
          <t>NOx</t>
        </is>
      </c>
      <c r="G8" s="1656" t="inlineStr">
        <is>
          <t>CO</t>
        </is>
      </c>
      <c r="H8" s="1655" t="inlineStr">
        <is>
          <t>NMVOC</t>
        </is>
      </c>
      <c r="I8" s="733" t="inlineStr">
        <is>
          <t>Total GHG _x000d_
emissions/removals (3)</t>
        </is>
      </c>
    </row>
    <row r="9" ht="14.1" customHeight="1">
      <c r="B9" s="1657" t="n"/>
      <c r="C9" s="1658" t="inlineStr">
        <is>
          <t>(kt)</t>
        </is>
      </c>
      <c r="D9" s="1658" t="n"/>
      <c r="E9" s="1658" t="n"/>
      <c r="F9" s="1658" t="n"/>
      <c r="G9" s="1658" t="n"/>
      <c r="H9" s="1658" t="n"/>
      <c r="I9" s="15" t="inlineStr">
        <is>
          <t>CO2 equivalents (kt) (4)</t>
        </is>
      </c>
    </row>
    <row r="10" ht="18" customHeight="1">
      <c r="B10" s="1659" t="inlineStr">
        <is>
          <t>4. Total LULUCF</t>
        </is>
      </c>
      <c r="C10" s="1660" t="inlineStr">
        <is>
          <t>NA,NE,NO</t>
        </is>
      </c>
      <c r="D10" s="1660" t="inlineStr">
        <is>
          <t>NA,NE,NO</t>
        </is>
      </c>
      <c r="E10" s="1660" t="inlineStr">
        <is>
          <t>NA,NE,NO</t>
        </is>
      </c>
      <c r="F10" s="1660" t="inlineStr">
        <is>
          <t>NO</t>
        </is>
      </c>
      <c r="G10" s="1660" t="inlineStr">
        <is>
          <t>NO</t>
        </is>
      </c>
      <c r="H10" s="1661" t="inlineStr">
        <is>
          <t>NO</t>
        </is>
      </c>
      <c r="I10" s="1662" t="inlineStr">
        <is>
          <t>NA,NE,NO</t>
        </is>
      </c>
    </row>
    <row r="11" ht="18" customHeight="1">
      <c r="B11" s="1663" t="inlineStr">
        <is>
          <t>4.A. Forest land</t>
        </is>
      </c>
      <c r="C11" s="1664" t="inlineStr">
        <is>
          <t>NA,NE,NO</t>
        </is>
      </c>
      <c r="D11" s="1664" t="inlineStr">
        <is>
          <t>NA,NE,NO</t>
        </is>
      </c>
      <c r="E11" s="1664" t="inlineStr">
        <is>
          <t>NA,NE,NO</t>
        </is>
      </c>
      <c r="F11" s="1664" t="inlineStr">
        <is>
          <t>NO</t>
        </is>
      </c>
      <c r="G11" s="1664" t="inlineStr">
        <is>
          <t>NO</t>
        </is>
      </c>
      <c r="H11" s="1665" t="inlineStr">
        <is>
          <t>NO</t>
        </is>
      </c>
      <c r="I11" s="1666" t="inlineStr">
        <is>
          <t>NA,NE,NO</t>
        </is>
      </c>
    </row>
    <row r="12" ht="18" customHeight="1">
      <c r="B12" s="1667" t="inlineStr">
        <is>
          <t>4.A.1. Forest land remaining forest land</t>
        </is>
      </c>
      <c r="C12" s="1668" t="inlineStr">
        <is>
          <t>NA,NE,NO</t>
        </is>
      </c>
      <c r="D12" s="1668" t="inlineStr">
        <is>
          <t>NA,NO</t>
        </is>
      </c>
      <c r="E12" s="1668" t="inlineStr">
        <is>
          <t>NA,NE,NO</t>
        </is>
      </c>
      <c r="F12" s="1117" t="inlineStr">
        <is>
          <t>NO</t>
        </is>
      </c>
      <c r="G12" s="1117" t="inlineStr">
        <is>
          <t>NO</t>
        </is>
      </c>
      <c r="H12" s="1669" t="inlineStr">
        <is>
          <t>NO</t>
        </is>
      </c>
      <c r="I12" s="1670" t="inlineStr">
        <is>
          <t>NA,NE,NO</t>
        </is>
      </c>
    </row>
    <row r="13" ht="18" customHeight="1">
      <c r="B13" s="1671" t="inlineStr">
        <is>
          <t>4.A.2. Land converted to forest land</t>
        </is>
      </c>
      <c r="C13" s="1672" t="inlineStr">
        <is>
          <t>NA,NE,NO</t>
        </is>
      </c>
      <c r="D13" s="1672" t="inlineStr">
        <is>
          <t>NA,NE,NO</t>
        </is>
      </c>
      <c r="E13" s="1672" t="inlineStr">
        <is>
          <t>NA,NE,NO</t>
        </is>
      </c>
      <c r="F13" s="1673" t="inlineStr">
        <is>
          <t>NO</t>
        </is>
      </c>
      <c r="G13" s="1673" t="inlineStr">
        <is>
          <t>NO</t>
        </is>
      </c>
      <c r="H13" s="1674" t="inlineStr">
        <is>
          <t>NO</t>
        </is>
      </c>
      <c r="I13" s="1675" t="inlineStr">
        <is>
          <t>NA,NE,NO</t>
        </is>
      </c>
    </row>
    <row r="14" ht="18" customHeight="1">
      <c r="B14" s="1663" t="inlineStr">
        <is>
          <t>4.B. Cropland</t>
        </is>
      </c>
      <c r="C14" s="1676" t="inlineStr">
        <is>
          <t>NA,NE,NO</t>
        </is>
      </c>
      <c r="D14" s="1676" t="inlineStr">
        <is>
          <t>NA,NO</t>
        </is>
      </c>
      <c r="E14" s="1676" t="inlineStr">
        <is>
          <t>NA,NO</t>
        </is>
      </c>
      <c r="F14" s="1676" t="inlineStr">
        <is>
          <t>NO</t>
        </is>
      </c>
      <c r="G14" s="1676" t="inlineStr">
        <is>
          <t>NO</t>
        </is>
      </c>
      <c r="H14" s="1677" t="inlineStr">
        <is>
          <t>NO</t>
        </is>
      </c>
      <c r="I14" s="1678" t="inlineStr">
        <is>
          <t>NA,NE,NO</t>
        </is>
      </c>
    </row>
    <row r="15" ht="18" customHeight="1">
      <c r="B15" s="1667" t="inlineStr">
        <is>
          <t>4.B.1. Cropland remaining cropland</t>
        </is>
      </c>
      <c r="C15" s="1668" t="inlineStr">
        <is>
          <t>NA,NE,NO</t>
        </is>
      </c>
      <c r="D15" s="1668" t="inlineStr">
        <is>
          <t>NA,NO</t>
        </is>
      </c>
      <c r="E15" s="1668" t="inlineStr">
        <is>
          <t>NO</t>
        </is>
      </c>
      <c r="F15" s="1117" t="inlineStr">
        <is>
          <t>NO</t>
        </is>
      </c>
      <c r="G15" s="1117" t="inlineStr">
        <is>
          <t>NO</t>
        </is>
      </c>
      <c r="H15" s="1669" t="inlineStr">
        <is>
          <t>NO</t>
        </is>
      </c>
      <c r="I15" s="1670" t="inlineStr">
        <is>
          <t>NA,NE,NO</t>
        </is>
      </c>
    </row>
    <row r="16" ht="18" customHeight="1">
      <c r="B16" s="1671" t="inlineStr">
        <is>
          <t>4.B.2. Land converted to cropland</t>
        </is>
      </c>
      <c r="C16" s="1672" t="inlineStr">
        <is>
          <t>NA,NE,NO</t>
        </is>
      </c>
      <c r="D16" s="1672" t="inlineStr">
        <is>
          <t>NA,NO</t>
        </is>
      </c>
      <c r="E16" s="1672" t="inlineStr">
        <is>
          <t>NA,NO</t>
        </is>
      </c>
      <c r="F16" s="1673" t="inlineStr">
        <is>
          <t>NO</t>
        </is>
      </c>
      <c r="G16" s="1673" t="inlineStr">
        <is>
          <t>NO</t>
        </is>
      </c>
      <c r="H16" s="1674" t="inlineStr">
        <is>
          <t>NO</t>
        </is>
      </c>
      <c r="I16" s="1675" t="inlineStr">
        <is>
          <t>NA,NE,NO</t>
        </is>
      </c>
    </row>
    <row r="17" ht="18" customHeight="1">
      <c r="B17" s="1663" t="inlineStr">
        <is>
          <t>4.C. Grassland</t>
        </is>
      </c>
      <c r="C17" s="1676" t="inlineStr">
        <is>
          <t>NO</t>
        </is>
      </c>
      <c r="D17" s="1676" t="inlineStr">
        <is>
          <t>NO</t>
        </is>
      </c>
      <c r="E17" s="1676" t="inlineStr">
        <is>
          <t>NO</t>
        </is>
      </c>
      <c r="F17" s="1676" t="inlineStr">
        <is>
          <t>NO</t>
        </is>
      </c>
      <c r="G17" s="1676" t="inlineStr">
        <is>
          <t>NO</t>
        </is>
      </c>
      <c r="H17" s="1677" t="inlineStr">
        <is>
          <t>NO</t>
        </is>
      </c>
      <c r="I17" s="1678" t="inlineStr">
        <is>
          <t>NO</t>
        </is>
      </c>
    </row>
    <row r="18" ht="18" customHeight="1">
      <c r="B18" s="1667" t="inlineStr">
        <is>
          <t>4.C.1. Grassland remaining grassland</t>
        </is>
      </c>
      <c r="C18" s="1668" t="inlineStr">
        <is>
          <t>NO</t>
        </is>
      </c>
      <c r="D18" s="1668" t="inlineStr">
        <is>
          <t>NO</t>
        </is>
      </c>
      <c r="E18" s="1668" t="inlineStr">
        <is>
          <t>NO</t>
        </is>
      </c>
      <c r="F18" s="1117" t="inlineStr">
        <is>
          <t>NO</t>
        </is>
      </c>
      <c r="G18" s="1117" t="inlineStr">
        <is>
          <t>NO</t>
        </is>
      </c>
      <c r="H18" s="1669" t="inlineStr">
        <is>
          <t>NO</t>
        </is>
      </c>
      <c r="I18" s="1670" t="inlineStr">
        <is>
          <t>NO</t>
        </is>
      </c>
    </row>
    <row r="19" ht="18" customHeight="1">
      <c r="B19" s="1671" t="inlineStr">
        <is>
          <t>4.C.2. Land converted to grassland</t>
        </is>
      </c>
      <c r="C19" s="1672" t="inlineStr">
        <is>
          <t>NO</t>
        </is>
      </c>
      <c r="D19" s="1672" t="inlineStr">
        <is>
          <t>NO</t>
        </is>
      </c>
      <c r="E19" s="1672" t="inlineStr">
        <is>
          <t>NO</t>
        </is>
      </c>
      <c r="F19" s="1673" t="inlineStr">
        <is>
          <t>NO</t>
        </is>
      </c>
      <c r="G19" s="1673" t="inlineStr">
        <is>
          <t>NO</t>
        </is>
      </c>
      <c r="H19" s="1674" t="inlineStr">
        <is>
          <t>NO</t>
        </is>
      </c>
      <c r="I19" s="1675" t="inlineStr">
        <is>
          <t>NO</t>
        </is>
      </c>
    </row>
    <row r="20" ht="18" customHeight="1">
      <c r="B20" s="1663" t="inlineStr">
        <is>
          <t xml:space="preserve">4.D. Wetlands (5) </t>
        </is>
      </c>
      <c r="C20" s="1676" t="inlineStr">
        <is>
          <t>NA,NO</t>
        </is>
      </c>
      <c r="D20" s="1676" t="inlineStr">
        <is>
          <t>NA,NO</t>
        </is>
      </c>
      <c r="E20" s="1676" t="inlineStr">
        <is>
          <t>NA,NO</t>
        </is>
      </c>
      <c r="F20" s="1676" t="inlineStr">
        <is>
          <t>NO</t>
        </is>
      </c>
      <c r="G20" s="1676" t="inlineStr">
        <is>
          <t>NO</t>
        </is>
      </c>
      <c r="H20" s="1677" t="inlineStr">
        <is>
          <t>NO</t>
        </is>
      </c>
      <c r="I20" s="1678" t="inlineStr">
        <is>
          <t>NA,NO</t>
        </is>
      </c>
    </row>
    <row r="21" ht="18" customHeight="1">
      <c r="B21" s="1667" t="inlineStr">
        <is>
          <t>4.D.1. Wetlands remaining wetlands</t>
        </is>
      </c>
      <c r="C21" s="1668" t="inlineStr">
        <is>
          <t>NA,NO</t>
        </is>
      </c>
      <c r="D21" s="1668" t="inlineStr">
        <is>
          <t>NA,NO</t>
        </is>
      </c>
      <c r="E21" s="1668" t="inlineStr">
        <is>
          <t>NA,NO</t>
        </is>
      </c>
      <c r="F21" s="1117" t="inlineStr">
        <is>
          <t>NO</t>
        </is>
      </c>
      <c r="G21" s="1117" t="inlineStr">
        <is>
          <t>NO</t>
        </is>
      </c>
      <c r="H21" s="1669" t="inlineStr">
        <is>
          <t>NO</t>
        </is>
      </c>
      <c r="I21" s="1670" t="inlineStr">
        <is>
          <t>NA,NO</t>
        </is>
      </c>
    </row>
    <row r="22" ht="18" customHeight="1">
      <c r="B22" s="1671" t="inlineStr">
        <is>
          <t>4.D.2. Land converted to wetlands</t>
        </is>
      </c>
      <c r="C22" s="1672" t="inlineStr">
        <is>
          <t>NA,NO</t>
        </is>
      </c>
      <c r="D22" s="1672" t="inlineStr">
        <is>
          <t>NA,NO</t>
        </is>
      </c>
      <c r="E22" s="1672" t="inlineStr">
        <is>
          <t>NA,NO</t>
        </is>
      </c>
      <c r="F22" s="1673" t="inlineStr">
        <is>
          <t>NO</t>
        </is>
      </c>
      <c r="G22" s="1673" t="inlineStr">
        <is>
          <t>NO</t>
        </is>
      </c>
      <c r="H22" s="1674" t="inlineStr">
        <is>
          <t>NO</t>
        </is>
      </c>
      <c r="I22" s="1675" t="inlineStr">
        <is>
          <t>NA,NO</t>
        </is>
      </c>
    </row>
    <row r="23" ht="18" customHeight="1">
      <c r="B23" s="1663" t="inlineStr">
        <is>
          <t>4.E. Settlements</t>
        </is>
      </c>
      <c r="C23" s="1676" t="inlineStr">
        <is>
          <t>NA,NE,NO</t>
        </is>
      </c>
      <c r="D23" s="1676" t="inlineStr">
        <is>
          <t>NA,NO</t>
        </is>
      </c>
      <c r="E23" s="1676" t="inlineStr">
        <is>
          <t>NA,NO</t>
        </is>
      </c>
      <c r="F23" s="1676" t="inlineStr">
        <is>
          <t>NO</t>
        </is>
      </c>
      <c r="G23" s="1676" t="inlineStr">
        <is>
          <t>NO</t>
        </is>
      </c>
      <c r="H23" s="1677" t="inlineStr">
        <is>
          <t>NO</t>
        </is>
      </c>
      <c r="I23" s="1678" t="inlineStr">
        <is>
          <t>NA,NE,NO</t>
        </is>
      </c>
    </row>
    <row r="24" ht="18" customHeight="1">
      <c r="B24" s="1667" t="inlineStr">
        <is>
          <t>4.E.1. Settlements remaining settlements</t>
        </is>
      </c>
      <c r="C24" s="1668" t="inlineStr">
        <is>
          <t>NA,NO</t>
        </is>
      </c>
      <c r="D24" s="1668" t="inlineStr">
        <is>
          <t>NA,NO</t>
        </is>
      </c>
      <c r="E24" s="1668" t="inlineStr">
        <is>
          <t>NA,NO</t>
        </is>
      </c>
      <c r="F24" s="1117" t="inlineStr">
        <is>
          <t>NO</t>
        </is>
      </c>
      <c r="G24" s="1117" t="inlineStr">
        <is>
          <t>NO</t>
        </is>
      </c>
      <c r="H24" s="1669" t="inlineStr">
        <is>
          <t>NO</t>
        </is>
      </c>
      <c r="I24" s="1670" t="inlineStr">
        <is>
          <t>NA,NO</t>
        </is>
      </c>
    </row>
    <row r="25" ht="18" customHeight="1">
      <c r="B25" s="1671" t="inlineStr">
        <is>
          <t>4.E.2. Land converted to settlements</t>
        </is>
      </c>
      <c r="C25" s="1672" t="inlineStr">
        <is>
          <t>NA,NE,NO</t>
        </is>
      </c>
      <c r="D25" s="1672" t="inlineStr">
        <is>
          <t>NA,NO</t>
        </is>
      </c>
      <c r="E25" s="1672" t="inlineStr">
        <is>
          <t>NA,NO</t>
        </is>
      </c>
      <c r="F25" s="1673" t="inlineStr">
        <is>
          <t>NO</t>
        </is>
      </c>
      <c r="G25" s="1673" t="inlineStr">
        <is>
          <t>NO</t>
        </is>
      </c>
      <c r="H25" s="1674" t="inlineStr">
        <is>
          <t>NO</t>
        </is>
      </c>
      <c r="I25" s="1675" t="inlineStr">
        <is>
          <t>NA,NE,NO</t>
        </is>
      </c>
    </row>
    <row r="26" ht="18" customHeight="1">
      <c r="B26" s="1663" t="inlineStr">
        <is>
          <t xml:space="preserve">4.F. Other land (6) </t>
        </is>
      </c>
      <c r="C26" s="1676" t="inlineStr">
        <is>
          <t>NA,NO</t>
        </is>
      </c>
      <c r="D26" s="1676" t="inlineStr">
        <is>
          <t>NA,NO</t>
        </is>
      </c>
      <c r="E26" s="1676" t="inlineStr">
        <is>
          <t>NA,NO</t>
        </is>
      </c>
      <c r="F26" s="1676" t="inlineStr">
        <is>
          <t>NO</t>
        </is>
      </c>
      <c r="G26" s="1676" t="inlineStr">
        <is>
          <t>NO</t>
        </is>
      </c>
      <c r="H26" s="1677" t="inlineStr">
        <is>
          <t>NO</t>
        </is>
      </c>
      <c r="I26" s="1678" t="inlineStr">
        <is>
          <t>NA,NO</t>
        </is>
      </c>
    </row>
    <row r="27" ht="18" customHeight="1">
      <c r="B27" s="1667" t="inlineStr">
        <is>
          <t>4.F.1. Other land remaining other land</t>
        </is>
      </c>
      <c r="C27" s="1106" t="n"/>
      <c r="D27" s="1106" t="n"/>
      <c r="E27" s="1106" t="n"/>
      <c r="F27" s="1106" t="n"/>
      <c r="G27" s="1106" t="n"/>
      <c r="H27" s="1248" t="n"/>
      <c r="I27" s="1679" t="n"/>
    </row>
    <row r="28" ht="18" customHeight="1">
      <c r="B28" s="1671" t="inlineStr">
        <is>
          <t>4.F.2. Land converted to other land</t>
        </is>
      </c>
      <c r="C28" s="1672" t="inlineStr">
        <is>
          <t>NA,NO</t>
        </is>
      </c>
      <c r="D28" s="1672" t="inlineStr">
        <is>
          <t>NA,NO</t>
        </is>
      </c>
      <c r="E28" s="1672" t="inlineStr">
        <is>
          <t>NA,NO</t>
        </is>
      </c>
      <c r="F28" s="1673" t="inlineStr">
        <is>
          <t>NO</t>
        </is>
      </c>
      <c r="G28" s="1673" t="inlineStr">
        <is>
          <t>NO</t>
        </is>
      </c>
      <c r="H28" s="1674" t="inlineStr">
        <is>
          <t>NO</t>
        </is>
      </c>
      <c r="I28" s="1675" t="inlineStr">
        <is>
          <t>NA,NO</t>
        </is>
      </c>
    </row>
    <row r="29" ht="18" customHeight="1">
      <c r="B29" s="1680" t="inlineStr">
        <is>
          <t xml:space="preserve">4.G. Harvested wood products (7) </t>
        </is>
      </c>
      <c r="C29" s="1681" t="inlineStr">
        <is>
          <t>NE,NO</t>
        </is>
      </c>
      <c r="D29" s="1682" t="n"/>
      <c r="E29" s="1682" t="n"/>
      <c r="F29" s="1682" t="n"/>
      <c r="G29" s="1682" t="n"/>
      <c r="H29" s="1683" t="n"/>
      <c r="I29" s="1684" t="inlineStr">
        <is>
          <t>NE,NO</t>
        </is>
      </c>
    </row>
    <row r="30" ht="18" customHeight="1">
      <c r="B30" s="1685" t="inlineStr">
        <is>
          <t>4.H. Other (please specify)</t>
        </is>
      </c>
      <c r="C30" s="1686" t="inlineStr">
        <is>
          <t>NO</t>
        </is>
      </c>
      <c r="D30" s="1686" t="inlineStr">
        <is>
          <t>NO</t>
        </is>
      </c>
      <c r="E30" s="1686" t="inlineStr">
        <is>
          <t>NO</t>
        </is>
      </c>
      <c r="F30" s="1686" t="inlineStr">
        <is>
          <t>NO</t>
        </is>
      </c>
      <c r="G30" s="1686" t="inlineStr">
        <is>
          <t>NO</t>
        </is>
      </c>
      <c r="H30" s="1687" t="inlineStr">
        <is>
          <t>NO</t>
        </is>
      </c>
      <c r="I30" s="1688" t="inlineStr">
        <is>
          <t>NO</t>
        </is>
      </c>
    </row>
    <row r="31" ht="18" customHeight="1">
      <c r="B31" s="1689" t="inlineStr">
        <is>
          <t>N2O emissions from aquaculture [IPCC Software 3.C.12]</t>
        </is>
      </c>
      <c r="C31" s="1690" t="inlineStr">
        <is>
          <t>NO</t>
        </is>
      </c>
      <c r="D31" s="1690" t="inlineStr">
        <is>
          <t>NO</t>
        </is>
      </c>
      <c r="E31" s="1690" t="inlineStr">
        <is>
          <t>NO</t>
        </is>
      </c>
      <c r="F31" s="1690" t="inlineStr">
        <is>
          <t>NO</t>
        </is>
      </c>
      <c r="G31" s="1690" t="inlineStr">
        <is>
          <t>NO</t>
        </is>
      </c>
      <c r="H31" s="1690" t="inlineStr">
        <is>
          <t>NO</t>
        </is>
      </c>
      <c r="I31" s="1647" t="inlineStr">
        <is>
          <t>NO</t>
        </is>
      </c>
    </row>
    <row r="32" ht="18" customHeight="1">
      <c r="B32" s="1689" t="inlineStr">
        <is>
          <t>Other emissions from LULUCF [IPCC Software 3.D.2]</t>
        </is>
      </c>
      <c r="C32" s="1690" t="inlineStr">
        <is>
          <t>NO</t>
        </is>
      </c>
      <c r="D32" s="1690" t="inlineStr">
        <is>
          <t>NO</t>
        </is>
      </c>
      <c r="E32" s="1690" t="inlineStr">
        <is>
          <t>NO</t>
        </is>
      </c>
      <c r="F32" s="1690" t="inlineStr">
        <is>
          <t>NO</t>
        </is>
      </c>
      <c r="G32" s="1690" t="inlineStr">
        <is>
          <t>NO</t>
        </is>
      </c>
      <c r="H32" s="1690" t="inlineStr">
        <is>
          <t>NO</t>
        </is>
      </c>
      <c r="I32" s="1647" t="inlineStr">
        <is>
          <t>NO</t>
        </is>
      </c>
    </row>
    <row r="33" ht="18" customHeight="1">
      <c r="B33" s="1691" t="n"/>
      <c r="C33" s="1692" t="n"/>
      <c r="D33" s="1692" t="n"/>
      <c r="E33" s="1692" t="n"/>
      <c r="F33" s="1692" t="n"/>
      <c r="G33" s="1692" t="n"/>
      <c r="H33" s="1692" t="n"/>
      <c r="I33" s="1692" t="n"/>
    </row>
    <row r="34" ht="18" customHeight="1">
      <c r="B34" s="1693" t="inlineStr">
        <is>
          <t xml:space="preserve">Memo item: </t>
        </is>
      </c>
      <c r="C34" s="1694" t="n"/>
      <c r="D34" s="1695" t="n"/>
      <c r="E34" s="1695" t="n"/>
      <c r="F34" s="1695" t="n"/>
      <c r="G34" s="1695" t="n"/>
      <c r="H34" s="1695" t="n"/>
      <c r="I34" s="1696" t="n"/>
    </row>
    <row r="35" ht="18" customHeight="1">
      <c r="B35" s="1697" t="inlineStr">
        <is>
          <t xml:space="preserve">Emissions and subsequent removals from natural disturbances on managed lands (8) </t>
        </is>
      </c>
      <c r="C35" s="1698" t="inlineStr">
        <is>
          <t>NO</t>
        </is>
      </c>
      <c r="D35" s="1698" t="inlineStr">
        <is>
          <t>NO</t>
        </is>
      </c>
      <c r="E35" s="1698" t="inlineStr">
        <is>
          <t>NO</t>
        </is>
      </c>
      <c r="F35" s="1698" t="inlineStr">
        <is>
          <t>NO</t>
        </is>
      </c>
      <c r="G35" s="1698" t="inlineStr">
        <is>
          <t>NO</t>
        </is>
      </c>
      <c r="H35" s="1698" t="inlineStr">
        <is>
          <t>NO</t>
        </is>
      </c>
      <c r="I35" s="1699" t="inlineStr">
        <is>
          <t>NO</t>
        </is>
      </c>
    </row>
    <row r="36" ht="14.1" customHeight="1">
      <c r="B36" s="1182" t="inlineStr">
        <is>
          <t xml:space="preserve">(1) For the purposes of reporting, the signs for removals are always negative (–) for removals and positive (+) for emissions.   </t>
        </is>
      </c>
      <c r="C36" s="1700" t="n"/>
      <c r="D36" s="1700" t="n"/>
      <c r="E36" s="1700" t="n"/>
      <c r="F36" s="1700" t="n"/>
      <c r="G36" s="1700" t="n"/>
      <c r="H36" s="1700" t="n"/>
      <c r="I36" s="1701" t="n"/>
    </row>
    <row r="37" ht="14.1" customHeight="1">
      <c r="B37" s="1182" t="inlineStr">
        <is>
          <t xml:space="preserve">(2) For each land-use category and subcategory, this table sums the net CO2 emissions and removals shown in tables 4.A to 4.F, and the CO2, CH4 and N2O emissions shown in tables 4(I)–(IV) and 4.G.  </t>
        </is>
      </c>
      <c r="C37" s="1702" t="n"/>
      <c r="D37" s="1702" t="n"/>
      <c r="E37" s="1702" t="n"/>
      <c r="F37" s="1702" t="n"/>
      <c r="G37" s="1702" t="n"/>
      <c r="H37" s="1702" t="n"/>
      <c r="I37" s="1701" t="n"/>
    </row>
    <row r="38" ht="14.1" customHeight="1">
      <c r="B38" s="1182" t="inlineStr">
        <is>
          <t>(3) "Total GHG emissions/removals" does not include NOX, CO and NMVOC.</t>
        </is>
      </c>
      <c r="C38" s="920" t="n"/>
      <c r="D38" s="920" t="n"/>
      <c r="E38" s="920" t="n"/>
      <c r="F38" s="920" t="n"/>
      <c r="G38" s="920" t="n"/>
      <c r="H38" s="920" t="n"/>
      <c r="I38" s="1701" t="n"/>
    </row>
    <row r="39" ht="14.1" customHeight="1">
      <c r="B39" s="1182"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920" t="n"/>
      <c r="D39" s="920" t="n"/>
      <c r="E39" s="920" t="n"/>
      <c r="F39" s="920" t="n"/>
      <c r="G39" s="920" t="n"/>
      <c r="H39" s="920" t="n"/>
      <c r="I39" s="1701" t="n"/>
    </row>
    <row r="40" ht="14.1" customHeight="1">
      <c r="B40" s="1182" t="inlineStr">
        <is>
          <t xml:space="preserve">(5) Parties may decide not to prepare estimates for CH4 emissions from flooded land contained in appendix 3 of vol. 4 of the 2006 IPCC Guidelines, although they may do so if they wish. </t>
        </is>
      </c>
      <c r="C40" s="920" t="n"/>
      <c r="D40" s="920" t="n"/>
      <c r="E40" s="920" t="n"/>
      <c r="F40" s="920" t="n"/>
      <c r="G40" s="920" t="n"/>
      <c r="H40" s="920" t="n"/>
      <c r="I40" s="1701" t="n"/>
    </row>
    <row r="41" ht="14.1" customHeight="1">
      <c r="B41" s="1182" t="inlineStr">
        <is>
          <t xml:space="preserve">(6) This category includes bare soil, rock, ice, and all land areas that do not fall into any of the other five categories thus enabling the total of identified land areas to match the national area. </t>
        </is>
      </c>
      <c r="C41" s="920" t="n"/>
      <c r="D41" s="920" t="n"/>
      <c r="E41" s="920" t="n"/>
      <c r="F41" s="920" t="n"/>
      <c r="G41" s="920" t="n"/>
      <c r="H41" s="920" t="n"/>
      <c r="I41" s="1701" t="n"/>
    </row>
    <row r="42" ht="14.1" customHeight="1">
      <c r="B42" s="1182" t="inlineStr">
        <is>
          <t xml:space="preserve">(7) End of life non-CO2 emissions from HWP are covered in the energy sector or waste sector. </t>
        </is>
      </c>
      <c r="C42" s="920" t="n"/>
      <c r="D42" s="920" t="n"/>
      <c r="E42" s="920" t="n"/>
      <c r="F42" s="920" t="n"/>
      <c r="G42" s="920" t="n"/>
      <c r="H42" s="920" t="n"/>
      <c r="I42" s="1701" t="n"/>
    </row>
    <row r="43" ht="14.1" customHeight="1">
      <c r="B43" s="1182" t="inlineStr">
        <is>
          <t>(8) Parties may report the emissions and subsequent removals from natural disturbances on managed lands, in the case of a Party addressing these emissions and subsequent removals, in accordance with decision18/CMA.1, annex, para. 55.</t>
        </is>
      </c>
      <c r="C43" s="920" t="n"/>
      <c r="D43" s="920" t="n"/>
      <c r="E43" s="920" t="n"/>
      <c r="F43" s="920" t="n"/>
      <c r="G43" s="920" t="n"/>
      <c r="H43" s="920" t="n"/>
      <c r="I43" s="1701" t="n"/>
    </row>
    <row r="44" ht="14.1" customHeight="1">
      <c r="B44" s="1703" t="n"/>
      <c r="C44" s="920" t="n"/>
      <c r="D44" s="920" t="n"/>
      <c r="E44" s="920" t="n"/>
      <c r="F44" s="920" t="n"/>
      <c r="G44" s="920" t="n"/>
      <c r="H44" s="920" t="n"/>
      <c r="I44" s="1701" t="n"/>
    </row>
    <row r="45" ht="14.1" customHeight="1">
      <c r="B45" s="1704" t="inlineStr">
        <is>
          <t>Note: Minimum level of aggregation is needed to protect confidential business and military information, where it would identify particular entity's/entities' confidential data.</t>
        </is>
      </c>
      <c r="C45" s="920" t="n"/>
      <c r="D45" s="920" t="n"/>
      <c r="E45" s="920" t="n"/>
      <c r="F45" s="920" t="n"/>
      <c r="G45" s="920" t="n"/>
      <c r="H45" s="920" t="n"/>
      <c r="I45" s="1701" t="n"/>
    </row>
    <row r="46" ht="14.1" customHeight="1">
      <c r="B46" s="1703" t="n"/>
      <c r="C46" s="920" t="n"/>
      <c r="D46" s="920" t="n"/>
      <c r="E46" s="920" t="n"/>
      <c r="F46" s="920" t="n"/>
      <c r="G46" s="920" t="n"/>
      <c r="H46" s="920" t="n"/>
      <c r="I46" s="1701" t="n"/>
    </row>
    <row r="47" ht="14.1" customHeight="1">
      <c r="B47" s="1705" t="inlineStr">
        <is>
          <t>Documentation box:</t>
        </is>
      </c>
      <c r="C47" s="1706" t="n"/>
      <c r="D47" s="1706" t="n"/>
      <c r="E47" s="1706" t="n"/>
      <c r="F47" s="1706" t="n"/>
      <c r="G47" s="1706" t="n"/>
      <c r="H47" s="1706" t="n"/>
      <c r="I47" s="1707" t="n"/>
    </row>
    <row r="48" ht="14.1" customHeight="1">
      <c r="B48" s="1708" t="inlineStr">
        <is>
          <t xml:space="preserve">• Parties should provide a detailed description of the LULUCF sector in chapter 6 ("Land Use, Land-Use Change and Forestry" (CRT sector 4)) of the NID. Use this documentation box to provide references to </t>
        </is>
      </c>
      <c r="C48" s="1709" t="n"/>
      <c r="D48" s="1709" t="n"/>
      <c r="E48" s="1709" t="n"/>
      <c r="F48" s="1709" t="n"/>
      <c r="G48" s="1709" t="n"/>
      <c r="H48" s="1709" t="n"/>
      <c r="I48" s="1710" t="n"/>
    </row>
    <row r="49" ht="14.1" customHeight="1">
      <c r="B49" s="1708" t="inlineStr">
        <is>
          <t xml:space="preserve">  relevant sections of the NID, if any additional information and/or further details are needed to understand the content of this table. </t>
        </is>
      </c>
      <c r="C49" s="1709" t="n"/>
      <c r="D49" s="1709" t="n"/>
      <c r="E49" s="1709" t="n"/>
      <c r="F49" s="1709" t="n"/>
      <c r="G49" s="1709" t="n"/>
      <c r="H49" s="1709" t="n"/>
      <c r="I49" s="1710" t="n"/>
    </row>
    <row r="50" ht="14.1" customHeight="1">
      <c r="B50" s="1708" t="inlineStr">
        <is>
          <t xml:space="preserve">• If estimates are reported under the category 4.H. (other), use this documentation box to provide information regarding activities covered under this category and to provide a reference to the section of the </t>
        </is>
      </c>
      <c r="C50" s="1709" t="n"/>
      <c r="D50" s="1709" t="n"/>
      <c r="E50" s="1709" t="n"/>
      <c r="F50" s="1709" t="n"/>
      <c r="G50" s="1709" t="n"/>
      <c r="H50" s="1709" t="n"/>
      <c r="I50" s="1710" t="n"/>
    </row>
    <row r="51" ht="14.1" customHeight="1">
      <c r="B51" s="1708" t="inlineStr">
        <is>
          <t xml:space="preserve">  NID where background information can be found.  </t>
        </is>
      </c>
      <c r="C51" s="1709" t="n"/>
      <c r="D51" s="1709" t="n"/>
      <c r="E51" s="1709" t="n"/>
      <c r="F51" s="1709" t="n"/>
      <c r="G51" s="1709" t="n"/>
      <c r="H51" s="1709" t="n"/>
      <c r="I51" s="1710" t="n"/>
    </row>
    <row r="52" ht="14.1" customHeight="1">
      <c r="B52" s="1708" t="inlineStr">
        <is>
          <t>• Parties may indicate in this documentation box whether national totals include estimates of the emissions and subsequent removals from natural disturbances on managed lands, in accordance with decision</t>
        </is>
      </c>
      <c r="C52" s="1709" t="n"/>
      <c r="D52" s="1709" t="n"/>
      <c r="E52" s="1709" t="n"/>
      <c r="F52" s="1709" t="n"/>
      <c r="G52" s="1709" t="n"/>
      <c r="H52" s="1709" t="n"/>
      <c r="I52" s="1710" t="n"/>
    </row>
    <row r="53" ht="14.1" customHeight="1">
      <c r="B53" s="1711" t="inlineStr">
        <is>
          <t xml:space="preserve">  18/CMA.1, annex, para.55.</t>
        </is>
      </c>
      <c r="C53" s="1712" t="n"/>
      <c r="D53" s="1712" t="n"/>
      <c r="E53" s="1712" t="n"/>
      <c r="F53" s="1712" t="n"/>
      <c r="G53" s="1712" t="n"/>
      <c r="H53" s="1712" t="n"/>
      <c r="I53" s="1713" t="n"/>
    </row>
    <row r="54" ht="18" customHeight="1">
      <c r="B54" s="1714" t="inlineStr">
        <is>
          <t>NA
NA
NA
NA
NA
NA
NA
NA
NA
NA
NA
NA
NA
NA
NA
NA
NA
NA
NA
NA
NA
NA
NA
NA
NA
NA
NA
NA
NA
NA
NA
NA
NA
NA
NA
NA
NA
NA
NA
NA
NA
NA
NA
NA
NA
NA
NA</t>
        </is>
      </c>
      <c r="C54" s="1715" t="n"/>
      <c r="D54" s="1715" t="n"/>
      <c r="E54" s="1715" t="n"/>
      <c r="F54" s="1715" t="n"/>
      <c r="G54" s="1715" t="n"/>
      <c r="H54" s="1715" t="n"/>
      <c r="I54" s="1716" t="n"/>
    </row>
    <row r="55" ht="15.75" customHeight="1">
      <c r="B55" s="1133" t="n"/>
      <c r="C55" s="1133" t="n"/>
      <c r="D55" s="1133" t="n"/>
      <c r="E55" s="1133" t="n"/>
      <c r="F55" s="1133" t="n"/>
      <c r="G55" s="1133" t="n"/>
      <c r="H55" s="1133" t="n"/>
    </row>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7" ht="13.5" customHeight="1"/>
    <row r="68" ht="13.5" customHeight="1"/>
    <row r="69" ht="13.5" customHeight="1"/>
    <row r="70" ht="13.5" customHeight="1"/>
  </sheetData>
  <dataValidations count="1">
    <dataValidation sqref="B7 I8 L3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4" manualBreakCount="4">
    <brk id="38" min="0" max="16383" man="1"/>
    <brk id="8" min="0" max="16383" man="1"/>
    <brk id="9" min="0" max="16383" man="1"/>
    <brk id="38" min="0" max="16383" man="1"/>
  </rowBreaks>
  <colBreaks count="5" manualBreakCount="5">
    <brk id="8" min="0" max="16383" man="1"/>
    <brk id="9" min="0" max="16383" man="1"/>
    <brk id="38" min="0" max="16383" man="1"/>
    <brk id="8" min="0" max="16383" man="1"/>
    <brk id="9" min="0" max="16383" man="1"/>
  </colBreaks>
</worksheet>
</file>

<file path=xl/worksheets/sheet29.xml><?xml version="1.0" encoding="utf-8"?>
<worksheet xmlns="http://schemas.openxmlformats.org/spreadsheetml/2006/main">
  <sheetPr>
    <outlinePr summaryBelow="1" summaryRight="1"/>
    <pageSetUpPr fitToPage="1"/>
  </sheetPr>
  <dimension ref="B1:M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1.42578125" customWidth="1" style="1" min="2" max="2"/>
    <col width="8.140625" customWidth="1" style="1" min="3" max="3"/>
    <col width="8.140625" customWidth="1" style="1" min="4" max="4"/>
    <col width="8.140625" customWidth="1" style="1" min="5" max="5"/>
    <col width="8.140625" customWidth="1" style="1" min="6" max="6"/>
    <col width="8.140625" customWidth="1" style="1" min="7" max="7"/>
    <col width="8.140625" customWidth="1" style="1" min="8" max="8"/>
    <col width="8.140625" customWidth="1" style="1" min="9" max="9"/>
    <col width="8.140625" customWidth="1" style="1" min="10" max="10"/>
    <col width="8.140625" customWidth="1" style="1" min="11" max="11"/>
    <col width="8.140625" customWidth="1" style="1" min="12" max="12"/>
    <col width="8.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1717" t="inlineStr">
        <is>
          <t>Table 4.1  LAND TRANSITION MATRIX</t>
        </is>
      </c>
      <c r="C1" s="1718" t="n"/>
      <c r="D1" s="1718" t="n"/>
      <c r="E1" s="1719" t="n"/>
      <c r="F1" s="1719" t="n"/>
      <c r="G1" s="1719" t="n"/>
      <c r="H1" s="1720" t="n"/>
      <c r="I1" s="1720" t="n"/>
      <c r="J1" s="1720" t="n"/>
      <c r="K1" s="1720" t="n"/>
      <c r="L1" s="1720" t="n"/>
      <c r="M1" s="1721" t="inlineStr">
        <is>
          <t>2021</t>
        </is>
      </c>
    </row>
    <row r="2" ht="18.95" customHeight="1">
      <c r="B2" s="1722" t="inlineStr">
        <is>
          <t xml:space="preserve">Areas and changes in areas between the previous and the current inventory year (1) </t>
        </is>
      </c>
      <c r="C2" s="1722" t="n"/>
      <c r="D2" s="1722" t="n"/>
      <c r="E2" s="1722" t="n"/>
      <c r="F2" s="1722" t="n"/>
      <c r="G2" s="1722" t="n"/>
      <c r="H2" s="1722" t="n"/>
      <c r="I2" s="1720" t="n"/>
      <c r="J2" s="1720" t="n"/>
      <c r="K2" s="1720" t="n"/>
      <c r="L2" s="1720" t="n"/>
      <c r="M2" s="1721" t="inlineStr">
        <is>
          <t>MDV-CRT-2024-V0.5</t>
        </is>
      </c>
    </row>
    <row r="3" ht="18.95" customHeight="1">
      <c r="B3" s="1720" t="n"/>
      <c r="C3" s="1720" t="n"/>
      <c r="D3" s="1720" t="n"/>
      <c r="E3" s="1720" t="n"/>
      <c r="F3" s="1720" t="n"/>
      <c r="G3" s="1720" t="n"/>
      <c r="H3" s="1720" t="n"/>
      <c r="I3" s="1720" t="n"/>
      <c r="J3" s="1720" t="n"/>
      <c r="K3" s="1720" t="n"/>
      <c r="L3" s="1720" t="n"/>
      <c r="M3" s="1721" t="inlineStr">
        <is>
          <t>Maldives</t>
        </is>
      </c>
    </row>
    <row r="4" hidden="1" ht="14.1" customHeight="1">
      <c r="B4" s="1720" t="n"/>
      <c r="C4" s="1720" t="n"/>
      <c r="D4" s="1720" t="n"/>
      <c r="E4" s="1720" t="n"/>
      <c r="F4" s="1720" t="n"/>
      <c r="G4" s="1720" t="n"/>
      <c r="H4" s="1720" t="n"/>
      <c r="I4" s="1720" t="n"/>
      <c r="J4" s="1720" t="n"/>
      <c r="K4" s="1720" t="n"/>
      <c r="L4" s="1720" t="n"/>
      <c r="M4" s="1721" t="n"/>
    </row>
    <row r="5" hidden="1" ht="14.1" customHeight="1">
      <c r="B5" s="1720" t="n"/>
      <c r="C5" s="1720" t="n"/>
      <c r="D5" s="1720" t="n"/>
      <c r="E5" s="1720" t="n"/>
      <c r="F5" s="1720" t="n"/>
      <c r="G5" s="1720" t="n"/>
      <c r="H5" s="1720" t="n"/>
      <c r="I5" s="1720" t="n"/>
      <c r="J5" s="1720" t="n"/>
      <c r="K5" s="1720" t="n"/>
      <c r="L5" s="1720" t="n"/>
      <c r="M5" s="1721" t="n"/>
    </row>
    <row r="6" hidden="1" ht="14.1" customHeight="1">
      <c r="B6" s="1720" t="n"/>
      <c r="C6" s="1720" t="n"/>
      <c r="D6" s="1720" t="n"/>
      <c r="E6" s="1720" t="n"/>
      <c r="F6" s="1720" t="n"/>
      <c r="G6" s="1720" t="n"/>
      <c r="H6" s="1720" t="n"/>
      <c r="I6" s="1720" t="n"/>
      <c r="J6" s="1720" t="n"/>
      <c r="K6" s="1720" t="n"/>
      <c r="L6" s="1720" t="n"/>
      <c r="M6" s="1721" t="n"/>
    </row>
    <row r="7" ht="14.1" customHeight="1">
      <c r="B7" s="6" t="inlineStr">
        <is>
          <t>Back to Index</t>
        </is>
      </c>
      <c r="C7" s="1723" t="n"/>
      <c r="D7" s="1723" t="n"/>
      <c r="E7" s="1723" t="n"/>
      <c r="F7" s="1723" t="n"/>
      <c r="G7" s="1723" t="n"/>
      <c r="H7" s="1723" t="n"/>
      <c r="I7" s="1723" t="n"/>
      <c r="J7" s="1723" t="n"/>
      <c r="K7" s="1723" t="n"/>
      <c r="L7" s="1723" t="n"/>
      <c r="M7" s="1723" t="n"/>
    </row>
    <row r="8" ht="69" customHeight="1">
      <c r="B8" s="1724" t="inlineStr">
        <is>
          <t>TO:</t>
        </is>
      </c>
      <c r="C8" s="1725" t="inlineStr">
        <is>
          <t>Forest land (managed)</t>
        </is>
      </c>
      <c r="D8" s="1725" t="inlineStr">
        <is>
          <t>Forest land (unmanaged)</t>
        </is>
      </c>
      <c r="E8" s="1725" t="inlineStr">
        <is>
          <t xml:space="preserve">Cropland </t>
        </is>
      </c>
      <c r="F8" s="1725" t="inlineStr">
        <is>
          <t>Grassland (managed)</t>
        </is>
      </c>
      <c r="G8" s="1725" t="inlineStr">
        <is>
          <t>Grassland (unmanaged)</t>
        </is>
      </c>
      <c r="H8" s="1725" t="inlineStr">
        <is>
          <t>Wetlands (managed)</t>
        </is>
      </c>
      <c r="I8" s="1725" t="inlineStr">
        <is>
          <t>Wetlands (unmanaged)</t>
        </is>
      </c>
      <c r="J8" s="1725" t="inlineStr">
        <is>
          <t>Settlements</t>
        </is>
      </c>
      <c r="K8" s="1725" t="inlineStr">
        <is>
          <t>Other land</t>
        </is>
      </c>
      <c r="L8" s="1725" t="inlineStr">
        <is>
          <t>Total 
unmanaged 
land</t>
        </is>
      </c>
      <c r="M8" s="1726" t="inlineStr">
        <is>
          <t>Initial area</t>
        </is>
      </c>
    </row>
    <row r="9">
      <c r="B9" s="1727" t="inlineStr">
        <is>
          <t>FROM:</t>
        </is>
      </c>
      <c r="C9" s="1728" t="inlineStr">
        <is>
          <t>(kha)</t>
        </is>
      </c>
      <c r="D9" s="1728" t="n"/>
      <c r="E9" s="1728" t="n"/>
      <c r="F9" s="1728" t="n"/>
      <c r="G9" s="1728" t="n"/>
      <c r="H9" s="1728" t="n"/>
      <c r="I9" s="1728" t="n"/>
      <c r="J9" s="1728" t="n"/>
      <c r="K9" s="1728" t="n"/>
      <c r="L9" s="1728" t="n"/>
      <c r="M9" s="1728" t="n"/>
    </row>
    <row r="10" ht="18" customHeight="1">
      <c r="B10" s="1729" t="inlineStr">
        <is>
          <t>Forest land (managed) (2)</t>
        </is>
      </c>
      <c r="C10" s="1730" t="inlineStr">
        <is>
          <t>NE</t>
        </is>
      </c>
      <c r="D10" s="1730" t="inlineStr">
        <is>
          <t>NO</t>
        </is>
      </c>
      <c r="E10" s="1730" t="inlineStr">
        <is>
          <t>NE</t>
        </is>
      </c>
      <c r="F10" s="1730" t="inlineStr">
        <is>
          <t>NO</t>
        </is>
      </c>
      <c r="G10" s="1730" t="inlineStr">
        <is>
          <t>NO</t>
        </is>
      </c>
      <c r="H10" s="1730" t="inlineStr">
        <is>
          <t>NO</t>
        </is>
      </c>
      <c r="I10" s="1730" t="inlineStr">
        <is>
          <t>NO</t>
        </is>
      </c>
      <c r="J10" s="1730" t="inlineStr">
        <is>
          <t>NE</t>
        </is>
      </c>
      <c r="K10" s="1730" t="inlineStr">
        <is>
          <t>NO</t>
        </is>
      </c>
      <c r="L10" s="1731" t="inlineStr">
        <is>
          <t>NO</t>
        </is>
      </c>
      <c r="M10" s="1732" t="inlineStr">
        <is>
          <t>NE,NO</t>
        </is>
      </c>
    </row>
    <row r="11" ht="18" customHeight="1">
      <c r="B11" s="1729" t="inlineStr">
        <is>
          <t>Forest land (unmanaged) (2)</t>
        </is>
      </c>
      <c r="C11" s="1730" t="inlineStr">
        <is>
          <t>NE</t>
        </is>
      </c>
      <c r="D11" s="1730" t="inlineStr">
        <is>
          <t>NE</t>
        </is>
      </c>
      <c r="E11" s="1730" t="inlineStr">
        <is>
          <t>NE</t>
        </is>
      </c>
      <c r="F11" s="1730" t="inlineStr">
        <is>
          <t>NO</t>
        </is>
      </c>
      <c r="G11" s="1730" t="inlineStr">
        <is>
          <t>NO</t>
        </is>
      </c>
      <c r="H11" s="1730" t="inlineStr">
        <is>
          <t>NO</t>
        </is>
      </c>
      <c r="I11" s="1730" t="inlineStr">
        <is>
          <t>NO</t>
        </is>
      </c>
      <c r="J11" s="1730" t="inlineStr">
        <is>
          <t>NE</t>
        </is>
      </c>
      <c r="K11" s="1730" t="inlineStr">
        <is>
          <t>NO</t>
        </is>
      </c>
      <c r="L11" s="1731" t="inlineStr">
        <is>
          <t>NO</t>
        </is>
      </c>
      <c r="M11" s="1732" t="inlineStr">
        <is>
          <t>NE,NO</t>
        </is>
      </c>
    </row>
    <row r="12" ht="18" customHeight="1">
      <c r="B12" s="1729" t="inlineStr">
        <is>
          <t xml:space="preserve">Cropland (2) </t>
        </is>
      </c>
      <c r="C12" s="1730" t="inlineStr">
        <is>
          <t>NE</t>
        </is>
      </c>
      <c r="D12" s="1730" t="inlineStr">
        <is>
          <t>NO</t>
        </is>
      </c>
      <c r="E12" s="1730" t="inlineStr">
        <is>
          <t>NE</t>
        </is>
      </c>
      <c r="F12" s="1730" t="inlineStr">
        <is>
          <t>NO</t>
        </is>
      </c>
      <c r="G12" s="1730" t="inlineStr">
        <is>
          <t>NO</t>
        </is>
      </c>
      <c r="H12" s="1730" t="inlineStr">
        <is>
          <t>NO</t>
        </is>
      </c>
      <c r="I12" s="1730" t="inlineStr">
        <is>
          <t>NO</t>
        </is>
      </c>
      <c r="J12" s="1730" t="inlineStr">
        <is>
          <t>NE</t>
        </is>
      </c>
      <c r="K12" s="1730" t="inlineStr">
        <is>
          <t>NO</t>
        </is>
      </c>
      <c r="L12" s="1731" t="inlineStr">
        <is>
          <t>NO</t>
        </is>
      </c>
      <c r="M12" s="1732" t="inlineStr">
        <is>
          <t>NE,NO</t>
        </is>
      </c>
    </row>
    <row r="13" ht="18" customHeight="1">
      <c r="B13" s="1729" t="inlineStr">
        <is>
          <t>Grassland (managed) (2)</t>
        </is>
      </c>
      <c r="C13" s="1730" t="inlineStr">
        <is>
          <t>NO</t>
        </is>
      </c>
      <c r="D13" s="1730" t="inlineStr">
        <is>
          <t>NO</t>
        </is>
      </c>
      <c r="E13" s="1730" t="inlineStr">
        <is>
          <t>NO</t>
        </is>
      </c>
      <c r="F13" s="1730" t="inlineStr">
        <is>
          <t>NO</t>
        </is>
      </c>
      <c r="G13" s="1730" t="inlineStr">
        <is>
          <t>NO</t>
        </is>
      </c>
      <c r="H13" s="1730" t="inlineStr">
        <is>
          <t>NO</t>
        </is>
      </c>
      <c r="I13" s="1730" t="inlineStr">
        <is>
          <t>NO</t>
        </is>
      </c>
      <c r="J13" s="1730" t="inlineStr">
        <is>
          <t>NO</t>
        </is>
      </c>
      <c r="K13" s="1730" t="inlineStr">
        <is>
          <t>NO</t>
        </is>
      </c>
      <c r="L13" s="1731" t="inlineStr">
        <is>
          <t>NO</t>
        </is>
      </c>
      <c r="M13" s="1732" t="inlineStr">
        <is>
          <t>NO</t>
        </is>
      </c>
    </row>
    <row r="14" ht="18" customHeight="1">
      <c r="B14" s="1729" t="inlineStr">
        <is>
          <t>Grassland (unmanaged) (2)</t>
        </is>
      </c>
      <c r="C14" s="1730" t="inlineStr">
        <is>
          <t>NO</t>
        </is>
      </c>
      <c r="D14" s="1730" t="inlineStr">
        <is>
          <t>NO</t>
        </is>
      </c>
      <c r="E14" s="1730" t="inlineStr">
        <is>
          <t>NO</t>
        </is>
      </c>
      <c r="F14" s="1730" t="inlineStr">
        <is>
          <t>NO</t>
        </is>
      </c>
      <c r="G14" s="1730" t="inlineStr">
        <is>
          <t>NO</t>
        </is>
      </c>
      <c r="H14" s="1730" t="inlineStr">
        <is>
          <t>NO</t>
        </is>
      </c>
      <c r="I14" s="1730" t="inlineStr">
        <is>
          <t>NO</t>
        </is>
      </c>
      <c r="J14" s="1730" t="inlineStr">
        <is>
          <t>NO</t>
        </is>
      </c>
      <c r="K14" s="1730" t="inlineStr">
        <is>
          <t>NO</t>
        </is>
      </c>
      <c r="L14" s="1731" t="inlineStr">
        <is>
          <t>NO</t>
        </is>
      </c>
      <c r="M14" s="1732" t="inlineStr">
        <is>
          <t>NO</t>
        </is>
      </c>
    </row>
    <row r="15" ht="18" customHeight="1">
      <c r="B15" s="1729" t="inlineStr">
        <is>
          <t>Wetlands (managed) (2)</t>
        </is>
      </c>
      <c r="C15" s="1730" t="inlineStr">
        <is>
          <t>NO</t>
        </is>
      </c>
      <c r="D15" s="1730" t="inlineStr">
        <is>
          <t>NO</t>
        </is>
      </c>
      <c r="E15" s="1730" t="inlineStr">
        <is>
          <t>NE</t>
        </is>
      </c>
      <c r="F15" s="1730" t="inlineStr">
        <is>
          <t>NO</t>
        </is>
      </c>
      <c r="G15" s="1730" t="inlineStr">
        <is>
          <t>NO</t>
        </is>
      </c>
      <c r="H15" s="1730" t="inlineStr">
        <is>
          <t>NE</t>
        </is>
      </c>
      <c r="I15" s="1730" t="inlineStr">
        <is>
          <t>NE</t>
        </is>
      </c>
      <c r="J15" s="1730" t="inlineStr">
        <is>
          <t>NE</t>
        </is>
      </c>
      <c r="K15" s="1730" t="inlineStr">
        <is>
          <t>NO</t>
        </is>
      </c>
      <c r="L15" s="1731" t="inlineStr">
        <is>
          <t>NO</t>
        </is>
      </c>
      <c r="M15" s="1732" t="inlineStr">
        <is>
          <t>NE,NO</t>
        </is>
      </c>
    </row>
    <row r="16" ht="18" customHeight="1">
      <c r="B16" s="1729" t="inlineStr">
        <is>
          <t>Wetlands (unmanaged) (2)</t>
        </is>
      </c>
      <c r="C16" s="1730" t="inlineStr">
        <is>
          <t>NO</t>
        </is>
      </c>
      <c r="D16" s="1730" t="inlineStr">
        <is>
          <t>NO</t>
        </is>
      </c>
      <c r="E16" s="1730" t="inlineStr">
        <is>
          <t>NO</t>
        </is>
      </c>
      <c r="F16" s="1730" t="inlineStr">
        <is>
          <t>NO</t>
        </is>
      </c>
      <c r="G16" s="1730" t="inlineStr">
        <is>
          <t>NO</t>
        </is>
      </c>
      <c r="H16" s="1730" t="inlineStr">
        <is>
          <t>NE</t>
        </is>
      </c>
      <c r="I16" s="1730" t="inlineStr">
        <is>
          <t>NE</t>
        </is>
      </c>
      <c r="J16" s="1730" t="inlineStr">
        <is>
          <t>NE</t>
        </is>
      </c>
      <c r="K16" s="1730" t="inlineStr">
        <is>
          <t>NO</t>
        </is>
      </c>
      <c r="L16" s="1731" t="inlineStr">
        <is>
          <t>NO</t>
        </is>
      </c>
      <c r="M16" s="1732" t="inlineStr">
        <is>
          <t>NE,NO</t>
        </is>
      </c>
    </row>
    <row r="17" ht="18" customHeight="1">
      <c r="B17" s="1729" t="inlineStr">
        <is>
          <t>Settlements (2)</t>
        </is>
      </c>
      <c r="C17" s="1730" t="inlineStr">
        <is>
          <t>NO</t>
        </is>
      </c>
      <c r="D17" s="1730" t="inlineStr">
        <is>
          <t>NE</t>
        </is>
      </c>
      <c r="E17" s="1730" t="inlineStr">
        <is>
          <t>NO</t>
        </is>
      </c>
      <c r="F17" s="1730" t="inlineStr">
        <is>
          <t>NO</t>
        </is>
      </c>
      <c r="G17" s="1730" t="inlineStr">
        <is>
          <t>NO</t>
        </is>
      </c>
      <c r="H17" s="1730" t="inlineStr">
        <is>
          <t>NO</t>
        </is>
      </c>
      <c r="I17" s="1730" t="inlineStr">
        <is>
          <t>NO</t>
        </is>
      </c>
      <c r="J17" s="1730" t="inlineStr">
        <is>
          <t>NE</t>
        </is>
      </c>
      <c r="K17" s="1730" t="inlineStr">
        <is>
          <t>NO</t>
        </is>
      </c>
      <c r="L17" s="1731" t="inlineStr">
        <is>
          <t>NO</t>
        </is>
      </c>
      <c r="M17" s="1732" t="inlineStr">
        <is>
          <t>NE,NO</t>
        </is>
      </c>
    </row>
    <row r="18" ht="18" customHeight="1">
      <c r="B18" s="1729" t="inlineStr">
        <is>
          <t>Other land (2)</t>
        </is>
      </c>
      <c r="C18" s="1730" t="inlineStr">
        <is>
          <t>NO</t>
        </is>
      </c>
      <c r="D18" s="1730" t="inlineStr">
        <is>
          <t>NO</t>
        </is>
      </c>
      <c r="E18" s="1730" t="inlineStr">
        <is>
          <t>NO</t>
        </is>
      </c>
      <c r="F18" s="1730" t="inlineStr">
        <is>
          <t>NO</t>
        </is>
      </c>
      <c r="G18" s="1730" t="inlineStr">
        <is>
          <t>NO</t>
        </is>
      </c>
      <c r="H18" s="1730" t="inlineStr">
        <is>
          <t>NO</t>
        </is>
      </c>
      <c r="I18" s="1730" t="inlineStr">
        <is>
          <t>NO</t>
        </is>
      </c>
      <c r="J18" s="1730" t="inlineStr">
        <is>
          <t>NO</t>
        </is>
      </c>
      <c r="K18" s="1730" t="inlineStr">
        <is>
          <t>NO</t>
        </is>
      </c>
      <c r="L18" s="1731" t="inlineStr">
        <is>
          <t>NO</t>
        </is>
      </c>
      <c r="M18" s="1732" t="inlineStr">
        <is>
          <t>NO</t>
        </is>
      </c>
    </row>
    <row r="19" ht="18" customHeight="1">
      <c r="B19" s="1729" t="inlineStr">
        <is>
          <t xml:space="preserve">Total unmanaged land (3) </t>
        </is>
      </c>
      <c r="C19" s="1730" t="inlineStr">
        <is>
          <t>NO</t>
        </is>
      </c>
      <c r="D19" s="1730" t="inlineStr">
        <is>
          <t>NO</t>
        </is>
      </c>
      <c r="E19" s="1730" t="inlineStr">
        <is>
          <t>NO</t>
        </is>
      </c>
      <c r="F19" s="1730" t="inlineStr">
        <is>
          <t>NO</t>
        </is>
      </c>
      <c r="G19" s="1730" t="inlineStr">
        <is>
          <t>NO</t>
        </is>
      </c>
      <c r="H19" s="1730" t="inlineStr">
        <is>
          <t>NO</t>
        </is>
      </c>
      <c r="I19" s="1730" t="inlineStr">
        <is>
          <t>NO</t>
        </is>
      </c>
      <c r="J19" s="1730" t="inlineStr">
        <is>
          <t>NO</t>
        </is>
      </c>
      <c r="K19" s="1730" t="inlineStr">
        <is>
          <t>NO</t>
        </is>
      </c>
      <c r="L19" s="1731" t="inlineStr">
        <is>
          <t>NO</t>
        </is>
      </c>
      <c r="M19" s="1732" t="inlineStr">
        <is>
          <t>NO</t>
        </is>
      </c>
    </row>
    <row r="20" ht="18" customHeight="1">
      <c r="B20" s="1733" t="inlineStr">
        <is>
          <t>Final area</t>
        </is>
      </c>
      <c r="C20" s="1734" t="inlineStr">
        <is>
          <t>NE,NO</t>
        </is>
      </c>
      <c r="D20" s="1734" t="inlineStr">
        <is>
          <t>NE,NO</t>
        </is>
      </c>
      <c r="E20" s="1734" t="inlineStr">
        <is>
          <t>NE,NO</t>
        </is>
      </c>
      <c r="F20" s="1734" t="inlineStr">
        <is>
          <t>NO</t>
        </is>
      </c>
      <c r="G20" s="1734" t="inlineStr">
        <is>
          <t>NO</t>
        </is>
      </c>
      <c r="H20" s="1734" t="inlineStr">
        <is>
          <t>NE,NO</t>
        </is>
      </c>
      <c r="I20" s="1734" t="inlineStr">
        <is>
          <t>NE,NO</t>
        </is>
      </c>
      <c r="J20" s="1734" t="inlineStr">
        <is>
          <t>NE,NO</t>
        </is>
      </c>
      <c r="K20" s="1734" t="inlineStr">
        <is>
          <t>NO</t>
        </is>
      </c>
      <c r="L20" s="1735" t="inlineStr">
        <is>
          <t>NO</t>
        </is>
      </c>
      <c r="M20" s="1736" t="inlineStr">
        <is>
          <t>NE,NO</t>
        </is>
      </c>
    </row>
    <row r="21" ht="18" customHeight="1">
      <c r="B21" s="1737" t="inlineStr">
        <is>
          <t xml:space="preserve">Net change (4) </t>
        </is>
      </c>
      <c r="C21" s="1738" t="inlineStr">
        <is>
          <t>NE,NO</t>
        </is>
      </c>
      <c r="D21" s="1738" t="inlineStr">
        <is>
          <t>NE,NO</t>
        </is>
      </c>
      <c r="E21" s="1738" t="inlineStr">
        <is>
          <t>NE,NO</t>
        </is>
      </c>
      <c r="F21" s="1738" t="inlineStr">
        <is>
          <t>NO</t>
        </is>
      </c>
      <c r="G21" s="1738" t="inlineStr">
        <is>
          <t>NO</t>
        </is>
      </c>
      <c r="H21" s="1738" t="inlineStr">
        <is>
          <t>NE,NO</t>
        </is>
      </c>
      <c r="I21" s="1738" t="inlineStr">
        <is>
          <t>NE,NO</t>
        </is>
      </c>
      <c r="J21" s="1738" t="inlineStr">
        <is>
          <t>NE,NO</t>
        </is>
      </c>
      <c r="K21" s="1738" t="inlineStr">
        <is>
          <t>NO</t>
        </is>
      </c>
      <c r="L21" s="1739" t="inlineStr">
        <is>
          <t>NO</t>
        </is>
      </c>
      <c r="M21" s="1740" t="inlineStr">
        <is>
          <t>NE,NO</t>
        </is>
      </c>
    </row>
    <row r="22" ht="14.1" customHeight="1">
      <c r="B22" s="230" t="inlineStr">
        <is>
          <t xml:space="preserve">(1)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is>
      </c>
      <c r="C22" s="1741" t="n"/>
      <c r="D22" s="1741" t="n"/>
      <c r="E22" s="1741" t="n"/>
      <c r="F22" s="1741" t="n"/>
      <c r="G22" s="1741" t="n"/>
      <c r="H22" s="1741" t="n"/>
      <c r="I22" s="1741" t="n"/>
      <c r="J22" s="1741" t="n"/>
      <c r="K22" s="1741" t="n"/>
      <c r="L22" s="1741" t="n"/>
      <c r="M22" s="1741" t="n"/>
    </row>
    <row r="23" ht="14.1" customHeight="1">
      <c r="B23" s="230" t="inlineStr">
        <is>
          <t xml:space="preserve">(2) Definitions for the respective land-use categories used by the Party should be provided in the NID, in accordance with the definitions of land use categories in the 2006 IPCC Guidelines (Vol. 4, chap. 3.2). </t>
        </is>
      </c>
      <c r="C23" s="1741" t="n"/>
      <c r="D23" s="1741" t="n"/>
      <c r="E23" s="1741" t="n"/>
      <c r="F23" s="1741" t="n"/>
      <c r="G23" s="1741" t="n"/>
      <c r="H23" s="1741" t="n"/>
      <c r="I23" s="1741" t="n"/>
      <c r="J23" s="1741" t="n"/>
      <c r="K23" s="1741" t="n"/>
      <c r="L23" s="1741" t="n"/>
      <c r="M23" s="1741" t="n"/>
    </row>
    <row r="24" ht="14.1" customHeight="1">
      <c r="B24" s="230" t="inlineStr">
        <is>
          <t>(3) Parties may report only the total area of unmanaged land area and report "IE" under the individual unmanaged land uses categories.  Conversely, if areas are reported under the individual unmanaged land-use categories, Parties should report "IE" for the total area of unmanaged land.</t>
        </is>
      </c>
      <c r="C24" s="1741" t="n"/>
      <c r="D24" s="1741" t="n"/>
      <c r="E24" s="1741" t="n"/>
      <c r="F24" s="1741" t="n"/>
      <c r="G24" s="1741" t="n"/>
      <c r="H24" s="1741" t="n"/>
      <c r="I24" s="1741" t="n"/>
      <c r="J24" s="1741" t="n"/>
      <c r="K24" s="1741" t="n"/>
      <c r="L24" s="1741" t="n"/>
      <c r="M24" s="1741" t="n"/>
    </row>
    <row r="25" ht="14.1" customHeight="1">
      <c r="B25" s="230" t="inlineStr">
        <is>
          <t>(4)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is>
      </c>
      <c r="C25" s="1741" t="n"/>
      <c r="D25" s="1741" t="n"/>
      <c r="E25" s="1741" t="n"/>
      <c r="F25" s="1741" t="n"/>
      <c r="G25" s="1741" t="n"/>
      <c r="H25" s="1741" t="n"/>
      <c r="I25" s="1741" t="n"/>
      <c r="J25" s="1741" t="n"/>
      <c r="K25" s="1741" t="n"/>
      <c r="L25" s="1741" t="n"/>
      <c r="M25" s="1741" t="n"/>
    </row>
    <row r="26" ht="14.1" customHeight="1">
      <c r="B26" s="1742" t="n"/>
      <c r="C26" s="1549" t="n"/>
      <c r="D26" s="1549" t="n"/>
      <c r="E26" s="1549" t="n"/>
      <c r="F26" s="1549" t="n"/>
      <c r="G26" s="1549" t="n"/>
      <c r="H26" s="1549" t="n"/>
      <c r="I26" s="1549" t="n"/>
      <c r="J26" s="1549" t="n"/>
      <c r="K26" s="1549" t="n"/>
      <c r="L26" s="1549" t="n"/>
      <c r="M26" s="1549" t="n"/>
    </row>
    <row r="27" ht="14.1" customHeight="1">
      <c r="B27" s="154" t="inlineStr">
        <is>
          <t>Note: Minimum level of aggregation is needed to protect confidential business and military information, where it would identify particular entity's/entities' confidential data.</t>
        </is>
      </c>
      <c r="C27" s="1549" t="n"/>
      <c r="D27" s="1549" t="n"/>
      <c r="E27" s="1549" t="n"/>
      <c r="F27" s="1549" t="n"/>
      <c r="G27" s="1549" t="n"/>
      <c r="H27" s="1549" t="n"/>
      <c r="I27" s="1549" t="n"/>
      <c r="J27" s="1549" t="n"/>
      <c r="K27" s="1549" t="n"/>
      <c r="L27" s="1549" t="n"/>
      <c r="M27" s="1549" t="n"/>
    </row>
    <row r="28">
      <c r="B28" s="1549" t="n"/>
      <c r="C28" s="1549" t="n"/>
      <c r="D28" s="1549" t="n"/>
      <c r="E28" s="1549" t="n"/>
      <c r="F28" s="1549" t="n"/>
      <c r="G28" s="1549" t="n"/>
      <c r="H28" s="1549" t="n"/>
      <c r="I28" s="1549" t="n"/>
      <c r="J28" s="1549" t="n"/>
      <c r="K28" s="1549" t="n"/>
      <c r="L28" s="1549" t="n"/>
      <c r="M28" s="1549" t="n"/>
    </row>
    <row r="29">
      <c r="B29" s="1549" t="n"/>
      <c r="C29" s="1549" t="n"/>
      <c r="D29" s="1549" t="n"/>
      <c r="E29" s="1549" t="n"/>
      <c r="F29" s="1549" t="n"/>
      <c r="G29" s="1549" t="n"/>
      <c r="H29" s="1549" t="n"/>
      <c r="I29" s="1549" t="n"/>
      <c r="J29" s="1549" t="n"/>
      <c r="K29" s="1549" t="n"/>
      <c r="L29" s="1549" t="n"/>
      <c r="M29" s="1549" t="n"/>
    </row>
    <row r="30">
      <c r="B30" s="1549" t="n"/>
      <c r="C30" s="1549" t="n"/>
      <c r="D30" s="1549" t="n"/>
      <c r="E30" s="1549" t="n"/>
      <c r="F30" s="1549" t="n"/>
      <c r="G30" s="1549" t="n"/>
      <c r="H30" s="1549" t="n"/>
      <c r="I30" s="1549" t="n"/>
      <c r="J30" s="1549" t="n"/>
      <c r="K30" s="1549" t="n"/>
      <c r="L30" s="1549" t="n"/>
      <c r="M30" s="1549" t="n"/>
    </row>
    <row r="31">
      <c r="B31" s="1549" t="n"/>
      <c r="C31" s="1549" t="n"/>
      <c r="D31" s="1549" t="n"/>
      <c r="E31" s="1549" t="n"/>
      <c r="F31" s="1549" t="n"/>
      <c r="G31" s="1549" t="n"/>
      <c r="H31" s="1549" t="n"/>
      <c r="I31" s="1549" t="n"/>
      <c r="J31" s="1549" t="n"/>
      <c r="K31" s="1549" t="n"/>
      <c r="L31" s="1549" t="n"/>
      <c r="M31" s="1549" t="n"/>
    </row>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0.xml><?xml version="1.0" encoding="utf-8"?>
<worksheet xmlns="http://schemas.openxmlformats.org/spreadsheetml/2006/main">
  <sheetPr>
    <outlinePr summaryBelow="1" summaryRight="1"/>
    <pageSetUpPr fitToPage="1"/>
  </sheetPr>
  <dimension ref="B1:AA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8554687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6.42578125" customWidth="1" style="1" min="10" max="10"/>
    <col width="16" customWidth="1" style="1" min="11" max="11"/>
    <col width="10.28515625" customWidth="1" style="1" min="12" max="12"/>
    <col width="10.28515625" customWidth="1" style="1" min="13" max="13"/>
    <col width="12.7109375" customWidth="1" style="1" min="14" max="14"/>
    <col width="10.7109375" customWidth="1" style="1" min="15" max="15"/>
    <col width="15.7109375" customWidth="1" style="1" min="16" max="16"/>
    <col width="10.42578125" customWidth="1" style="1" min="17" max="17"/>
    <col width="10.42578125" customWidth="1" style="1" min="18" max="18"/>
    <col width="10.7109375" customWidth="1" style="1" min="19" max="19"/>
    <col width="10.7109375" customWidth="1" style="1" min="20" max="20"/>
    <col width="15.7109375" customWidth="1" style="1" min="21" max="21"/>
    <col width="2.140625" customWidth="1" style="1" min="22" max="22"/>
    <col width="14.425781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4.A   SECTORAL BACKGROUND DATA FOR LAND USE, LAND-USE CHANGE AND FORESTRY</t>
        </is>
      </c>
      <c r="U1" s="100" t="inlineStr">
        <is>
          <t>2021</t>
        </is>
      </c>
    </row>
    <row r="2" ht="18.95" customHeight="1">
      <c r="B2" s="3" t="inlineStr">
        <is>
          <t>Forest land</t>
        </is>
      </c>
      <c r="S2" s="1" t="inlineStr">
        <is>
          <t xml:space="preserve"> </t>
        </is>
      </c>
      <c r="U2" s="100" t="inlineStr">
        <is>
          <t>MDV-CRT-2024-V0.5</t>
        </is>
      </c>
    </row>
    <row r="3" ht="18.95" customHeight="1">
      <c r="B3" s="3" t="inlineStr">
        <is>
          <t>(Sheet 1 of 1)</t>
        </is>
      </c>
      <c r="U3" s="100" t="inlineStr">
        <is>
          <t>Maldives</t>
        </is>
      </c>
    </row>
    <row r="4" hidden="1" ht="14.1" customHeight="1">
      <c r="B4" s="3" t="n"/>
      <c r="U4" s="100" t="n"/>
    </row>
    <row r="5" ht="24.75" customHeight="1">
      <c r="B5" s="6" t="inlineStr">
        <is>
          <t>Back to Index</t>
        </is>
      </c>
      <c r="U5" s="1743" t="n"/>
      <c r="W5" s="1744" t="inlineStr">
        <is>
          <t>Additional Information</t>
        </is>
      </c>
    </row>
    <row r="6" ht="13.5" customHeight="1">
      <c r="B6" s="1745" t="inlineStr">
        <is>
          <t>GREENHOUSE GAS SOURCE AND SINK CATEGORIES</t>
        </is>
      </c>
      <c r="C6" s="1745" t="n"/>
      <c r="D6" s="1745" t="inlineStr">
        <is>
          <t>ACTIVITY DATA</t>
        </is>
      </c>
      <c r="E6" s="1745" t="n"/>
      <c r="F6" s="1745" t="n"/>
      <c r="G6" s="1745" t="inlineStr">
        <is>
          <t>IMPLIED CARBON STOCK CHANGE FACTORS (1)</t>
        </is>
      </c>
      <c r="H6" s="1745" t="n"/>
      <c r="I6" s="1745" t="n"/>
      <c r="J6" s="1745" t="n"/>
      <c r="K6" s="1745" t="n"/>
      <c r="L6" s="1745" t="n"/>
      <c r="M6" s="1745" t="n"/>
      <c r="N6" s="1746" t="inlineStr">
        <is>
          <t>CARBON STOCK CHANGES (1)</t>
        </is>
      </c>
      <c r="O6" s="1746" t="n"/>
      <c r="P6" s="1746" t="n"/>
      <c r="Q6" s="1746" t="n"/>
      <c r="R6" s="1746" t="n"/>
      <c r="S6" s="1746" t="n"/>
      <c r="T6" s="1746" t="n"/>
      <c r="U6" s="1627" t="n"/>
      <c r="W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wood per area</t>
        </is>
      </c>
      <c r="K7" s="1751" t="inlineStr">
        <is>
          <t>Net carbon stock change in litter  per area</t>
        </is>
      </c>
      <c r="L7" s="1754" t="inlineStr">
        <is>
          <t>Net carbon stock change in soils per area</t>
        </is>
      </c>
      <c r="M7" s="1754" t="n"/>
      <c r="N7" s="1755" t="inlineStr">
        <is>
          <t xml:space="preserve">Carbon stock change in living biomass (4,5) </t>
        </is>
      </c>
      <c r="O7" s="1755" t="n"/>
      <c r="P7" s="1755" t="n"/>
      <c r="Q7" s="1756" t="inlineStr">
        <is>
          <t>Net carbon stock change in dead wood</t>
        </is>
      </c>
      <c r="R7" s="1756" t="inlineStr">
        <is>
          <t>Net carbon stock change in litter</t>
        </is>
      </c>
      <c r="S7" s="1757" t="inlineStr">
        <is>
          <t>Net carbon stock change in soils (7,8)</t>
        </is>
      </c>
      <c r="T7" s="1757" t="n"/>
      <c r="U7" s="1631" t="inlineStr">
        <is>
          <t>NET CO2 EMISSIONS/ REMOVALS (9)</t>
        </is>
      </c>
      <c r="W7" s="1758" t="inlineStr">
        <is>
          <t xml:space="preserve">Approach - Carbon transferred to  HWP </t>
        </is>
      </c>
    </row>
    <row r="8" ht="24" customHeight="1">
      <c r="B8" s="1759" t="n"/>
      <c r="C8" s="1760" t="n"/>
      <c r="D8" s="1761" t="inlineStr">
        <is>
          <t xml:space="preserve"> </t>
        </is>
      </c>
      <c r="E8" s="1762" t="n"/>
      <c r="F8" s="1763" t="n"/>
      <c r="G8" s="1764" t="inlineStr">
        <is>
          <t>Gains</t>
        </is>
      </c>
      <c r="H8" s="1765" t="inlineStr">
        <is>
          <t>Losses</t>
        </is>
      </c>
      <c r="I8" s="1765" t="inlineStr">
        <is>
          <t>Net change</t>
        </is>
      </c>
      <c r="J8" s="1762" t="n"/>
      <c r="K8" s="1762" t="n"/>
      <c r="L8" s="1766" t="inlineStr">
        <is>
          <t xml:space="preserve">Mineral soils </t>
        </is>
      </c>
      <c r="M8" s="1767" t="inlineStr">
        <is>
          <t>Organic soils</t>
        </is>
      </c>
      <c r="N8" s="1764" t="inlineStr">
        <is>
          <t>Gains</t>
        </is>
      </c>
      <c r="O8" s="1765" t="inlineStr">
        <is>
          <t>Losses (6)</t>
        </is>
      </c>
      <c r="P8" s="1765" t="inlineStr">
        <is>
          <t>Net change</t>
        </is>
      </c>
      <c r="Q8" s="1762" t="n"/>
      <c r="R8" s="1762" t="n"/>
      <c r="S8" s="1766" t="inlineStr">
        <is>
          <t>Mineral soils</t>
        </is>
      </c>
      <c r="T8" s="1766" t="inlineStr">
        <is>
          <t xml:space="preserve">Organic soils </t>
        </is>
      </c>
      <c r="U8" s="1637" t="n"/>
      <c r="W8" s="1637" t="n"/>
    </row>
    <row r="9" ht="14.1" customHeight="1">
      <c r="B9" s="1768" t="n"/>
      <c r="C9" s="1769" t="n"/>
      <c r="D9" s="1770" t="inlineStr">
        <is>
          <t xml:space="preserve">(kha) </t>
        </is>
      </c>
      <c r="E9" s="1770" t="n"/>
      <c r="F9" s="1770" t="n"/>
      <c r="G9" s="1771" t="inlineStr">
        <is>
          <t>(t C/ha)</t>
        </is>
      </c>
      <c r="H9" s="1771" t="n"/>
      <c r="I9" s="1771" t="n"/>
      <c r="J9" s="1771" t="n"/>
      <c r="K9" s="1771" t="n"/>
      <c r="L9" s="1771" t="n"/>
      <c r="M9" s="1771" t="n"/>
      <c r="N9" s="1772" t="inlineStr">
        <is>
          <t>(kt C)</t>
        </is>
      </c>
      <c r="O9" s="1772" t="n"/>
      <c r="P9" s="1772" t="n"/>
      <c r="Q9" s="1772" t="n"/>
      <c r="R9" s="1772" t="n"/>
      <c r="S9" s="1772" t="n"/>
      <c r="T9" s="1772" t="n"/>
      <c r="U9" s="1773" t="inlineStr">
        <is>
          <t>(kt CO2)</t>
        </is>
      </c>
      <c r="W9" s="1773" t="inlineStr">
        <is>
          <t>(kt C)</t>
        </is>
      </c>
    </row>
    <row r="10" ht="18" customHeight="1">
      <c r="B10" s="1774" t="inlineStr">
        <is>
          <t xml:space="preserve">4.A. Total forest land </t>
        </is>
      </c>
      <c r="C10" s="1775" t="n"/>
      <c r="D10" s="1776" t="inlineStr">
        <is>
          <t>NE,NO</t>
        </is>
      </c>
      <c r="E10" s="1777" t="inlineStr">
        <is>
          <t>NE,NO</t>
        </is>
      </c>
      <c r="F10" s="1778" t="inlineStr">
        <is>
          <t>NE,NO</t>
        </is>
      </c>
      <c r="G10" s="3431" t="inlineStr">
        <is>
          <t>NE,NO</t>
        </is>
      </c>
      <c r="H10" s="3432" t="inlineStr">
        <is>
          <t>NE,NO</t>
        </is>
      </c>
      <c r="I10" s="3432" t="inlineStr">
        <is>
          <t>NE,NO</t>
        </is>
      </c>
      <c r="J10" s="3432" t="inlineStr">
        <is>
          <t>NE,NO</t>
        </is>
      </c>
      <c r="K10" s="3432" t="inlineStr">
        <is>
          <t>NE,NO</t>
        </is>
      </c>
      <c r="L10" s="3432" t="inlineStr">
        <is>
          <t>NE,NO</t>
        </is>
      </c>
      <c r="M10" s="3432" t="inlineStr">
        <is>
          <t>NE,NO</t>
        </is>
      </c>
      <c r="N10" s="3431" t="inlineStr">
        <is>
          <t>NE,NO</t>
        </is>
      </c>
      <c r="O10" s="3432" t="inlineStr">
        <is>
          <t>NE,NO</t>
        </is>
      </c>
      <c r="P10" s="3432" t="inlineStr">
        <is>
          <t>NE,NO</t>
        </is>
      </c>
      <c r="Q10" s="3432" t="inlineStr">
        <is>
          <t>NE,NO</t>
        </is>
      </c>
      <c r="R10" s="3432" t="inlineStr">
        <is>
          <t>NE,NO</t>
        </is>
      </c>
      <c r="S10" s="3432" t="inlineStr">
        <is>
          <t>NE,NO</t>
        </is>
      </c>
      <c r="T10" s="3433" t="inlineStr">
        <is>
          <t>NE,NO</t>
        </is>
      </c>
      <c r="U10" s="3434" t="inlineStr">
        <is>
          <t>NE,NO</t>
        </is>
      </c>
      <c r="V10" s="3435" t="n"/>
      <c r="W10" s="3436" t="inlineStr">
        <is>
          <t>NA</t>
        </is>
      </c>
    </row>
    <row r="11" ht="18" customHeight="1">
      <c r="B11" s="1785" t="inlineStr">
        <is>
          <t>4.A.1. Forest land remaining forest land</t>
        </is>
      </c>
      <c r="C11" s="1786" t="n"/>
      <c r="D11" s="1787" t="inlineStr">
        <is>
          <t>NE</t>
        </is>
      </c>
      <c r="E11" s="1788" t="inlineStr">
        <is>
          <t>NE</t>
        </is>
      </c>
      <c r="F11" s="1789" t="inlineStr">
        <is>
          <t>NE</t>
        </is>
      </c>
      <c r="G11" s="3437" t="inlineStr">
        <is>
          <t>NE</t>
        </is>
      </c>
      <c r="H11" s="3438" t="inlineStr">
        <is>
          <t>NE</t>
        </is>
      </c>
      <c r="I11" s="3438" t="inlineStr">
        <is>
          <t>NE</t>
        </is>
      </c>
      <c r="J11" s="3438" t="inlineStr">
        <is>
          <t>NE</t>
        </is>
      </c>
      <c r="K11" s="3439" t="inlineStr">
        <is>
          <t>NE</t>
        </is>
      </c>
      <c r="L11" s="3439" t="inlineStr">
        <is>
          <t>NE</t>
        </is>
      </c>
      <c r="M11" s="3440" t="inlineStr">
        <is>
          <t>NE</t>
        </is>
      </c>
      <c r="N11" s="3438" t="inlineStr">
        <is>
          <t>NE</t>
        </is>
      </c>
      <c r="O11" s="3438" t="inlineStr">
        <is>
          <t>NE</t>
        </is>
      </c>
      <c r="P11" s="3438" t="inlineStr">
        <is>
          <t>NE</t>
        </is>
      </c>
      <c r="Q11" s="3438" t="inlineStr">
        <is>
          <t>NE</t>
        </is>
      </c>
      <c r="R11" s="3439" t="inlineStr">
        <is>
          <t>NE</t>
        </is>
      </c>
      <c r="S11" s="3439" t="inlineStr">
        <is>
          <t>NE</t>
        </is>
      </c>
      <c r="T11" s="3439" t="inlineStr">
        <is>
          <t>NE</t>
        </is>
      </c>
      <c r="U11" s="3441" t="inlineStr">
        <is>
          <t>NE</t>
        </is>
      </c>
      <c r="V11" s="3435" t="n"/>
      <c r="W11" s="3442" t="inlineStr">
        <is>
          <t>NA</t>
        </is>
      </c>
    </row>
    <row r="12" ht="18" customHeight="1">
      <c r="B12" s="1796" t="inlineStr">
        <is>
          <t>All [IPCC Software]</t>
        </is>
      </c>
      <c r="C12" s="828" t="n"/>
      <c r="D12" s="1797" t="inlineStr">
        <is>
          <t>NE</t>
        </is>
      </c>
      <c r="E12" s="1798" t="inlineStr">
        <is>
          <t>NE</t>
        </is>
      </c>
      <c r="F12" s="1799" t="inlineStr">
        <is>
          <t>NE</t>
        </is>
      </c>
      <c r="G12" s="3443" t="inlineStr">
        <is>
          <t>NE</t>
        </is>
      </c>
      <c r="H12" s="3352" t="inlineStr">
        <is>
          <t>NE</t>
        </is>
      </c>
      <c r="I12" s="3352" t="inlineStr">
        <is>
          <t>NE</t>
        </is>
      </c>
      <c r="J12" s="3352" t="inlineStr">
        <is>
          <t>NE</t>
        </is>
      </c>
      <c r="K12" s="3444" t="inlineStr">
        <is>
          <t>NE</t>
        </is>
      </c>
      <c r="L12" s="3444" t="inlineStr">
        <is>
          <t>NE</t>
        </is>
      </c>
      <c r="M12" s="3353" t="inlineStr">
        <is>
          <t>NE</t>
        </is>
      </c>
      <c r="N12" s="3445" t="inlineStr">
        <is>
          <t>NE</t>
        </is>
      </c>
      <c r="O12" s="3445" t="inlineStr">
        <is>
          <t>NE</t>
        </is>
      </c>
      <c r="P12" s="3352" t="inlineStr">
        <is>
          <t>NE</t>
        </is>
      </c>
      <c r="Q12" s="3445" t="inlineStr">
        <is>
          <t>NE</t>
        </is>
      </c>
      <c r="R12" s="3446" t="inlineStr">
        <is>
          <t>NE</t>
        </is>
      </c>
      <c r="S12" s="3446" t="inlineStr">
        <is>
          <t>NE</t>
        </is>
      </c>
      <c r="T12" s="3446" t="inlineStr">
        <is>
          <t>NE</t>
        </is>
      </c>
      <c r="U12" s="3447" t="inlineStr">
        <is>
          <t>NE</t>
        </is>
      </c>
      <c r="V12" s="3435" t="n"/>
      <c r="W12" s="3448" t="inlineStr">
        <is>
          <t>NA</t>
        </is>
      </c>
    </row>
    <row r="13" ht="18" customHeight="1">
      <c r="B13" s="1806" t="inlineStr">
        <is>
          <t>4.A.2. Land converted to forest land (10)</t>
        </is>
      </c>
      <c r="C13" s="1807" t="n"/>
      <c r="D13" s="1797" t="inlineStr">
        <is>
          <t>NE,NO</t>
        </is>
      </c>
      <c r="E13" s="1808" t="inlineStr">
        <is>
          <t>NE,NO</t>
        </is>
      </c>
      <c r="F13" s="1809" t="inlineStr">
        <is>
          <t>NE,NO</t>
        </is>
      </c>
      <c r="G13" s="3443" t="inlineStr">
        <is>
          <t>NE,NO</t>
        </is>
      </c>
      <c r="H13" s="3352" t="inlineStr">
        <is>
          <t>NE,NO</t>
        </is>
      </c>
      <c r="I13" s="3352" t="inlineStr">
        <is>
          <t>NE,NO</t>
        </is>
      </c>
      <c r="J13" s="3352" t="inlineStr">
        <is>
          <t>NE,NO</t>
        </is>
      </c>
      <c r="K13" s="3444" t="inlineStr">
        <is>
          <t>NE,NO</t>
        </is>
      </c>
      <c r="L13" s="3444" t="inlineStr">
        <is>
          <t>NE,NO</t>
        </is>
      </c>
      <c r="M13" s="3353" t="inlineStr">
        <is>
          <t>NE,NO</t>
        </is>
      </c>
      <c r="N13" s="3352" t="inlineStr">
        <is>
          <t>NE,NO</t>
        </is>
      </c>
      <c r="O13" s="3352" t="inlineStr">
        <is>
          <t>NE,NO</t>
        </is>
      </c>
      <c r="P13" s="3352" t="inlineStr">
        <is>
          <t>NE,NO</t>
        </is>
      </c>
      <c r="Q13" s="3352" t="inlineStr">
        <is>
          <t>NE,NO</t>
        </is>
      </c>
      <c r="R13" s="3444" t="inlineStr">
        <is>
          <t>NE,NO</t>
        </is>
      </c>
      <c r="S13" s="3444" t="inlineStr">
        <is>
          <t>NE,NO</t>
        </is>
      </c>
      <c r="T13" s="3444" t="inlineStr">
        <is>
          <t>NE,NO</t>
        </is>
      </c>
      <c r="U13" s="3447" t="inlineStr">
        <is>
          <t>NE,NO</t>
        </is>
      </c>
      <c r="V13" s="3435" t="n"/>
      <c r="W13" s="3449" t="inlineStr">
        <is>
          <t>NA</t>
        </is>
      </c>
    </row>
    <row r="14" ht="18" customHeight="1">
      <c r="B14" s="1811" t="inlineStr">
        <is>
          <t>4.A.2.a. Cropland converted to forest land</t>
        </is>
      </c>
      <c r="C14" s="1807" t="n"/>
      <c r="D14" s="1797" t="inlineStr">
        <is>
          <t>NE</t>
        </is>
      </c>
      <c r="E14" s="1812" t="n"/>
      <c r="F14" s="1813" t="n"/>
      <c r="G14" s="3443" t="inlineStr">
        <is>
          <t>NE</t>
        </is>
      </c>
      <c r="H14" s="3352" t="inlineStr">
        <is>
          <t>NE</t>
        </is>
      </c>
      <c r="I14" s="3352" t="inlineStr">
        <is>
          <t>NE</t>
        </is>
      </c>
      <c r="J14" s="3352" t="inlineStr">
        <is>
          <t>NE</t>
        </is>
      </c>
      <c r="K14" s="3444" t="inlineStr">
        <is>
          <t>NE</t>
        </is>
      </c>
      <c r="L14" s="3450" t="n"/>
      <c r="M14" s="3451" t="n"/>
      <c r="N14" s="3352" t="inlineStr">
        <is>
          <t>NE</t>
        </is>
      </c>
      <c r="O14" s="3352" t="inlineStr">
        <is>
          <t>NE</t>
        </is>
      </c>
      <c r="P14" s="3352" t="inlineStr">
        <is>
          <t>NE</t>
        </is>
      </c>
      <c r="Q14" s="3352" t="inlineStr">
        <is>
          <t>NE</t>
        </is>
      </c>
      <c r="R14" s="3444" t="inlineStr">
        <is>
          <t>NE</t>
        </is>
      </c>
      <c r="S14" s="3444" t="inlineStr">
        <is>
          <t>NE</t>
        </is>
      </c>
      <c r="T14" s="3444" t="inlineStr">
        <is>
          <t>NE</t>
        </is>
      </c>
      <c r="U14" s="3447" t="inlineStr">
        <is>
          <t>NE</t>
        </is>
      </c>
      <c r="V14" s="3435" t="n"/>
      <c r="W14" s="3449" t="inlineStr">
        <is>
          <t>NA</t>
        </is>
      </c>
    </row>
    <row r="15" ht="18" customHeight="1">
      <c r="B15" s="1816" t="inlineStr">
        <is>
          <t>All [IPCC Software]</t>
        </is>
      </c>
      <c r="C15" s="828" t="n"/>
      <c r="D15" s="179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444" t="inlineStr">
        <is>
          <t>NE</t>
        </is>
      </c>
      <c r="M15" s="3353" t="inlineStr">
        <is>
          <t>NE</t>
        </is>
      </c>
      <c r="N15" s="3445" t="inlineStr">
        <is>
          <t>NE</t>
        </is>
      </c>
      <c r="O15" s="3445" t="inlineStr">
        <is>
          <t>NE</t>
        </is>
      </c>
      <c r="P15" s="3352" t="inlineStr">
        <is>
          <t>NE</t>
        </is>
      </c>
      <c r="Q15" s="3445" t="inlineStr">
        <is>
          <t>NE</t>
        </is>
      </c>
      <c r="R15" s="3446" t="inlineStr">
        <is>
          <t>NE</t>
        </is>
      </c>
      <c r="S15" s="3446" t="inlineStr">
        <is>
          <t>NE</t>
        </is>
      </c>
      <c r="T15" s="3446" t="inlineStr">
        <is>
          <t>NE</t>
        </is>
      </c>
      <c r="U15" s="3447" t="inlineStr">
        <is>
          <t>NE</t>
        </is>
      </c>
      <c r="V15" s="3435" t="n"/>
      <c r="W15" s="3448" t="inlineStr">
        <is>
          <t>NA</t>
        </is>
      </c>
    </row>
    <row r="16" ht="18" customHeight="1">
      <c r="B16" s="1811" t="inlineStr">
        <is>
          <t>4.A.2.b. Grassland converted to forest land</t>
        </is>
      </c>
      <c r="C16" s="1807" t="n"/>
      <c r="D16" s="1797" t="inlineStr">
        <is>
          <t>NO</t>
        </is>
      </c>
      <c r="E16" s="1812" t="n"/>
      <c r="F16" s="1813" t="n"/>
      <c r="G16" s="3443" t="inlineStr">
        <is>
          <t>NO</t>
        </is>
      </c>
      <c r="H16" s="3352" t="inlineStr">
        <is>
          <t>NO</t>
        </is>
      </c>
      <c r="I16" s="3352" t="inlineStr">
        <is>
          <t>NO</t>
        </is>
      </c>
      <c r="J16" s="3352" t="inlineStr">
        <is>
          <t>NO</t>
        </is>
      </c>
      <c r="K16" s="3444" t="inlineStr">
        <is>
          <t>NO</t>
        </is>
      </c>
      <c r="L16" s="3450" t="n"/>
      <c r="M16" s="3451" t="n"/>
      <c r="N16" s="3352" t="inlineStr">
        <is>
          <t>NO</t>
        </is>
      </c>
      <c r="O16" s="3352" t="inlineStr">
        <is>
          <t>NO</t>
        </is>
      </c>
      <c r="P16" s="3352" t="inlineStr">
        <is>
          <t>NO</t>
        </is>
      </c>
      <c r="Q16" s="3352" t="inlineStr">
        <is>
          <t>NO</t>
        </is>
      </c>
      <c r="R16" s="3444" t="inlineStr">
        <is>
          <t>NO</t>
        </is>
      </c>
      <c r="S16" s="3444" t="inlineStr">
        <is>
          <t>NO</t>
        </is>
      </c>
      <c r="T16" s="3444" t="inlineStr">
        <is>
          <t>NO</t>
        </is>
      </c>
      <c r="U16" s="3447" t="inlineStr">
        <is>
          <t>NO</t>
        </is>
      </c>
      <c r="V16" s="3435" t="n"/>
      <c r="W16" s="3449" t="inlineStr">
        <is>
          <t>NA</t>
        </is>
      </c>
    </row>
    <row r="17" ht="18" customHeight="1">
      <c r="B17" s="1816" t="inlineStr">
        <is>
          <t>All [IPCC Software]</t>
        </is>
      </c>
      <c r="C17" s="828" t="n"/>
      <c r="D17" s="179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444" t="inlineStr">
        <is>
          <t>NO</t>
        </is>
      </c>
      <c r="M17" s="3353" t="inlineStr">
        <is>
          <t>NO</t>
        </is>
      </c>
      <c r="N17" s="3445" t="inlineStr">
        <is>
          <t>NO</t>
        </is>
      </c>
      <c r="O17" s="3445" t="inlineStr">
        <is>
          <t>NO</t>
        </is>
      </c>
      <c r="P17" s="3352" t="inlineStr">
        <is>
          <t>NO</t>
        </is>
      </c>
      <c r="Q17" s="3445" t="inlineStr">
        <is>
          <t>NO</t>
        </is>
      </c>
      <c r="R17" s="3446" t="inlineStr">
        <is>
          <t>NO</t>
        </is>
      </c>
      <c r="S17" s="3446" t="inlineStr">
        <is>
          <t>NO</t>
        </is>
      </c>
      <c r="T17" s="3446" t="inlineStr">
        <is>
          <t>NO</t>
        </is>
      </c>
      <c r="U17" s="3447" t="inlineStr">
        <is>
          <t>NO</t>
        </is>
      </c>
      <c r="V17" s="3435" t="n"/>
      <c r="W17" s="3448" t="inlineStr">
        <is>
          <t>NA</t>
        </is>
      </c>
    </row>
    <row r="18" ht="18" customHeight="1">
      <c r="B18" s="1811" t="inlineStr">
        <is>
          <t>4.A.2.c. Wetlands converted to forest land</t>
        </is>
      </c>
      <c r="C18" s="1807" t="n"/>
      <c r="D18" s="1797" t="inlineStr">
        <is>
          <t>NO</t>
        </is>
      </c>
      <c r="E18" s="1812" t="n"/>
      <c r="F18" s="1813" t="n"/>
      <c r="G18" s="3443" t="inlineStr">
        <is>
          <t>NO</t>
        </is>
      </c>
      <c r="H18" s="3352" t="inlineStr">
        <is>
          <t>NO</t>
        </is>
      </c>
      <c r="I18" s="3352" t="inlineStr">
        <is>
          <t>NO</t>
        </is>
      </c>
      <c r="J18" s="3352" t="inlineStr">
        <is>
          <t>NO</t>
        </is>
      </c>
      <c r="K18" s="3444" t="inlineStr">
        <is>
          <t>NO</t>
        </is>
      </c>
      <c r="L18" s="3450" t="n"/>
      <c r="M18" s="3451" t="n"/>
      <c r="N18" s="3352" t="inlineStr">
        <is>
          <t>NO</t>
        </is>
      </c>
      <c r="O18" s="3352" t="inlineStr">
        <is>
          <t>NO</t>
        </is>
      </c>
      <c r="P18" s="3352" t="inlineStr">
        <is>
          <t>NO</t>
        </is>
      </c>
      <c r="Q18" s="3352" t="inlineStr">
        <is>
          <t>NO</t>
        </is>
      </c>
      <c r="R18" s="3444" t="inlineStr">
        <is>
          <t>NO</t>
        </is>
      </c>
      <c r="S18" s="3444" t="inlineStr">
        <is>
          <t>NO</t>
        </is>
      </c>
      <c r="T18" s="3444" t="inlineStr">
        <is>
          <t>NO</t>
        </is>
      </c>
      <c r="U18" s="3447" t="inlineStr">
        <is>
          <t>NO</t>
        </is>
      </c>
      <c r="V18" s="3435" t="n"/>
      <c r="W18" s="3449" t="inlineStr">
        <is>
          <t>NA</t>
        </is>
      </c>
    </row>
    <row r="19" ht="18" customHeight="1">
      <c r="B19" s="1816" t="inlineStr">
        <is>
          <t>All [IPCC Software]</t>
        </is>
      </c>
      <c r="C19" s="828" t="n"/>
      <c r="D19" s="179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444" t="inlineStr">
        <is>
          <t>NO</t>
        </is>
      </c>
      <c r="M19" s="3353" t="inlineStr">
        <is>
          <t>NO</t>
        </is>
      </c>
      <c r="N19" s="3445" t="inlineStr">
        <is>
          <t>NO</t>
        </is>
      </c>
      <c r="O19" s="3445" t="inlineStr">
        <is>
          <t>NO</t>
        </is>
      </c>
      <c r="P19" s="3352" t="inlineStr">
        <is>
          <t>NO</t>
        </is>
      </c>
      <c r="Q19" s="3445" t="inlineStr">
        <is>
          <t>NO</t>
        </is>
      </c>
      <c r="R19" s="3446" t="inlineStr">
        <is>
          <t>NO</t>
        </is>
      </c>
      <c r="S19" s="3446" t="inlineStr">
        <is>
          <t>NO</t>
        </is>
      </c>
      <c r="T19" s="3446" t="inlineStr">
        <is>
          <t>NO</t>
        </is>
      </c>
      <c r="U19" s="3447" t="inlineStr">
        <is>
          <t>NO</t>
        </is>
      </c>
      <c r="V19" s="3435" t="n"/>
      <c r="W19" s="3448" t="inlineStr">
        <is>
          <t>NA</t>
        </is>
      </c>
    </row>
    <row r="20" ht="18" customHeight="1">
      <c r="B20" s="1811" t="inlineStr">
        <is>
          <t>4.A.2.d. Settlements converted to forest land</t>
        </is>
      </c>
      <c r="C20" s="1807" t="n"/>
      <c r="D20" s="1797" t="inlineStr">
        <is>
          <t>NE</t>
        </is>
      </c>
      <c r="E20" s="1812" t="n"/>
      <c r="F20" s="1813" t="n"/>
      <c r="G20" s="3443" t="inlineStr">
        <is>
          <t>NE</t>
        </is>
      </c>
      <c r="H20" s="3352" t="inlineStr">
        <is>
          <t>NE</t>
        </is>
      </c>
      <c r="I20" s="3352" t="inlineStr">
        <is>
          <t>NE</t>
        </is>
      </c>
      <c r="J20" s="3352" t="inlineStr">
        <is>
          <t>NE</t>
        </is>
      </c>
      <c r="K20" s="3444" t="inlineStr">
        <is>
          <t>NE</t>
        </is>
      </c>
      <c r="L20" s="3450" t="n"/>
      <c r="M20" s="3451" t="n"/>
      <c r="N20" s="3352" t="inlineStr">
        <is>
          <t>NE</t>
        </is>
      </c>
      <c r="O20" s="3352" t="inlineStr">
        <is>
          <t>NE</t>
        </is>
      </c>
      <c r="P20" s="3352" t="inlineStr">
        <is>
          <t>NE</t>
        </is>
      </c>
      <c r="Q20" s="3352" t="inlineStr">
        <is>
          <t>NE</t>
        </is>
      </c>
      <c r="R20" s="3444" t="inlineStr">
        <is>
          <t>NE</t>
        </is>
      </c>
      <c r="S20" s="3444" t="inlineStr">
        <is>
          <t>NE</t>
        </is>
      </c>
      <c r="T20" s="3444" t="inlineStr">
        <is>
          <t>NE</t>
        </is>
      </c>
      <c r="U20" s="3447" t="inlineStr">
        <is>
          <t>NE</t>
        </is>
      </c>
      <c r="V20" s="3435" t="n"/>
      <c r="W20" s="3449" t="inlineStr">
        <is>
          <t>NA</t>
        </is>
      </c>
    </row>
    <row r="21" ht="18" customHeight="1">
      <c r="B21" s="1816" t="inlineStr">
        <is>
          <t>All [IPCC Software]</t>
        </is>
      </c>
      <c r="C21" s="828" t="n"/>
      <c r="D21" s="179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444" t="inlineStr">
        <is>
          <t>NE</t>
        </is>
      </c>
      <c r="M21" s="3353" t="inlineStr">
        <is>
          <t>NE</t>
        </is>
      </c>
      <c r="N21" s="3445" t="inlineStr">
        <is>
          <t>NE</t>
        </is>
      </c>
      <c r="O21" s="3445" t="inlineStr">
        <is>
          <t>NE</t>
        </is>
      </c>
      <c r="P21" s="3352" t="inlineStr">
        <is>
          <t>NE</t>
        </is>
      </c>
      <c r="Q21" s="3445" t="inlineStr">
        <is>
          <t>NE</t>
        </is>
      </c>
      <c r="R21" s="3446" t="inlineStr">
        <is>
          <t>NE</t>
        </is>
      </c>
      <c r="S21" s="3446" t="inlineStr">
        <is>
          <t>NE</t>
        </is>
      </c>
      <c r="T21" s="3446" t="inlineStr">
        <is>
          <t>NE</t>
        </is>
      </c>
      <c r="U21" s="3447" t="inlineStr">
        <is>
          <t>NE</t>
        </is>
      </c>
      <c r="V21" s="3435" t="n"/>
      <c r="W21" s="3448" t="inlineStr">
        <is>
          <t>NA</t>
        </is>
      </c>
    </row>
    <row r="22" ht="18" customHeight="1">
      <c r="B22" s="1811" t="inlineStr">
        <is>
          <t>4.A.2.e. Other land converted to forest land</t>
        </is>
      </c>
      <c r="C22" s="1807" t="n"/>
      <c r="D22" s="1797" t="inlineStr">
        <is>
          <t>NO</t>
        </is>
      </c>
      <c r="E22" s="1817" t="n"/>
      <c r="F22" s="1813" t="n"/>
      <c r="G22" s="3443" t="inlineStr">
        <is>
          <t>NO</t>
        </is>
      </c>
      <c r="H22" s="3352" t="inlineStr">
        <is>
          <t>NO</t>
        </is>
      </c>
      <c r="I22" s="3352" t="inlineStr">
        <is>
          <t>NO</t>
        </is>
      </c>
      <c r="J22" s="3352" t="inlineStr">
        <is>
          <t>NO</t>
        </is>
      </c>
      <c r="K22" s="3444" t="inlineStr">
        <is>
          <t>NO</t>
        </is>
      </c>
      <c r="L22" s="3450" t="n"/>
      <c r="M22" s="3451" t="n"/>
      <c r="N22" s="3352" t="inlineStr">
        <is>
          <t>NO</t>
        </is>
      </c>
      <c r="O22" s="3352" t="inlineStr">
        <is>
          <t>NO</t>
        </is>
      </c>
      <c r="P22" s="3352" t="inlineStr">
        <is>
          <t>NO</t>
        </is>
      </c>
      <c r="Q22" s="3352" t="inlineStr">
        <is>
          <t>NO</t>
        </is>
      </c>
      <c r="R22" s="3444" t="inlineStr">
        <is>
          <t>NO</t>
        </is>
      </c>
      <c r="S22" s="3444" t="inlineStr">
        <is>
          <t>NO</t>
        </is>
      </c>
      <c r="T22" s="3444" t="inlineStr">
        <is>
          <t>NO</t>
        </is>
      </c>
      <c r="U22" s="3447" t="inlineStr">
        <is>
          <t>NO</t>
        </is>
      </c>
      <c r="V22" s="3435" t="n"/>
      <c r="W22" s="3449" t="inlineStr">
        <is>
          <t>NA</t>
        </is>
      </c>
    </row>
    <row r="23" ht="18" customHeight="1">
      <c r="B23" s="1818" t="inlineStr">
        <is>
          <t>All [IPCC Software]</t>
        </is>
      </c>
      <c r="C23" s="861" t="n"/>
      <c r="D23" s="1819"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4" t="inlineStr">
        <is>
          <t>NO</t>
        </is>
      </c>
      <c r="M23" s="3455" t="inlineStr">
        <is>
          <t>NO</t>
        </is>
      </c>
      <c r="N23" s="3361" t="inlineStr">
        <is>
          <t>NO</t>
        </is>
      </c>
      <c r="O23" s="3361" t="inlineStr">
        <is>
          <t>NO</t>
        </is>
      </c>
      <c r="P23" s="3453" t="inlineStr">
        <is>
          <t>NO</t>
        </is>
      </c>
      <c r="Q23" s="3361" t="inlineStr">
        <is>
          <t>NO</t>
        </is>
      </c>
      <c r="R23" s="3456" t="inlineStr">
        <is>
          <t>NO</t>
        </is>
      </c>
      <c r="S23" s="3456" t="inlineStr">
        <is>
          <t>NO</t>
        </is>
      </c>
      <c r="T23" s="3456" t="inlineStr">
        <is>
          <t>NO</t>
        </is>
      </c>
      <c r="U23" s="3457" t="inlineStr">
        <is>
          <t>NO</t>
        </is>
      </c>
      <c r="V23" s="3435" t="n"/>
      <c r="W23" s="3458" t="inlineStr">
        <is>
          <t>NA</t>
        </is>
      </c>
    </row>
    <row r="24" ht="14.1" customHeight="1">
      <c r="B24" s="552" t="inlineStr">
        <is>
          <t xml:space="preserve">(1) The signs are positive (+) for estimates of gains in carbon stocks and  negative (–) for estimates of losses in carbon stocks.   </t>
        </is>
      </c>
      <c r="C24" s="1134" t="n"/>
      <c r="D24" s="1134" t="n"/>
      <c r="E24" s="1134" t="n"/>
      <c r="F24" s="1134" t="n"/>
      <c r="G24" s="1134" t="n"/>
      <c r="H24" s="1134" t="n"/>
      <c r="I24" s="1134" t="n"/>
      <c r="J24" s="1134" t="n"/>
      <c r="K24" s="1134" t="n"/>
      <c r="L24" s="1134" t="n"/>
      <c r="M24" s="1134" t="n"/>
      <c r="N24" s="1134" t="n"/>
      <c r="O24" s="1134" t="n"/>
      <c r="P24" s="1134" t="n"/>
      <c r="Q24" s="1134" t="n"/>
      <c r="R24" s="1134" t="n"/>
      <c r="S24" s="1134" t="n"/>
      <c r="T24" s="1134" t="n"/>
      <c r="U24" s="1134" t="n"/>
      <c r="W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row>
    <row r="26" ht="14.1" customHeight="1">
      <c r="B26" s="230" t="inlineStr">
        <is>
          <t xml:space="preserve">(3)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row>
    <row r="27" ht="14.1" customFormat="1" customHeight="1" s="1">
      <c r="B27" s="230" t="inlineStr">
        <is>
          <t xml:space="preserve">(4)  Carbon stock gains and losses should be listed separately except in cases where, owing to the methods used, it is technically impossible to separate information on gains and losses.   </t>
        </is>
      </c>
      <c r="C27" s="1829" t="n"/>
      <c r="D27" s="1829" t="n"/>
      <c r="E27" s="1829" t="n"/>
      <c r="F27" s="1829" t="n"/>
      <c r="G27" s="1829" t="n"/>
      <c r="H27" s="1829" t="n"/>
      <c r="I27" s="1829" t="n"/>
      <c r="J27" s="1829" t="n"/>
      <c r="K27" s="1829" t="n"/>
      <c r="L27" s="1829" t="n"/>
      <c r="M27" s="1829" t="n"/>
      <c r="N27" s="1829" t="n"/>
      <c r="O27" s="1829" t="n"/>
      <c r="P27" s="1829" t="n"/>
      <c r="Q27" s="1829" t="n"/>
      <c r="R27" s="1829" t="n"/>
      <c r="S27" s="1829" t="n"/>
      <c r="T27" s="1829" t="n"/>
      <c r="U27" s="1829" t="n"/>
      <c r="V27" s="1" t="n"/>
      <c r="W27" s="1" t="n"/>
      <c r="X27" s="1" t="n"/>
      <c r="Y27" s="1" t="n"/>
      <c r="Z27" s="1" t="n"/>
      <c r="AA27" s="1" t="n"/>
    </row>
    <row r="28" ht="14.1" customFormat="1" customHeight="1" s="1">
      <c r="B28" s="230" t="inlineStr">
        <is>
          <t xml:space="preserve">(5) Parties that apply the stock-difference method may report annual carbon stock change in gains and the notation key "IE" under losses. </t>
        </is>
      </c>
      <c r="C28" s="1829" t="n"/>
      <c r="D28" s="1829" t="n"/>
      <c r="E28" s="1829" t="n"/>
      <c r="F28" s="1829" t="n"/>
      <c r="G28" s="1829" t="n"/>
      <c r="H28" s="1829" t="n"/>
      <c r="I28" s="1829" t="n"/>
      <c r="J28" s="1829" t="n"/>
      <c r="K28" s="1829" t="n"/>
      <c r="L28" s="1829" t="n"/>
      <c r="M28" s="1829" t="n"/>
      <c r="N28" s="1829" t="n"/>
      <c r="O28" s="1829" t="n"/>
      <c r="P28" s="1829" t="n"/>
      <c r="Q28" s="1829" t="n"/>
      <c r="R28" s="1829" t="n"/>
      <c r="S28" s="1829" t="n"/>
      <c r="T28" s="1829" t="n"/>
      <c r="U28" s="1829" t="n"/>
      <c r="V28" s="1" t="n"/>
      <c r="W28" s="1" t="n"/>
      <c r="X28" s="1" t="n"/>
      <c r="Y28" s="1" t="n"/>
      <c r="Z28" s="1" t="n"/>
      <c r="AA28" s="1" t="n"/>
    </row>
    <row r="29" ht="14.1" customHeight="1">
      <c r="B29" s="230" t="inlineStr">
        <is>
          <t>(6) When using the simple decay approach for HWP, reported losses from the carbon stock in living biomass do not include the carbon transferred to HWP, and should be reported as additional information column W.</t>
        </is>
      </c>
      <c r="C29" s="1829" t="n"/>
      <c r="D29" s="1829" t="n"/>
      <c r="E29" s="1829" t="n"/>
      <c r="F29" s="1829" t="n"/>
      <c r="G29" s="1829" t="n"/>
      <c r="H29" s="1829" t="n"/>
      <c r="I29" s="1829" t="n"/>
      <c r="J29" s="1829" t="n"/>
      <c r="K29" s="1829" t="n"/>
      <c r="L29" s="1829" t="n"/>
      <c r="M29" s="1829" t="n"/>
      <c r="N29" s="1829" t="n"/>
      <c r="O29" s="1829" t="n"/>
      <c r="P29" s="1829" t="n"/>
      <c r="Q29" s="1829" t="n"/>
      <c r="R29" s="1829" t="n"/>
      <c r="S29" s="1829" t="n"/>
      <c r="T29" s="1829" t="n"/>
      <c r="U29" s="1829" t="n"/>
    </row>
    <row r="30" ht="14.1" customHeight="1">
      <c r="B30" s="230" t="inlineStr">
        <is>
          <t xml:space="preserve">(7) If Parties cannot estimate carbon stock changes for organic and mineral soil separately, these should be reported under mineral soils. </t>
        </is>
      </c>
      <c r="C30" s="1829" t="n"/>
      <c r="D30" s="1829" t="n"/>
      <c r="E30" s="1829" t="n"/>
      <c r="F30" s="1829" t="n"/>
      <c r="G30" s="1829" t="n"/>
      <c r="H30" s="1829" t="n"/>
      <c r="I30" s="1829" t="n"/>
      <c r="J30" s="1829" t="n"/>
      <c r="K30" s="1829" t="n"/>
      <c r="L30" s="1829" t="n"/>
      <c r="M30" s="1829" t="n"/>
      <c r="N30" s="1829" t="n"/>
      <c r="O30" s="1829" t="n"/>
      <c r="P30" s="1829" t="n"/>
      <c r="Q30" s="1829" t="n"/>
      <c r="R30" s="1829" t="n"/>
      <c r="S30" s="1829" t="n"/>
      <c r="T30" s="1829" t="n"/>
      <c r="U30" s="1830" t="n"/>
    </row>
    <row r="31" ht="14.1" customHeight="1">
      <c r="B31" s="230" t="inlineStr">
        <is>
          <t xml:space="preserve">(8)   Parties that wish to do so may report annual on-site CO2-C emissions/removals and off-site CO2-C emissions from drained and rewetted organic soils here. </t>
        </is>
      </c>
      <c r="C31" s="1831" t="n"/>
      <c r="D31" s="1831" t="n"/>
      <c r="E31" s="1831" t="n"/>
      <c r="F31" s="1831" t="n"/>
      <c r="G31" s="1831" t="n"/>
      <c r="H31" s="1831" t="n"/>
      <c r="I31" s="1831" t="n"/>
      <c r="J31" s="1831" t="n"/>
      <c r="K31" s="1831" t="n"/>
      <c r="L31" s="1831" t="n"/>
      <c r="M31" s="1831" t="n"/>
      <c r="N31" s="1831" t="n"/>
      <c r="O31" s="1831" t="n"/>
      <c r="P31" s="1831" t="n"/>
      <c r="Q31" s="1831" t="n"/>
      <c r="R31" s="1831" t="n"/>
      <c r="S31" s="1831" t="n"/>
      <c r="T31" s="1831" t="n"/>
      <c r="U31" s="1831" t="n"/>
    </row>
    <row r="32" ht="14.1" customHeight="1">
      <c r="B32" s="230" t="inlineStr">
        <is>
          <t>(9) The signs are positive (+) for emissions and negative (–) for removals.</t>
        </is>
      </c>
      <c r="C32" s="1831" t="n"/>
      <c r="D32" s="1831" t="n"/>
      <c r="E32" s="1831" t="n"/>
      <c r="F32" s="1831" t="n"/>
      <c r="G32" s="1831" t="n"/>
      <c r="H32" s="1831" t="n"/>
      <c r="I32" s="1831" t="n"/>
      <c r="J32" s="1831" t="n"/>
      <c r="K32" s="1831" t="n"/>
      <c r="L32" s="1831" t="n"/>
      <c r="M32" s="1831" t="n"/>
      <c r="N32" s="1831" t="n"/>
      <c r="O32" s="1831" t="n"/>
      <c r="P32" s="1831" t="n"/>
      <c r="Q32" s="1831" t="n"/>
      <c r="R32" s="1831" t="n"/>
      <c r="S32" s="1831" t="n"/>
      <c r="T32" s="1831" t="n"/>
      <c r="U32" s="1831" t="n"/>
    </row>
    <row r="33" ht="14.1" customHeight="1">
      <c r="B33" s="230" t="inlineStr">
        <is>
          <t xml:space="preserve">(10) Parties may report aggregated estimates for all conversions of land to forest land if data are not available to report them separately. They should specify in the documentation box which types of land conversion are included. </t>
        </is>
      </c>
      <c r="C33" s="1831" t="n"/>
      <c r="D33" s="1831" t="n"/>
      <c r="E33" s="1831" t="n"/>
      <c r="F33" s="1831" t="n"/>
      <c r="G33" s="1831" t="n"/>
      <c r="H33" s="1831" t="n"/>
      <c r="I33" s="1831" t="n"/>
      <c r="J33" s="1831" t="n"/>
      <c r="K33" s="1831" t="n"/>
      <c r="L33" s="1831" t="n"/>
      <c r="M33" s="1831" t="n"/>
      <c r="N33" s="1831" t="n"/>
      <c r="O33" s="1831" t="n"/>
      <c r="P33" s="1831" t="n"/>
      <c r="Q33" s="1831" t="n"/>
      <c r="R33" s="1831" t="n"/>
      <c r="S33" s="1831" t="n"/>
      <c r="T33" s="1831" t="n"/>
      <c r="U33" s="1831" t="n"/>
    </row>
    <row r="34" ht="14.1" customHeight="1">
      <c r="B34" s="1067" t="n"/>
      <c r="C34" s="1831" t="n"/>
      <c r="D34" s="1831" t="n"/>
      <c r="E34" s="1831" t="n"/>
      <c r="F34" s="1831" t="n"/>
      <c r="G34" s="1831" t="n"/>
      <c r="H34" s="1831" t="n"/>
      <c r="I34" s="1831" t="n"/>
      <c r="J34" s="1831" t="n"/>
      <c r="K34" s="1831" t="n"/>
      <c r="L34" s="1831" t="n"/>
      <c r="M34" s="1831" t="n"/>
      <c r="N34" s="1831" t="n"/>
      <c r="O34" s="1831" t="n"/>
      <c r="P34" s="1831" t="n"/>
      <c r="Q34" s="1831" t="n"/>
      <c r="R34" s="1831" t="n"/>
      <c r="S34" s="1831" t="n"/>
      <c r="T34" s="1831" t="n"/>
      <c r="U34" s="1831" t="n"/>
    </row>
    <row r="35" ht="14.1" customHeight="1">
      <c r="B35" s="154" t="inlineStr">
        <is>
          <t>Note: Minimum level of aggregation is needed to protect confidential business and military information, where it would identify particular entity's/entities' confidential data.</t>
        </is>
      </c>
      <c r="C35" s="1831" t="n"/>
      <c r="D35" s="1831" t="n"/>
      <c r="E35" s="1831" t="n"/>
      <c r="F35" s="1831" t="n"/>
      <c r="G35" s="1831" t="n"/>
      <c r="H35" s="1831" t="n"/>
      <c r="I35" s="1831" t="n"/>
      <c r="J35" s="1831" t="n"/>
      <c r="K35" s="1831" t="n"/>
      <c r="L35" s="1831" t="n"/>
      <c r="M35" s="1831" t="n"/>
      <c r="N35" s="1831" t="n"/>
      <c r="O35" s="1831" t="n"/>
      <c r="P35" s="1831" t="n"/>
      <c r="Q35" s="1831" t="n"/>
      <c r="R35" s="1831" t="n"/>
      <c r="S35" s="1831" t="n"/>
      <c r="T35" s="1831" t="n"/>
      <c r="U35" s="1831" t="n"/>
    </row>
    <row r="36" ht="14.1" customHeight="1">
      <c r="B36" s="154" t="inlineStr">
        <is>
          <t>Note: Parties that do not have information on the origin of HWP by land use category can provide aggregate information on HWP in column W.</t>
        </is>
      </c>
      <c r="C36" s="1831" t="n"/>
      <c r="D36" s="1831" t="n"/>
      <c r="E36" s="1831" t="n"/>
      <c r="F36" s="1831" t="n"/>
      <c r="G36" s="1831" t="n"/>
      <c r="H36" s="1831" t="n"/>
      <c r="I36" s="1831" t="n"/>
      <c r="J36" s="1831" t="n"/>
      <c r="K36" s="1831" t="n"/>
      <c r="L36" s="1831" t="n"/>
      <c r="M36" s="1831" t="n"/>
      <c r="N36" s="1831" t="n"/>
      <c r="O36" s="1831" t="n"/>
      <c r="P36" s="1831" t="n"/>
      <c r="Q36" s="1831" t="n"/>
      <c r="R36" s="1831" t="n"/>
      <c r="S36" s="1831" t="n"/>
      <c r="T36" s="1831" t="n"/>
      <c r="U36" s="1831" t="n"/>
    </row>
    <row r="37" ht="14.1" customHeight="1">
      <c r="B37" s="1067" t="n"/>
      <c r="C37" s="1831" t="n"/>
      <c r="D37" s="1831" t="n"/>
      <c r="E37" s="1831" t="n"/>
      <c r="F37" s="1831" t="n"/>
      <c r="G37" s="1831" t="n"/>
      <c r="H37" s="1831" t="n"/>
      <c r="I37" s="1831" t="n"/>
      <c r="J37" s="1831" t="n"/>
      <c r="K37" s="1831" t="n"/>
      <c r="L37" s="1831" t="n"/>
      <c r="M37" s="1831" t="n"/>
      <c r="N37" s="1831" t="n"/>
      <c r="O37" s="1831" t="n"/>
      <c r="P37" s="1831" t="n"/>
      <c r="Q37" s="1831" t="n"/>
      <c r="R37" s="1831" t="n"/>
      <c r="S37" s="1831" t="n"/>
      <c r="T37" s="1831" t="n"/>
      <c r="U37" s="1831" t="n"/>
    </row>
    <row r="38" ht="14.1" customHeight="1">
      <c r="B38" s="1626" t="inlineStr">
        <is>
          <t>Documentation box:</t>
        </is>
      </c>
      <c r="C38" s="1832" t="n"/>
      <c r="D38" s="1832" t="n"/>
      <c r="E38" s="1832" t="n"/>
      <c r="F38" s="1832" t="n"/>
      <c r="G38" s="1832" t="n"/>
      <c r="H38" s="1832" t="n"/>
      <c r="I38" s="1832" t="n"/>
      <c r="J38" s="1832" t="n"/>
      <c r="K38" s="1832" t="n"/>
      <c r="L38" s="1832" t="n"/>
      <c r="M38" s="1832" t="n"/>
      <c r="N38" s="1832" t="n"/>
      <c r="O38" s="1832" t="n"/>
      <c r="P38" s="1832" t="n"/>
      <c r="Q38" s="1832" t="n"/>
      <c r="R38" s="1832" t="n"/>
      <c r="S38" s="1832" t="n"/>
      <c r="T38" s="1832" t="n"/>
      <c r="U38" s="1833" t="n"/>
    </row>
    <row r="39" ht="14.1" customHeight="1">
      <c r="B3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39" s="1835" t="n"/>
      <c r="D39" s="1835" t="n"/>
      <c r="E39" s="1835" t="n"/>
      <c r="F39" s="1835" t="n"/>
      <c r="G39" s="1835" t="n"/>
      <c r="H39" s="1835" t="n"/>
      <c r="I39" s="1835" t="n"/>
      <c r="J39" s="1835" t="n"/>
      <c r="K39" s="1835" t="n"/>
      <c r="L39" s="1835" t="n"/>
      <c r="M39" s="1835" t="n"/>
      <c r="N39" s="1835" t="n"/>
      <c r="O39" s="1835" t="n"/>
      <c r="P39" s="1835" t="n"/>
      <c r="Q39" s="1835" t="n"/>
      <c r="R39" s="1835" t="n"/>
      <c r="S39" s="1835" t="n"/>
      <c r="T39" s="1835" t="n"/>
      <c r="U39" s="1836" t="n"/>
    </row>
    <row r="40" ht="18" customHeight="1">
      <c r="B40" s="555" t="n"/>
      <c r="C40" s="1837" t="n"/>
      <c r="D40" s="1837" t="n"/>
      <c r="E40" s="1837" t="n"/>
      <c r="F40" s="1837" t="n"/>
      <c r="G40" s="1837" t="n"/>
      <c r="H40" s="1837" t="n"/>
      <c r="I40" s="1837" t="n"/>
      <c r="J40" s="1837" t="n"/>
      <c r="K40" s="1837" t="n"/>
      <c r="L40" s="1837" t="n"/>
      <c r="M40" s="1837" t="n"/>
      <c r="N40" s="1837" t="n"/>
      <c r="O40" s="1837" t="n"/>
      <c r="P40" s="1837" t="n"/>
      <c r="Q40" s="1837" t="n"/>
      <c r="R40" s="1837" t="n"/>
      <c r="S40" s="1837" t="n"/>
      <c r="T40" s="1837" t="n"/>
      <c r="U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c r="T41" s="1133" t="n"/>
      <c r="U41" s="1133" t="n"/>
    </row>
    <row r="42" ht="12" customHeight="1"/>
    <row r="43" ht="12" customHeight="1"/>
    <row r="44" ht="12" customHeight="1"/>
    <row r="45" ht="12" customHeight="1"/>
    <row r="46" ht="12" customHeight="1"/>
    <row r="47" ht="12" customHeight="1"/>
  </sheetData>
  <dataValidations count="4">
    <dataValidation sqref="B5" showDropDown="0" showInputMessage="1" showErrorMessage="1" allowBlank="0"/>
    <dataValidation sqref="P10:P23" showDropDown="0" showInputMessage="1" showErrorMessage="1" allowBlank="0" prompt="Formula is not protected to allow direct entries when it is technically impossible to separate informaiton on increases and decreases."/>
    <dataValidation sqref="N12 N14:N23" showDropDown="0" showInputMessage="1" showErrorMessage="1" allowBlank="0" error="The signs for estimates of increases in carbon stocks are positive (+)." type="custom" errorStyle="stop">
      <formula1>IF(ISTEXT(N12),1,IF(N12 &gt;= 0,1,0))</formula1>
    </dataValidation>
    <dataValidation sqref="O12 O14:O23" showDropDown="0" showInputMessage="0" showErrorMessage="1" allowBlank="0" error="The signs for estimates of decreases in carbon stocks are negative (-)." type="custom" errorStyle="stop">
      <formula1>IF(ISTEXT(O12),1,IF(O12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1.xml><?xml version="1.0" encoding="utf-8"?>
<worksheet xmlns="http://schemas.openxmlformats.org/spreadsheetml/2006/main">
  <sheetPr>
    <outlinePr summaryBelow="1" summaryRight="1"/>
    <pageSetUpPr fitToPage="1"/>
  </sheetPr>
  <dimension ref="B1:U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1406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4.B  SECTORAL BACKGROUND DATA FOR LAND USE, LAND-USE CHANGE AND FORESTRY</t>
        </is>
      </c>
      <c r="O1" s="1" t="inlineStr">
        <is>
          <t xml:space="preserve"> </t>
        </is>
      </c>
      <c r="S1" s="100" t="inlineStr">
        <is>
          <t>2021</t>
        </is>
      </c>
    </row>
    <row r="2" ht="18.95" customHeight="1">
      <c r="B2" s="3" t="inlineStr">
        <is>
          <t>Cropland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C5" s="1743" t="n"/>
      <c r="G5" s="1743" t="n"/>
      <c r="H5" s="1743" t="n"/>
      <c r="I5" s="1743" t="n"/>
      <c r="J5" s="1743" t="n"/>
      <c r="K5" s="1743" t="n"/>
      <c r="L5" s="1743" t="n"/>
      <c r="M5" s="1743" t="n"/>
      <c r="N5" s="1743" t="n"/>
      <c r="O5" s="1743" t="n"/>
      <c r="P5" s="1839" t="n"/>
      <c r="Q5" s="1839" t="n"/>
      <c r="R5" s="1839" t="n"/>
      <c r="S5" s="1839" t="n"/>
      <c r="U5" s="1744" t="inlineStr">
        <is>
          <t>Additional Information</t>
        </is>
      </c>
    </row>
    <row r="6" ht="14.1" customHeight="1">
      <c r="B6" s="1746" t="inlineStr">
        <is>
          <t>GREENHOUSE GAS SOURCE AND SINK CATEGORIES</t>
        </is>
      </c>
      <c r="C6" s="1746"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7.25"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_x000d_
biomass (4,5,6)</t>
        </is>
      </c>
      <c r="N7" s="1840" t="n"/>
      <c r="O7" s="1840" t="n"/>
      <c r="P7" s="1751" t="inlineStr">
        <is>
          <t>Net carbon stock change in dead organic matter (8)</t>
        </is>
      </c>
      <c r="Q7" s="1841" t="inlineStr">
        <is>
          <t xml:space="preserve">Net carbon stock change in soils (9.10) </t>
        </is>
      </c>
      <c r="R7" s="1841" t="n"/>
      <c r="S7" s="1631" t="inlineStr">
        <is>
          <t>NET CO2 EMISSIONS/ REMOVALS (11)</t>
        </is>
      </c>
      <c r="U7" s="1758" t="inlineStr">
        <is>
          <t xml:space="preserve">Approach - Carbon transferred to  HWP </t>
        </is>
      </c>
    </row>
    <row r="8" ht="25.5" customHeight="1">
      <c r="B8" s="1759"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(7)  </t>
        </is>
      </c>
      <c r="O8" s="1765" t="inlineStr">
        <is>
          <t>Net change</t>
        </is>
      </c>
      <c r="P8" s="1843" t="n"/>
      <c r="Q8" s="1766" t="inlineStr">
        <is>
          <t>Mineral soils</t>
        </is>
      </c>
      <c r="R8" s="1766" t="inlineStr">
        <is>
          <t>Organic soils</t>
        </is>
      </c>
      <c r="S8" s="1844" t="n"/>
      <c r="U8" s="1637" t="n"/>
    </row>
    <row r="9" ht="14.1" customHeight="1">
      <c r="B9" s="1768" t="n"/>
      <c r="C9" s="1845"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4.B. Total cropland</t>
        </is>
      </c>
      <c r="C10" s="1775"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NA,NO</t>
        </is>
      </c>
    </row>
    <row r="11" ht="18" customHeight="1">
      <c r="B11" s="1785" t="inlineStr">
        <is>
          <t>4.B.1. Cropland remaining cropland</t>
        </is>
      </c>
      <c r="C11" s="1857" t="n"/>
      <c r="D11" s="1858" t="inlineStr">
        <is>
          <t>NE</t>
        </is>
      </c>
      <c r="E11" s="1859" t="inlineStr">
        <is>
          <t>NE</t>
        </is>
      </c>
      <c r="F11" s="1860" t="inlineStr">
        <is>
          <t>NE</t>
        </is>
      </c>
      <c r="G11" s="3437" t="inlineStr">
        <is>
          <t>NE</t>
        </is>
      </c>
      <c r="H11" s="3438" t="inlineStr">
        <is>
          <t>NO</t>
        </is>
      </c>
      <c r="I11" s="3438" t="inlineStr">
        <is>
          <t>NE,NO</t>
        </is>
      </c>
      <c r="J11" s="3438" t="inlineStr">
        <is>
          <t>NO</t>
        </is>
      </c>
      <c r="K11" s="3439" t="inlineStr">
        <is>
          <t>NO</t>
        </is>
      </c>
      <c r="L11" s="3440" t="inlineStr">
        <is>
          <t>NO</t>
        </is>
      </c>
      <c r="M11" s="3466" t="inlineStr">
        <is>
          <t>NE</t>
        </is>
      </c>
      <c r="N11" s="3467" t="inlineStr">
        <is>
          <t>NO</t>
        </is>
      </c>
      <c r="O11" s="3468" t="inlineStr">
        <is>
          <t>NE,NO</t>
        </is>
      </c>
      <c r="P11" s="3467" t="inlineStr">
        <is>
          <t>NO</t>
        </is>
      </c>
      <c r="Q11" s="3469" t="inlineStr">
        <is>
          <t>NO</t>
        </is>
      </c>
      <c r="R11" s="3469" t="inlineStr">
        <is>
          <t>NO</t>
        </is>
      </c>
      <c r="S11" s="3470" t="inlineStr">
        <is>
          <t>NE,NO</t>
        </is>
      </c>
      <c r="T11" s="3435" t="n"/>
      <c r="U11" s="3470" t="inlineStr">
        <is>
          <t>NO</t>
        </is>
      </c>
    </row>
    <row r="12" ht="18" customHeight="1">
      <c r="B12" s="1796" t="inlineStr">
        <is>
          <t>All [IPCC Software]</t>
        </is>
      </c>
      <c r="C12" s="1866" t="n"/>
      <c r="D12" s="1867" t="inlineStr">
        <is>
          <t>NE</t>
        </is>
      </c>
      <c r="E12" s="1798" t="inlineStr">
        <is>
          <t>NE</t>
        </is>
      </c>
      <c r="F12" s="1799" t="inlineStr">
        <is>
          <t>NE</t>
        </is>
      </c>
      <c r="G12" s="3443" t="inlineStr">
        <is>
          <t>NE</t>
        </is>
      </c>
      <c r="H12" s="3352" t="inlineStr">
        <is>
          <t>NO</t>
        </is>
      </c>
      <c r="I12" s="3352" t="inlineStr">
        <is>
          <t>NO</t>
        </is>
      </c>
      <c r="J12" s="3352" t="inlineStr">
        <is>
          <t>NE,NO</t>
        </is>
      </c>
      <c r="K12" s="3444" t="inlineStr">
        <is>
          <t>NO</t>
        </is>
      </c>
      <c r="L12" s="3353" t="inlineStr">
        <is>
          <t>NO</t>
        </is>
      </c>
      <c r="M12" s="3445" t="inlineStr">
        <is>
          <t>NE</t>
        </is>
      </c>
      <c r="N12" s="3445" t="inlineStr">
        <is>
          <t>NO</t>
        </is>
      </c>
      <c r="O12" s="3471" t="inlineStr">
        <is>
          <t>NE,NO</t>
        </is>
      </c>
      <c r="P12" s="3445" t="inlineStr">
        <is>
          <t>NO</t>
        </is>
      </c>
      <c r="Q12" s="3446" t="inlineStr">
        <is>
          <t>NO</t>
        </is>
      </c>
      <c r="R12" s="3446" t="inlineStr">
        <is>
          <t>NO</t>
        </is>
      </c>
      <c r="S12" s="3472" t="inlineStr">
        <is>
          <t>NE,NO</t>
        </is>
      </c>
      <c r="T12" s="3435" t="n"/>
      <c r="U12" s="3448" t="inlineStr">
        <is>
          <t>NO</t>
        </is>
      </c>
    </row>
    <row r="13" ht="18" customHeight="1">
      <c r="B13" s="1806" t="inlineStr">
        <is>
          <t>4.B.2. Land converted to cropland (12)</t>
        </is>
      </c>
      <c r="C13" s="1870" t="n"/>
      <c r="D13" s="1867" t="inlineStr">
        <is>
          <t>NE,NO</t>
        </is>
      </c>
      <c r="E13" s="1871" t="inlineStr">
        <is>
          <t>NE,NO</t>
        </is>
      </c>
      <c r="F13" s="1872" t="inlineStr">
        <is>
          <t>NE,NO</t>
        </is>
      </c>
      <c r="G13" s="3443" t="inlineStr">
        <is>
          <t>NE,NO</t>
        </is>
      </c>
      <c r="H13" s="3352" t="inlineStr">
        <is>
          <t>NE</t>
        </is>
      </c>
      <c r="I13" s="3352" t="inlineStr">
        <is>
          <t>NE,NO</t>
        </is>
      </c>
      <c r="J13" s="3352" t="inlineStr">
        <is>
          <t>NE,NO</t>
        </is>
      </c>
      <c r="K13" s="3444" t="inlineStr">
        <is>
          <t>NE,NO</t>
        </is>
      </c>
      <c r="L13" s="3353" t="inlineStr">
        <is>
          <t>NE,NO</t>
        </is>
      </c>
      <c r="M13" s="3473" t="inlineStr">
        <is>
          <t>NE,NO</t>
        </is>
      </c>
      <c r="N13" s="3474" t="inlineStr">
        <is>
          <t>NE</t>
        </is>
      </c>
      <c r="O13" s="3471" t="inlineStr">
        <is>
          <t>NE,NO</t>
        </is>
      </c>
      <c r="P13" s="3474" t="inlineStr">
        <is>
          <t>NE,NO</t>
        </is>
      </c>
      <c r="Q13" s="3474" t="inlineStr">
        <is>
          <t>NE,NO</t>
        </is>
      </c>
      <c r="R13" s="3475" t="inlineStr">
        <is>
          <t>NE,NO</t>
        </is>
      </c>
      <c r="S13" s="3472" t="inlineStr">
        <is>
          <t>NE,NO</t>
        </is>
      </c>
      <c r="T13" s="3435" t="n"/>
      <c r="U13" s="3472" t="inlineStr">
        <is>
          <t>NA</t>
        </is>
      </c>
    </row>
    <row r="14" ht="18" customHeight="1">
      <c r="B14" s="1811" t="inlineStr">
        <is>
          <t xml:space="preserve">4.B.2.a. Forest land converted to cropland . </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473" t="inlineStr">
        <is>
          <t>NE</t>
        </is>
      </c>
      <c r="N14" s="3474" t="inlineStr">
        <is>
          <t>NE</t>
        </is>
      </c>
      <c r="O14" s="3471" t="inlineStr">
        <is>
          <t>NE</t>
        </is>
      </c>
      <c r="P14" s="3474" t="inlineStr">
        <is>
          <t>NE</t>
        </is>
      </c>
      <c r="Q14" s="3476" t="inlineStr">
        <is>
          <t>NE</t>
        </is>
      </c>
      <c r="R14" s="3476" t="inlineStr">
        <is>
          <t>NE</t>
        </is>
      </c>
      <c r="S14" s="3472" t="inlineStr">
        <is>
          <t>NE</t>
        </is>
      </c>
      <c r="T14" s="3435" t="n"/>
      <c r="U14" s="3472"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471" t="inlineStr">
        <is>
          <t>NE</t>
        </is>
      </c>
      <c r="P15" s="3445" t="inlineStr">
        <is>
          <t>NE</t>
        </is>
      </c>
      <c r="Q15" s="3446" t="inlineStr">
        <is>
          <t>NE</t>
        </is>
      </c>
      <c r="R15" s="3446" t="inlineStr">
        <is>
          <t>NE</t>
        </is>
      </c>
      <c r="S15" s="3472" t="inlineStr">
        <is>
          <t>NE</t>
        </is>
      </c>
      <c r="T15" s="3435" t="n"/>
      <c r="U15" s="3448" t="inlineStr">
        <is>
          <t>NA</t>
        </is>
      </c>
    </row>
    <row r="16" ht="18" customHeight="1">
      <c r="B16" s="1811" t="inlineStr">
        <is>
          <t xml:space="preserve">4.B.2.b. Grassland converted to cropland </t>
        </is>
      </c>
      <c r="C16" s="1870" t="n"/>
      <c r="D16" s="1867" t="inlineStr">
        <is>
          <t>NO</t>
        </is>
      </c>
      <c r="E16" s="1812" t="n"/>
      <c r="F16" s="1813" t="n"/>
      <c r="G16" s="3443" t="inlineStr">
        <is>
          <t>NO</t>
        </is>
      </c>
      <c r="H16" s="3352" t="inlineStr">
        <is>
          <t>NO</t>
        </is>
      </c>
      <c r="I16" s="3352" t="inlineStr">
        <is>
          <t>NO</t>
        </is>
      </c>
      <c r="J16" s="3352" t="inlineStr">
        <is>
          <t>NO</t>
        </is>
      </c>
      <c r="K16" s="3450" t="n"/>
      <c r="L16" s="3451" t="n"/>
      <c r="M16" s="3473" t="inlineStr">
        <is>
          <t>NO</t>
        </is>
      </c>
      <c r="N16" s="3474" t="n"/>
      <c r="O16" s="3471" t="inlineStr">
        <is>
          <t>NO</t>
        </is>
      </c>
      <c r="P16" s="3474" t="inlineStr">
        <is>
          <t>NO</t>
        </is>
      </c>
      <c r="Q16" s="3476" t="inlineStr">
        <is>
          <t>NO</t>
        </is>
      </c>
      <c r="R16" s="3476" t="inlineStr">
        <is>
          <t>NO</t>
        </is>
      </c>
      <c r="S16" s="3472" t="inlineStr">
        <is>
          <t>NO</t>
        </is>
      </c>
      <c r="T16" s="3435" t="n"/>
      <c r="U16" s="3472" t="inlineStr">
        <is>
          <t>NA</t>
        </is>
      </c>
    </row>
    <row r="17" ht="18" customHeight="1">
      <c r="B17" s="1816" t="inlineStr">
        <is>
          <t>All [IPCC Software]</t>
        </is>
      </c>
      <c r="C17" s="1866" t="n"/>
      <c r="D17" s="186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353" t="inlineStr">
        <is>
          <t>NO</t>
        </is>
      </c>
      <c r="M17" s="3445" t="inlineStr">
        <is>
          <t>NO</t>
        </is>
      </c>
      <c r="N17" s="3445" t="inlineStr"/>
      <c r="O17" s="3471" t="inlineStr">
        <is>
          <t>NO</t>
        </is>
      </c>
      <c r="P17" s="3445" t="inlineStr">
        <is>
          <t>NO</t>
        </is>
      </c>
      <c r="Q17" s="3446" t="inlineStr">
        <is>
          <t>NO</t>
        </is>
      </c>
      <c r="R17" s="3446" t="inlineStr">
        <is>
          <t>NO</t>
        </is>
      </c>
      <c r="S17" s="3472" t="inlineStr">
        <is>
          <t>NO</t>
        </is>
      </c>
      <c r="T17" s="3435" t="n"/>
      <c r="U17" s="3448" t="inlineStr">
        <is>
          <t>NA</t>
        </is>
      </c>
    </row>
    <row r="18" ht="18" customHeight="1">
      <c r="B18" s="1811" t="inlineStr">
        <is>
          <t>4.B.2.c. Wetlands converted to cropland</t>
        </is>
      </c>
      <c r="C18" s="1870" t="n"/>
      <c r="D18" s="1867" t="inlineStr">
        <is>
          <t>NE</t>
        </is>
      </c>
      <c r="E18" s="1812" t="n"/>
      <c r="F18" s="1813" t="n"/>
      <c r="G18" s="3443" t="inlineStr">
        <is>
          <t>NE</t>
        </is>
      </c>
      <c r="H18" s="3352" t="inlineStr">
        <is>
          <t>NE</t>
        </is>
      </c>
      <c r="I18" s="3352" t="inlineStr">
        <is>
          <t>NE</t>
        </is>
      </c>
      <c r="J18" s="3352" t="inlineStr">
        <is>
          <t>NE</t>
        </is>
      </c>
      <c r="K18" s="3450" t="n"/>
      <c r="L18" s="3451" t="n"/>
      <c r="M18" s="3473" t="inlineStr">
        <is>
          <t>NE</t>
        </is>
      </c>
      <c r="N18" s="3474" t="inlineStr">
        <is>
          <t>NE</t>
        </is>
      </c>
      <c r="O18" s="3471" t="inlineStr">
        <is>
          <t>NE</t>
        </is>
      </c>
      <c r="P18" s="3474" t="inlineStr">
        <is>
          <t>NE</t>
        </is>
      </c>
      <c r="Q18" s="3476" t="inlineStr">
        <is>
          <t>NE</t>
        </is>
      </c>
      <c r="R18" s="3476" t="inlineStr">
        <is>
          <t>NE</t>
        </is>
      </c>
      <c r="S18" s="3472" t="inlineStr">
        <is>
          <t>NE</t>
        </is>
      </c>
      <c r="T18" s="3435" t="n"/>
      <c r="U18" s="3472" t="inlineStr">
        <is>
          <t>NA</t>
        </is>
      </c>
    </row>
    <row r="19" ht="18" customHeight="1">
      <c r="B19" s="1816" t="inlineStr">
        <is>
          <t>All [IPCC Software]</t>
        </is>
      </c>
      <c r="C19" s="1866" t="n"/>
      <c r="D19" s="1867" t="inlineStr">
        <is>
          <t>NE</t>
        </is>
      </c>
      <c r="E19" s="1798" t="inlineStr">
        <is>
          <t>NE</t>
        </is>
      </c>
      <c r="F19" s="1799" t="inlineStr">
        <is>
          <t>NE</t>
        </is>
      </c>
      <c r="G19" s="3443" t="inlineStr">
        <is>
          <t>NE</t>
        </is>
      </c>
      <c r="H19" s="3352" t="inlineStr">
        <is>
          <t>NE</t>
        </is>
      </c>
      <c r="I19" s="3352" t="inlineStr">
        <is>
          <t>NE</t>
        </is>
      </c>
      <c r="J19" s="3352" t="inlineStr">
        <is>
          <t>NE</t>
        </is>
      </c>
      <c r="K19" s="3444" t="inlineStr">
        <is>
          <t>NE</t>
        </is>
      </c>
      <c r="L19" s="3353" t="inlineStr">
        <is>
          <t>NE</t>
        </is>
      </c>
      <c r="M19" s="3445" t="inlineStr">
        <is>
          <t>NE</t>
        </is>
      </c>
      <c r="N19" s="3445" t="inlineStr">
        <is>
          <t>NE</t>
        </is>
      </c>
      <c r="O19" s="3471" t="inlineStr">
        <is>
          <t>NE</t>
        </is>
      </c>
      <c r="P19" s="3445" t="inlineStr">
        <is>
          <t>NE</t>
        </is>
      </c>
      <c r="Q19" s="3446" t="inlineStr">
        <is>
          <t>NE</t>
        </is>
      </c>
      <c r="R19" s="3446" t="inlineStr">
        <is>
          <t>NE</t>
        </is>
      </c>
      <c r="S19" s="3472" t="inlineStr">
        <is>
          <t>NE</t>
        </is>
      </c>
      <c r="T19" s="3435" t="n"/>
      <c r="U19" s="3448" t="inlineStr">
        <is>
          <t>NA</t>
        </is>
      </c>
    </row>
    <row r="20" ht="18" customHeight="1">
      <c r="B20" s="1811" t="inlineStr">
        <is>
          <t>4.B.2.d. Settlements converted to cropland</t>
        </is>
      </c>
      <c r="C20" s="1870" t="n"/>
      <c r="D20" s="1867" t="inlineStr">
        <is>
          <t>NO</t>
        </is>
      </c>
      <c r="E20" s="1812" t="n"/>
      <c r="F20" s="1813" t="n"/>
      <c r="G20" s="3443" t="inlineStr">
        <is>
          <t>NO</t>
        </is>
      </c>
      <c r="H20" s="3352" t="inlineStr">
        <is>
          <t>NO</t>
        </is>
      </c>
      <c r="I20" s="3352" t="inlineStr">
        <is>
          <t>NO</t>
        </is>
      </c>
      <c r="J20" s="3352" t="inlineStr">
        <is>
          <t>NO</t>
        </is>
      </c>
      <c r="K20" s="3450" t="n"/>
      <c r="L20" s="3451" t="n"/>
      <c r="M20" s="3473" t="inlineStr">
        <is>
          <t>NO</t>
        </is>
      </c>
      <c r="N20" s="3474" t="n"/>
      <c r="O20" s="3471" t="inlineStr">
        <is>
          <t>NO</t>
        </is>
      </c>
      <c r="P20" s="3474" t="inlineStr">
        <is>
          <t>NO</t>
        </is>
      </c>
      <c r="Q20" s="3476" t="inlineStr">
        <is>
          <t>NO</t>
        </is>
      </c>
      <c r="R20" s="3476" t="inlineStr">
        <is>
          <t>NO</t>
        </is>
      </c>
      <c r="S20" s="3472" t="inlineStr">
        <is>
          <t>NO</t>
        </is>
      </c>
      <c r="T20" s="3435" t="n"/>
      <c r="U20" s="3472" t="inlineStr">
        <is>
          <t>NA</t>
        </is>
      </c>
    </row>
    <row r="21" ht="18" customHeight="1">
      <c r="B21" s="1816" t="inlineStr">
        <is>
          <t>All [IPCC Software]</t>
        </is>
      </c>
      <c r="C21" s="1866" t="n"/>
      <c r="D21" s="1867" t="inlineStr">
        <is>
          <t>NO</t>
        </is>
      </c>
      <c r="E21" s="1798" t="inlineStr">
        <is>
          <t>NO</t>
        </is>
      </c>
      <c r="F21" s="1799" t="inlineStr">
        <is>
          <t>NO</t>
        </is>
      </c>
      <c r="G21" s="3443" t="inlineStr">
        <is>
          <t>NO</t>
        </is>
      </c>
      <c r="H21" s="3352" t="inlineStr">
        <is>
          <t>NO</t>
        </is>
      </c>
      <c r="I21" s="3352" t="inlineStr">
        <is>
          <t>NO</t>
        </is>
      </c>
      <c r="J21" s="3352" t="inlineStr">
        <is>
          <t>NO</t>
        </is>
      </c>
      <c r="K21" s="3444" t="inlineStr">
        <is>
          <t>NO</t>
        </is>
      </c>
      <c r="L21" s="3353" t="inlineStr">
        <is>
          <t>NO</t>
        </is>
      </c>
      <c r="M21" s="3445" t="inlineStr">
        <is>
          <t>NO</t>
        </is>
      </c>
      <c r="N21" s="3445" t="inlineStr"/>
      <c r="O21" s="3471" t="inlineStr">
        <is>
          <t>NO</t>
        </is>
      </c>
      <c r="P21" s="3445" t="inlineStr">
        <is>
          <t>NO</t>
        </is>
      </c>
      <c r="Q21" s="3446" t="inlineStr">
        <is>
          <t>NO</t>
        </is>
      </c>
      <c r="R21" s="3446" t="inlineStr">
        <is>
          <t>NO</t>
        </is>
      </c>
      <c r="S21" s="3472" t="inlineStr">
        <is>
          <t>NO</t>
        </is>
      </c>
      <c r="T21" s="3435" t="n"/>
      <c r="U21" s="3448" t="inlineStr">
        <is>
          <t>NA</t>
        </is>
      </c>
    </row>
    <row r="22" ht="18" customHeight="1">
      <c r="B22" s="1811" t="inlineStr">
        <is>
          <t>4.B.2.e. Other land converted to cropland</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473" t="inlineStr">
        <is>
          <t>NO</t>
        </is>
      </c>
      <c r="N22" s="3474" t="n"/>
      <c r="O22" s="3471" t="inlineStr">
        <is>
          <t>NO</t>
        </is>
      </c>
      <c r="P22" s="3474" t="inlineStr">
        <is>
          <t>NO</t>
        </is>
      </c>
      <c r="Q22" s="3476" t="inlineStr">
        <is>
          <t>NO</t>
        </is>
      </c>
      <c r="R22" s="3476" t="inlineStr">
        <is>
          <t>NO</t>
        </is>
      </c>
      <c r="S22" s="3472" t="inlineStr">
        <is>
          <t>NO</t>
        </is>
      </c>
      <c r="T22" s="3435" t="n"/>
      <c r="U22" s="3472" t="inlineStr">
        <is>
          <t>NA</t>
        </is>
      </c>
    </row>
    <row r="23" ht="18" customHeight="1">
      <c r="B23" s="1818"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c r="O23" s="3453" t="inlineStr">
        <is>
          <t>NO</t>
        </is>
      </c>
      <c r="P23" s="3361" t="inlineStr">
        <is>
          <t>NO</t>
        </is>
      </c>
      <c r="Q23" s="3456" t="inlineStr">
        <is>
          <t>NO</t>
        </is>
      </c>
      <c r="R23" s="3456" t="inlineStr">
        <is>
          <t>NO</t>
        </is>
      </c>
      <c r="S23" s="347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880" t="n"/>
      <c r="D24" s="1880" t="n"/>
      <c r="E24" s="1880" t="n"/>
      <c r="F24" s="1880" t="n"/>
      <c r="G24" s="1880" t="n"/>
      <c r="H24" s="1880" t="n"/>
      <c r="I24" s="1880" t="n"/>
      <c r="J24" s="1880" t="n"/>
      <c r="K24" s="1880" t="n"/>
      <c r="L24" s="1880" t="n"/>
      <c r="M24" s="1880" t="n"/>
      <c r="N24" s="1880" t="n"/>
      <c r="O24" s="1134" t="n"/>
      <c r="P24" s="1134" t="n"/>
      <c r="Q24" s="1134" t="n"/>
      <c r="R24" s="1134" t="n"/>
      <c r="S24" s="1134"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881" t="n"/>
      <c r="D25" s="1881" t="n"/>
      <c r="E25" s="1881" t="n"/>
      <c r="F25" s="1881" t="n"/>
      <c r="G25" s="1881" t="n"/>
      <c r="H25" s="1881" t="n"/>
      <c r="I25" s="1881" t="n"/>
      <c r="J25" s="1881" t="n"/>
      <c r="K25" s="1881" t="n"/>
      <c r="L25" s="1881" t="n"/>
      <c r="M25" s="1881" t="n"/>
      <c r="N25" s="1881" t="n"/>
    </row>
    <row r="26" ht="14.1" customHeight="1">
      <c r="B26" s="230" t="inlineStr">
        <is>
          <t xml:space="preserve">(3)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881" t="n"/>
      <c r="D26" s="1881" t="n"/>
      <c r="E26" s="1881" t="n"/>
      <c r="F26" s="1881" t="n"/>
      <c r="G26" s="1881" t="n"/>
      <c r="H26" s="1881" t="n"/>
      <c r="I26" s="1881" t="n"/>
      <c r="J26" s="1881" t="n"/>
      <c r="K26" s="1881" t="n"/>
      <c r="L26" s="1881" t="n"/>
      <c r="M26" s="1881" t="n"/>
      <c r="N26" s="1881"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149" t="n"/>
      <c r="P27" s="1149" t="n"/>
      <c r="Q27" s="1149" t="n"/>
      <c r="R27" s="1149" t="n"/>
      <c r="S27" s="1149" t="n"/>
    </row>
    <row r="28" ht="14.1" customHeight="1">
      <c r="B28" s="230" t="inlineStr">
        <is>
          <t xml:space="preserve">(5) Parties that apply the stock-difference method may report annual carbon stock change in gains and the notation key "IE" under losses. </t>
        </is>
      </c>
      <c r="C28" s="1882" t="n"/>
      <c r="D28" s="1882" t="n"/>
      <c r="E28" s="1882" t="n"/>
      <c r="F28" s="1882" t="n"/>
      <c r="G28" s="1882" t="n"/>
      <c r="H28" s="1882" t="n"/>
      <c r="I28" s="1882" t="n"/>
      <c r="J28" s="1882" t="n"/>
      <c r="K28" s="1882" t="n"/>
      <c r="L28" s="1882" t="n"/>
      <c r="M28" s="1882" t="n"/>
      <c r="N28" s="1882" t="n"/>
      <c r="O28" s="1149" t="n"/>
      <c r="P28" s="1149" t="n"/>
      <c r="Q28" s="1149" t="n"/>
      <c r="R28" s="1149" t="n"/>
      <c r="S28" s="1149" t="n"/>
    </row>
    <row r="29" ht="14.1" customHeight="1">
      <c r="B29" s="230" t="inlineStr">
        <is>
          <t xml:space="preserve">(6)  For category 4.B.1 cropland remaining cropland this column only includes changes in perennial woody biomass. </t>
        </is>
      </c>
      <c r="C29" s="1703" t="n"/>
      <c r="D29" s="1703" t="n"/>
      <c r="E29" s="1703" t="n"/>
      <c r="F29" s="1703" t="n"/>
      <c r="G29" s="1703" t="n"/>
      <c r="H29" s="1703" t="n"/>
      <c r="I29" s="1703" t="n"/>
      <c r="J29" s="1703" t="n"/>
      <c r="K29" s="1703" t="n"/>
      <c r="L29" s="1703" t="n"/>
      <c r="M29" s="1703" t="n"/>
      <c r="N29" s="1149" t="n"/>
      <c r="O29" s="1149" t="n"/>
      <c r="P29" s="1149" t="n"/>
      <c r="Q29" s="1149" t="n"/>
      <c r="R29" s="1149" t="n"/>
      <c r="S29" s="1149" t="n"/>
    </row>
    <row r="30" ht="14.1" customHeight="1">
      <c r="B30" s="230" t="inlineStr">
        <is>
          <t>(7)  When using the simple decay approach for HWP, reported losses from the carbon stock in living biomass do not include the carbon transferred to HWP, and should be reported as additional information column U.</t>
        </is>
      </c>
      <c r="C30" s="1703" t="n"/>
      <c r="D30" s="1703" t="n"/>
      <c r="E30" s="1703" t="n"/>
      <c r="F30" s="1703" t="n"/>
      <c r="G30" s="1703" t="n"/>
      <c r="H30" s="1703" t="n"/>
      <c r="I30" s="1703" t="n"/>
      <c r="J30" s="1703" t="n"/>
      <c r="K30" s="1703" t="n"/>
      <c r="L30" s="1703" t="n"/>
      <c r="M30" s="1149" t="n"/>
      <c r="N30" s="1149" t="n"/>
      <c r="O30" s="1149" t="n"/>
      <c r="P30" s="1149" t="n"/>
      <c r="Q30" s="1149" t="n"/>
      <c r="R30" s="1149" t="n"/>
      <c r="S30" s="1149" t="n"/>
    </row>
    <row r="31" ht="14.1" customHeight="1">
      <c r="B31" s="230" t="inlineStr">
        <is>
          <t xml:space="preserve">(8) No reporting on dead organic matter pools is required for category 4.B.1. cropland remaining cropland.  </t>
        </is>
      </c>
      <c r="C31" s="1703" t="n"/>
      <c r="D31" s="1703" t="n"/>
      <c r="E31" s="1703" t="n"/>
      <c r="F31" s="1703" t="n"/>
      <c r="G31" s="1703" t="n"/>
      <c r="H31" s="1703" t="n"/>
      <c r="I31" s="1703" t="n"/>
      <c r="J31" s="1703" t="n"/>
      <c r="K31" s="1703" t="n"/>
      <c r="L31" s="1703" t="n"/>
      <c r="M31" s="1703" t="n"/>
      <c r="N31" s="1149"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703" t="n"/>
      <c r="D32" s="1703" t="n"/>
      <c r="E32" s="1703" t="n"/>
      <c r="F32" s="1703" t="n"/>
      <c r="G32" s="1703" t="n"/>
      <c r="H32" s="1703" t="n"/>
      <c r="I32" s="1703" t="n"/>
      <c r="J32" s="1703" t="n"/>
      <c r="K32" s="1703" t="n"/>
      <c r="L32" s="1703" t="n"/>
      <c r="M32" s="1703" t="n"/>
      <c r="N32" s="1149" t="n"/>
      <c r="O32" s="1149" t="n"/>
      <c r="P32" s="1149" t="n"/>
      <c r="Q32" s="1149" t="n"/>
      <c r="R32" s="1149" t="n"/>
      <c r="S32" s="1149" t="n"/>
    </row>
    <row r="33" ht="14.1" customHeight="1">
      <c r="B33" s="230" t="inlineStr">
        <is>
          <t xml:space="preserve">(10) If Parties cannot estimate carbon stock changes for organic and mineral soil separately, these should be reported under mineral soils. </t>
        </is>
      </c>
      <c r="C33" s="1831" t="n"/>
      <c r="D33" s="1831" t="n"/>
      <c r="E33" s="1831" t="n"/>
      <c r="F33" s="1831" t="n"/>
      <c r="G33" s="1831" t="n"/>
      <c r="H33" s="1831" t="n"/>
      <c r="I33" s="1831" t="n"/>
      <c r="J33" s="1831" t="n"/>
      <c r="K33" s="1831" t="n"/>
      <c r="L33" s="1831" t="n"/>
      <c r="M33" s="1831" t="n"/>
      <c r="N33" s="1149" t="n"/>
      <c r="O33" s="1149" t="n"/>
      <c r="P33" s="1149" t="n"/>
      <c r="Q33" s="1149" t="n"/>
      <c r="R33" s="1149" t="n"/>
      <c r="S33" s="1149" t="n"/>
    </row>
    <row r="34" ht="14.1" customHeight="1">
      <c r="B34" s="230" t="inlineStr">
        <is>
          <t>(11) The signs are positive (+) for emissions are and negative (–) for removals.</t>
        </is>
      </c>
      <c r="C34" s="1831" t="n"/>
      <c r="D34" s="1831" t="n"/>
      <c r="E34" s="1831" t="n"/>
      <c r="F34" s="1831" t="n"/>
      <c r="G34" s="1831" t="n"/>
      <c r="H34" s="1831" t="n"/>
      <c r="I34" s="1831" t="n"/>
      <c r="J34" s="1831" t="n"/>
      <c r="K34" s="1831" t="n"/>
      <c r="L34" s="1831" t="n"/>
      <c r="M34" s="1831" t="n"/>
      <c r="N34" s="1149" t="n"/>
      <c r="O34" s="1149" t="n"/>
      <c r="P34" s="1149" t="n"/>
      <c r="Q34" s="1149" t="n"/>
      <c r="R34" s="1149" t="n"/>
      <c r="S34" s="1149" t="n"/>
    </row>
    <row r="35" ht="14.1" customHeight="1">
      <c r="B35" s="230" t="inlineStr">
        <is>
          <t xml:space="preserve">(12) Parties may report aggregated estimates for all conversions of land to cropland, if data are not available to report them separately. They should specify in the documentation box which types of land conversion are included. </t>
        </is>
      </c>
      <c r="C35" s="1831" t="n"/>
      <c r="D35" s="1831" t="n"/>
      <c r="E35" s="1831" t="n"/>
      <c r="F35" s="1831" t="n"/>
      <c r="G35" s="1831" t="n"/>
      <c r="H35" s="1831" t="n"/>
      <c r="I35" s="1831" t="n"/>
      <c r="J35" s="1831" t="n"/>
      <c r="K35" s="1831" t="n"/>
      <c r="L35" s="1831" t="n"/>
      <c r="M35" s="1831" t="n"/>
      <c r="N35" s="1149" t="n"/>
      <c r="O35" s="1149" t="n"/>
      <c r="P35" s="1149" t="n"/>
      <c r="Q35" s="1149" t="n"/>
      <c r="R35" s="1149" t="n"/>
      <c r="S35" s="1149" t="n"/>
    </row>
    <row r="36" ht="14.1" customHeight="1">
      <c r="B36" s="1067" t="n"/>
      <c r="C36" s="1831" t="n"/>
      <c r="D36" s="1831" t="n"/>
      <c r="E36" s="1831" t="n"/>
      <c r="F36" s="1831" t="n"/>
      <c r="G36" s="1831" t="n"/>
      <c r="H36" s="1831" t="n"/>
      <c r="I36" s="1831" t="n"/>
      <c r="J36" s="1831" t="n"/>
      <c r="K36" s="1831" t="n"/>
      <c r="L36" s="1831" t="n"/>
      <c r="M36" s="1831" t="n"/>
      <c r="N36" s="1149" t="n"/>
      <c r="O36" s="1149" t="n"/>
      <c r="P36" s="1149" t="n"/>
      <c r="Q36" s="1149" t="n"/>
      <c r="R36" s="1149" t="n"/>
      <c r="S36" s="1149" t="n"/>
    </row>
    <row r="37" ht="14.1" customHeight="1">
      <c r="B37" s="154" t="inlineStr">
        <is>
          <t>Note: Minimum level of aggregation is needed to protect confidential business and military information, where it would identify particular entity's/entities' confidential data.</t>
        </is>
      </c>
      <c r="C37" s="1831" t="n"/>
      <c r="D37" s="1831" t="n"/>
      <c r="E37" s="1831" t="n"/>
      <c r="F37" s="1831" t="n"/>
      <c r="G37" s="1831" t="n"/>
      <c r="H37" s="1831" t="n"/>
      <c r="I37" s="1831" t="n"/>
      <c r="J37" s="1831" t="n"/>
      <c r="K37" s="1831" t="n"/>
      <c r="L37" s="1831" t="n"/>
      <c r="M37" s="1831" t="n"/>
      <c r="N37" s="1149" t="n"/>
      <c r="O37" s="1149" t="n"/>
      <c r="P37" s="1149" t="n"/>
      <c r="Q37" s="1149" t="n"/>
      <c r="R37" s="1149" t="n"/>
      <c r="S37" s="1149" t="n"/>
    </row>
    <row r="38" ht="14.1" customHeight="1">
      <c r="B38" s="154" t="inlineStr">
        <is>
          <t>Note: Parties that do not have information on the origin of HWP by land use category can provide aggregate information on HWP in the correspondent column under 4.A.</t>
        </is>
      </c>
      <c r="C38" s="1831" t="n"/>
      <c r="D38" s="1831" t="n"/>
      <c r="E38" s="1831" t="n"/>
      <c r="F38" s="1831" t="n"/>
      <c r="G38" s="1831" t="n"/>
      <c r="H38" s="1831" t="n"/>
      <c r="I38" s="1831" t="n"/>
      <c r="J38" s="1831" t="n"/>
      <c r="K38" s="1831" t="n"/>
      <c r="L38" s="1831" t="n"/>
      <c r="M38" s="1831" t="n"/>
      <c r="N38" s="1149" t="n"/>
      <c r="O38" s="1149" t="n"/>
      <c r="P38" s="1149" t="n"/>
      <c r="Q38" s="1149" t="n"/>
      <c r="R38" s="1149" t="n"/>
      <c r="S38" s="1149" t="n"/>
    </row>
    <row r="39" ht="14.1" customHeight="1">
      <c r="B39" s="1067" t="n"/>
      <c r="C39" s="1831" t="n"/>
      <c r="D39" s="1831" t="n"/>
      <c r="E39" s="1831" t="n"/>
      <c r="F39" s="1831" t="n"/>
      <c r="G39" s="1831" t="n"/>
      <c r="H39" s="1831" t="n"/>
      <c r="I39" s="1831" t="n"/>
      <c r="J39" s="1831" t="n"/>
      <c r="K39" s="1831" t="n"/>
      <c r="L39" s="1831" t="n"/>
      <c r="M39" s="1831" t="n"/>
      <c r="N39" s="1149" t="n"/>
      <c r="O39" s="1149" t="n"/>
      <c r="P39" s="1149" t="n"/>
      <c r="Q39" s="1149" t="n"/>
      <c r="R39" s="1149" t="n"/>
      <c r="S39" s="1149" t="n"/>
    </row>
    <row r="40" ht="14.1" customHeight="1">
      <c r="B40" s="1626" t="inlineStr">
        <is>
          <t>Documentation box:</t>
        </is>
      </c>
      <c r="C40" s="1832" t="n"/>
      <c r="D40" s="1832" t="n"/>
      <c r="E40" s="1832" t="n"/>
      <c r="F40" s="1832" t="n"/>
      <c r="G40" s="1832" t="n"/>
      <c r="H40" s="1832" t="n"/>
      <c r="I40" s="1832" t="n"/>
      <c r="J40" s="1832" t="n"/>
      <c r="K40" s="1832" t="n"/>
      <c r="L40" s="1832" t="n"/>
      <c r="M40" s="1832" t="n"/>
      <c r="N40" s="1832" t="n"/>
      <c r="O40" s="1832" t="n"/>
      <c r="P40" s="1832" t="n"/>
      <c r="Q40" s="1832" t="n"/>
      <c r="R40" s="1832" t="n"/>
      <c r="S40" s="1833" t="n"/>
    </row>
    <row r="41" ht="14.1" customHeight="1">
      <c r="B41"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41" s="1884" t="n"/>
      <c r="D41" s="1884" t="n"/>
      <c r="E41" s="1884" t="n"/>
      <c r="F41" s="1884" t="n"/>
      <c r="G41" s="1884" t="n"/>
      <c r="H41" s="1884" t="n"/>
      <c r="I41" s="1884" t="n"/>
      <c r="J41" s="1884" t="n"/>
      <c r="K41" s="1884" t="n"/>
      <c r="L41" s="1884" t="n"/>
      <c r="M41" s="1884" t="n"/>
      <c r="N41" s="1884" t="n"/>
      <c r="O41" s="1884" t="n"/>
      <c r="P41" s="1884" t="n"/>
      <c r="Q41" s="1884" t="n"/>
      <c r="R41" s="1884" t="n"/>
      <c r="S41" s="1885" t="n"/>
    </row>
    <row r="42" ht="14.1" customHeight="1">
      <c r="B42" s="1886" t="inlineStr">
        <is>
          <t xml:space="preserve">to explain the contents of this table. </t>
        </is>
      </c>
      <c r="C42" s="1835" t="n"/>
      <c r="D42" s="1835" t="n"/>
      <c r="E42" s="1835" t="n"/>
      <c r="F42" s="1835" t="n"/>
      <c r="G42" s="1835" t="n"/>
      <c r="H42" s="1835" t="n"/>
      <c r="I42" s="1835" t="n"/>
      <c r="J42" s="1835" t="n"/>
      <c r="K42" s="1835" t="n"/>
      <c r="L42" s="1835" t="n"/>
      <c r="M42" s="1835" t="n"/>
      <c r="N42" s="1835" t="n"/>
      <c r="O42" s="1835" t="n"/>
      <c r="P42" s="1835" t="n"/>
      <c r="Q42" s="1835" t="n"/>
      <c r="R42" s="1835" t="n"/>
      <c r="S42" s="1836" t="n"/>
    </row>
    <row r="43" ht="18" customHeight="1">
      <c r="B43" s="555" t="n"/>
      <c r="C43" s="556" t="n"/>
      <c r="D43" s="556" t="n"/>
      <c r="E43" s="556" t="n"/>
      <c r="F43" s="556" t="n"/>
      <c r="G43" s="556" t="n"/>
      <c r="H43" s="556" t="n"/>
      <c r="I43" s="556" t="n"/>
      <c r="J43" s="556" t="n"/>
      <c r="K43" s="556" t="n"/>
      <c r="L43" s="556" t="n"/>
      <c r="M43" s="556" t="n"/>
      <c r="N43" s="556" t="n"/>
      <c r="O43" s="556" t="n"/>
      <c r="P43" s="556" t="n"/>
      <c r="Q43" s="556" t="n"/>
      <c r="R43" s="556" t="n"/>
      <c r="S43" s="557" t="n"/>
    </row>
    <row r="44" ht="12" customHeight="1">
      <c r="B44" s="1133" t="n"/>
      <c r="C44" s="1133" t="n"/>
      <c r="D44" s="1133" t="n"/>
      <c r="E44" s="1133" t="n"/>
      <c r="F44" s="1133" t="n"/>
      <c r="G44" s="1133" t="n"/>
      <c r="H44" s="1133" t="n"/>
      <c r="I44" s="1133" t="n"/>
      <c r="J44" s="1133" t="n"/>
      <c r="K44" s="1133" t="n"/>
      <c r="L44" s="1133" t="n"/>
      <c r="M44" s="1133" t="n"/>
      <c r="N44" s="1133" t="n"/>
      <c r="O44" s="1133" t="n"/>
      <c r="P44" s="1133" t="n"/>
      <c r="Q44" s="1133" t="n"/>
      <c r="R44" s="1133" t="n"/>
      <c r="S44" s="1133" t="n"/>
    </row>
    <row r="45" ht="12" customHeight="1"/>
    <row r="46" ht="12" customHeight="1"/>
    <row r="47" ht="12" customHeight="1"/>
    <row r="48" ht="12" customHeight="1"/>
    <row r="49" ht="12" customHeight="1"/>
    <row r="50"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2.xml><?xml version="1.0" encoding="utf-8"?>
<worksheet xmlns="http://schemas.openxmlformats.org/spreadsheetml/2006/main">
  <sheetPr>
    <outlinePr summaryBelow="1" summaryRight="1"/>
    <pageSetUpPr fitToPage="1"/>
  </sheetPr>
  <dimension ref="B1:U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4.C   SECTORAL BACKGROUND DATA FOR LAND USE, LAND-USE CHANGE AND FORESTRY</t>
        </is>
      </c>
      <c r="S1" s="4" t="inlineStr">
        <is>
          <t>2021</t>
        </is>
      </c>
    </row>
    <row r="2" ht="18.95" customHeight="1">
      <c r="B2" s="3" t="inlineStr">
        <is>
          <t>Grassland</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8" customHeight="1">
      <c r="B7" s="175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biomass (4,5)</t>
        </is>
      </c>
      <c r="N7" s="1840" t="n"/>
      <c r="O7" s="1840" t="n"/>
      <c r="P7" s="1751" t="inlineStr">
        <is>
          <t>Net carbon stock change in dead organic matter (7)</t>
        </is>
      </c>
      <c r="Q7" s="1841" t="inlineStr">
        <is>
          <t xml:space="preserve">Net carbon stock change in soils (8,9) </t>
        </is>
      </c>
      <c r="R7" s="1841" t="n"/>
      <c r="S7" s="1631" t="inlineStr">
        <is>
          <t>NET CO2 EMISSIONS/ REMOVALS (10)</t>
        </is>
      </c>
      <c r="U7" s="1758" t="inlineStr">
        <is>
          <t xml:space="preserve">Approach - Carbon transferred to  HWP </t>
        </is>
      </c>
    </row>
    <row r="8" ht="24" customHeight="1">
      <c r="B8" s="1888"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(6) </t>
        </is>
      </c>
      <c r="O8" s="1765" t="inlineStr">
        <is>
          <t>Net change</t>
        </is>
      </c>
      <c r="P8" s="1843" t="n"/>
      <c r="Q8" s="1766" t="inlineStr">
        <is>
          <t>Mineral soils</t>
        </is>
      </c>
      <c r="R8" s="1766" t="inlineStr">
        <is>
          <t>Organic soils</t>
        </is>
      </c>
      <c r="S8" s="1844" t="n"/>
      <c r="U8" s="1637" t="n"/>
    </row>
    <row r="9" ht="14.1" customHeight="1">
      <c r="B9" s="1889" t="n"/>
      <c r="C9" s="1842"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4.C. Total grassland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2" t="inlineStr">
        <is>
          <t>NO</t>
        </is>
      </c>
      <c r="M10" s="3463" t="inlineStr">
        <is>
          <t>NO</t>
        </is>
      </c>
      <c r="N10" s="3460" t="inlineStr">
        <is>
          <t>NO</t>
        </is>
      </c>
      <c r="O10" s="3464" t="inlineStr">
        <is>
          <t>NO</t>
        </is>
      </c>
      <c r="P10" s="3460" t="inlineStr">
        <is>
          <t>NO</t>
        </is>
      </c>
      <c r="Q10" s="3461" t="inlineStr">
        <is>
          <t>NO</t>
        </is>
      </c>
      <c r="R10" s="3461" t="inlineStr">
        <is>
          <t>NO</t>
        </is>
      </c>
      <c r="S10" s="3465" t="inlineStr">
        <is>
          <t>NO</t>
        </is>
      </c>
      <c r="T10" s="3435" t="n"/>
      <c r="U10" s="3465" t="inlineStr">
        <is>
          <t>NA</t>
        </is>
      </c>
    </row>
    <row r="11" ht="18" customHeight="1">
      <c r="B11" s="1890" t="inlineStr">
        <is>
          <t>4.C.1. Grassland remaining grassland</t>
        </is>
      </c>
      <c r="C11" s="1786" t="n"/>
      <c r="D11" s="1787" t="inlineStr">
        <is>
          <t>NO</t>
        </is>
      </c>
      <c r="E11" s="1788" t="inlineStr">
        <is>
          <t>NO</t>
        </is>
      </c>
      <c r="F11" s="1789"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828" t="n"/>
      <c r="D12" s="179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06" t="inlineStr">
        <is>
          <t xml:space="preserve">4.C.2. Land converted to grassland (11) </t>
        </is>
      </c>
      <c r="C13" s="1807" t="n"/>
      <c r="D13" s="1797" t="inlineStr">
        <is>
          <t>NO</t>
        </is>
      </c>
      <c r="E13" s="1808" t="inlineStr">
        <is>
          <t>NO</t>
        </is>
      </c>
      <c r="F13" s="1809" t="inlineStr">
        <is>
          <t>NO</t>
        </is>
      </c>
      <c r="G13" s="3443" t="inlineStr">
        <is>
          <t>NO</t>
        </is>
      </c>
      <c r="H13" s="3352" t="inlineStr">
        <is>
          <t>NO</t>
        </is>
      </c>
      <c r="I13" s="3352" t="inlineStr">
        <is>
          <t>NO</t>
        </is>
      </c>
      <c r="J13" s="3352" t="inlineStr">
        <is>
          <t>NO</t>
        </is>
      </c>
      <c r="K13" s="3444" t="inlineStr">
        <is>
          <t>NO</t>
        </is>
      </c>
      <c r="L13" s="3353" t="inlineStr">
        <is>
          <t>NO</t>
        </is>
      </c>
      <c r="M13" s="3352" t="inlineStr">
        <is>
          <t>NO</t>
        </is>
      </c>
      <c r="N13" s="3352" t="inlineStr">
        <is>
          <t>NO</t>
        </is>
      </c>
      <c r="O13" s="3352" t="inlineStr">
        <is>
          <t>NO</t>
        </is>
      </c>
      <c r="P13" s="3352" t="inlineStr">
        <is>
          <t>NO</t>
        </is>
      </c>
      <c r="Q13" s="3444" t="inlineStr">
        <is>
          <t>NO</t>
        </is>
      </c>
      <c r="R13" s="3444" t="inlineStr">
        <is>
          <t>NO</t>
        </is>
      </c>
      <c r="S13" s="3447" t="inlineStr">
        <is>
          <t>NO</t>
        </is>
      </c>
      <c r="T13" s="3435" t="n"/>
      <c r="U13" s="3449" t="inlineStr">
        <is>
          <t>NA</t>
        </is>
      </c>
    </row>
    <row r="14" ht="18" customHeight="1">
      <c r="B14" s="1891" t="inlineStr">
        <is>
          <t>4.C.2.a. Forest land converted to grassland</t>
        </is>
      </c>
      <c r="C14" s="1807" t="n"/>
      <c r="D14" s="1892" t="inlineStr">
        <is>
          <t>NO</t>
        </is>
      </c>
      <c r="E14" s="1812" t="n"/>
      <c r="F14" s="1813" t="n"/>
      <c r="G14" s="3478" t="inlineStr">
        <is>
          <t>NO</t>
        </is>
      </c>
      <c r="H14" s="3479" t="inlineStr">
        <is>
          <t>NO</t>
        </is>
      </c>
      <c r="I14" s="3479" t="inlineStr">
        <is>
          <t>NO</t>
        </is>
      </c>
      <c r="J14" s="3479" t="inlineStr">
        <is>
          <t>NO</t>
        </is>
      </c>
      <c r="K14" s="3450" t="n"/>
      <c r="L14" s="3451" t="n"/>
      <c r="M14" s="3479" t="inlineStr">
        <is>
          <t>NO</t>
        </is>
      </c>
      <c r="N14" s="3479" t="inlineStr">
        <is>
          <t>NO</t>
        </is>
      </c>
      <c r="O14" s="3479" t="inlineStr">
        <is>
          <t>NO</t>
        </is>
      </c>
      <c r="P14" s="3479" t="inlineStr">
        <is>
          <t>NO</t>
        </is>
      </c>
      <c r="Q14" s="3480" t="inlineStr">
        <is>
          <t>NO</t>
        </is>
      </c>
      <c r="R14" s="3480" t="inlineStr">
        <is>
          <t>NO</t>
        </is>
      </c>
      <c r="S14" s="3481" t="inlineStr">
        <is>
          <t>NO</t>
        </is>
      </c>
      <c r="T14" s="3435" t="n"/>
      <c r="U14" s="3482" t="inlineStr">
        <is>
          <t>NA</t>
        </is>
      </c>
    </row>
    <row r="15" ht="18" customHeight="1">
      <c r="B15" s="1816" t="inlineStr">
        <is>
          <t>All [IPCC Software]</t>
        </is>
      </c>
      <c r="C15" s="828" t="n"/>
      <c r="D15" s="1892" t="inlineStr">
        <is>
          <t>NO</t>
        </is>
      </c>
      <c r="E15" s="1798" t="inlineStr">
        <is>
          <t>NO</t>
        </is>
      </c>
      <c r="F15" s="1799" t="inlineStr">
        <is>
          <t>NO</t>
        </is>
      </c>
      <c r="G15" s="3478" t="inlineStr">
        <is>
          <t>NO</t>
        </is>
      </c>
      <c r="H15" s="3479" t="inlineStr">
        <is>
          <t>NO</t>
        </is>
      </c>
      <c r="I15" s="3479" t="inlineStr">
        <is>
          <t>NO</t>
        </is>
      </c>
      <c r="J15" s="3479" t="inlineStr">
        <is>
          <t>NO</t>
        </is>
      </c>
      <c r="K15" s="3444" t="inlineStr">
        <is>
          <t>NO</t>
        </is>
      </c>
      <c r="L15" s="3353" t="inlineStr">
        <is>
          <t>NO</t>
        </is>
      </c>
      <c r="M15" s="3445" t="inlineStr">
        <is>
          <t>NO</t>
        </is>
      </c>
      <c r="N15" s="3445" t="inlineStr">
        <is>
          <t>NO</t>
        </is>
      </c>
      <c r="O15" s="3479" t="inlineStr">
        <is>
          <t>NO</t>
        </is>
      </c>
      <c r="P15" s="3445" t="inlineStr">
        <is>
          <t>NO</t>
        </is>
      </c>
      <c r="Q15" s="3446" t="inlineStr">
        <is>
          <t>NO</t>
        </is>
      </c>
      <c r="R15" s="3446" t="inlineStr">
        <is>
          <t>NO</t>
        </is>
      </c>
      <c r="S15" s="3481" t="inlineStr">
        <is>
          <t>NO</t>
        </is>
      </c>
      <c r="T15" s="3435" t="n"/>
      <c r="U15" s="3448" t="inlineStr">
        <is>
          <t>NA</t>
        </is>
      </c>
    </row>
    <row r="16" ht="18" customHeight="1">
      <c r="B16" s="1811" t="inlineStr">
        <is>
          <t>4.C.2.b. Cropland converted to grassland</t>
        </is>
      </c>
      <c r="C16" s="1807" t="n"/>
      <c r="D16" s="1892" t="inlineStr">
        <is>
          <t>NO</t>
        </is>
      </c>
      <c r="E16" s="1812" t="n"/>
      <c r="F16" s="1813" t="n"/>
      <c r="G16" s="3478" t="inlineStr">
        <is>
          <t>NO</t>
        </is>
      </c>
      <c r="H16" s="3479" t="inlineStr">
        <is>
          <t>NO</t>
        </is>
      </c>
      <c r="I16" s="3479" t="inlineStr">
        <is>
          <t>NO</t>
        </is>
      </c>
      <c r="J16" s="3479" t="inlineStr">
        <is>
          <t>NO</t>
        </is>
      </c>
      <c r="K16" s="3450" t="n"/>
      <c r="L16" s="3451" t="n"/>
      <c r="M16" s="3479" t="inlineStr">
        <is>
          <t>NO</t>
        </is>
      </c>
      <c r="N16" s="3479" t="inlineStr">
        <is>
          <t>NO</t>
        </is>
      </c>
      <c r="O16" s="3479" t="inlineStr">
        <is>
          <t>NO</t>
        </is>
      </c>
      <c r="P16" s="3479" t="inlineStr">
        <is>
          <t>NO</t>
        </is>
      </c>
      <c r="Q16" s="3480" t="inlineStr">
        <is>
          <t>NO</t>
        </is>
      </c>
      <c r="R16" s="3480" t="inlineStr">
        <is>
          <t>NO</t>
        </is>
      </c>
      <c r="S16" s="3481" t="inlineStr">
        <is>
          <t>NO</t>
        </is>
      </c>
      <c r="T16" s="3435" t="n"/>
      <c r="U16" s="3482" t="inlineStr">
        <is>
          <t>NA</t>
        </is>
      </c>
    </row>
    <row r="17" ht="18" customHeight="1">
      <c r="B17" s="1816" t="inlineStr">
        <is>
          <t>All [IPCC Software]</t>
        </is>
      </c>
      <c r="C17" s="828" t="n"/>
      <c r="D17" s="1892" t="inlineStr">
        <is>
          <t>NO</t>
        </is>
      </c>
      <c r="E17" s="1798" t="inlineStr">
        <is>
          <t>NO</t>
        </is>
      </c>
      <c r="F17" s="1799" t="inlineStr">
        <is>
          <t>NO</t>
        </is>
      </c>
      <c r="G17" s="3478" t="inlineStr">
        <is>
          <t>NO</t>
        </is>
      </c>
      <c r="H17" s="3479" t="inlineStr">
        <is>
          <t>NO</t>
        </is>
      </c>
      <c r="I17" s="3479" t="inlineStr">
        <is>
          <t>NO</t>
        </is>
      </c>
      <c r="J17" s="3479" t="inlineStr">
        <is>
          <t>NO</t>
        </is>
      </c>
      <c r="K17" s="3444" t="inlineStr">
        <is>
          <t>NO</t>
        </is>
      </c>
      <c r="L17" s="3353" t="inlineStr">
        <is>
          <t>NO</t>
        </is>
      </c>
      <c r="M17" s="3445" t="inlineStr">
        <is>
          <t>NO</t>
        </is>
      </c>
      <c r="N17" s="3445" t="inlineStr">
        <is>
          <t>NO</t>
        </is>
      </c>
      <c r="O17" s="3479" t="inlineStr">
        <is>
          <t>NO</t>
        </is>
      </c>
      <c r="P17" s="3445" t="inlineStr">
        <is>
          <t>NO</t>
        </is>
      </c>
      <c r="Q17" s="3446" t="inlineStr">
        <is>
          <t>NO</t>
        </is>
      </c>
      <c r="R17" s="3446" t="inlineStr">
        <is>
          <t>NO</t>
        </is>
      </c>
      <c r="S17" s="3481" t="inlineStr">
        <is>
          <t>NO</t>
        </is>
      </c>
      <c r="T17" s="3435" t="n"/>
      <c r="U17" s="3448" t="inlineStr">
        <is>
          <t>NA</t>
        </is>
      </c>
    </row>
    <row r="18" ht="18" customHeight="1">
      <c r="B18" s="1811" t="inlineStr">
        <is>
          <t>4.C.2.c. Wetlands converted to grassland</t>
        </is>
      </c>
      <c r="C18" s="1807" t="n"/>
      <c r="D18" s="1892" t="inlineStr">
        <is>
          <t>NO</t>
        </is>
      </c>
      <c r="E18" s="1812" t="n"/>
      <c r="F18" s="1813" t="n"/>
      <c r="G18" s="3478" t="inlineStr">
        <is>
          <t>NO</t>
        </is>
      </c>
      <c r="H18" s="3479" t="inlineStr">
        <is>
          <t>NO</t>
        </is>
      </c>
      <c r="I18" s="3479" t="inlineStr">
        <is>
          <t>NO</t>
        </is>
      </c>
      <c r="J18" s="3479" t="inlineStr">
        <is>
          <t>NO</t>
        </is>
      </c>
      <c r="K18" s="3450" t="n"/>
      <c r="L18" s="3451" t="n"/>
      <c r="M18" s="3479" t="inlineStr">
        <is>
          <t>NO</t>
        </is>
      </c>
      <c r="N18" s="3479" t="inlineStr">
        <is>
          <t>NO</t>
        </is>
      </c>
      <c r="O18" s="3479" t="inlineStr">
        <is>
          <t>NO</t>
        </is>
      </c>
      <c r="P18" s="3479" t="inlineStr">
        <is>
          <t>NO</t>
        </is>
      </c>
      <c r="Q18" s="3480" t="inlineStr">
        <is>
          <t>NO</t>
        </is>
      </c>
      <c r="R18" s="3480" t="inlineStr">
        <is>
          <t>NO</t>
        </is>
      </c>
      <c r="S18" s="3481" t="inlineStr">
        <is>
          <t>NO</t>
        </is>
      </c>
      <c r="T18" s="3435" t="n"/>
      <c r="U18" s="3482" t="inlineStr">
        <is>
          <t>NA</t>
        </is>
      </c>
    </row>
    <row r="19" ht="18" customHeight="1">
      <c r="B19" s="1816" t="inlineStr">
        <is>
          <t>All [IPCC Software]</t>
        </is>
      </c>
      <c r="C19" s="828" t="n"/>
      <c r="D19" s="1892" t="inlineStr">
        <is>
          <t>NO</t>
        </is>
      </c>
      <c r="E19" s="1798" t="inlineStr">
        <is>
          <t>NO</t>
        </is>
      </c>
      <c r="F19" s="1799" t="inlineStr">
        <is>
          <t>NO</t>
        </is>
      </c>
      <c r="G19" s="3478" t="inlineStr">
        <is>
          <t>NO</t>
        </is>
      </c>
      <c r="H19" s="3479" t="inlineStr">
        <is>
          <t>NO</t>
        </is>
      </c>
      <c r="I19" s="3479" t="inlineStr">
        <is>
          <t>NO</t>
        </is>
      </c>
      <c r="J19" s="3479" t="inlineStr">
        <is>
          <t>NO</t>
        </is>
      </c>
      <c r="K19" s="3444" t="inlineStr">
        <is>
          <t>NO</t>
        </is>
      </c>
      <c r="L19" s="3353" t="inlineStr">
        <is>
          <t>NO</t>
        </is>
      </c>
      <c r="M19" s="3445" t="inlineStr">
        <is>
          <t>NO</t>
        </is>
      </c>
      <c r="N19" s="3445" t="inlineStr">
        <is>
          <t>NO</t>
        </is>
      </c>
      <c r="O19" s="3479" t="inlineStr">
        <is>
          <t>NO</t>
        </is>
      </c>
      <c r="P19" s="3445" t="inlineStr">
        <is>
          <t>NO</t>
        </is>
      </c>
      <c r="Q19" s="3446" t="inlineStr">
        <is>
          <t>NO</t>
        </is>
      </c>
      <c r="R19" s="3446" t="inlineStr">
        <is>
          <t>NO</t>
        </is>
      </c>
      <c r="S19" s="3481" t="inlineStr">
        <is>
          <t>NO</t>
        </is>
      </c>
      <c r="T19" s="3435" t="n"/>
      <c r="U19" s="3448" t="inlineStr">
        <is>
          <t>NA</t>
        </is>
      </c>
    </row>
    <row r="20" ht="18" customHeight="1">
      <c r="B20" s="1811" t="inlineStr">
        <is>
          <t>4.C.2.d. Settlements converted to grassland</t>
        </is>
      </c>
      <c r="C20" s="1807" t="n"/>
      <c r="D20" s="1892" t="inlineStr">
        <is>
          <t>NO</t>
        </is>
      </c>
      <c r="E20" s="1812" t="n"/>
      <c r="F20" s="1813" t="n"/>
      <c r="G20" s="3478" t="inlineStr">
        <is>
          <t>NO</t>
        </is>
      </c>
      <c r="H20" s="3479" t="inlineStr">
        <is>
          <t>NO</t>
        </is>
      </c>
      <c r="I20" s="3479" t="inlineStr">
        <is>
          <t>NO</t>
        </is>
      </c>
      <c r="J20" s="3479" t="inlineStr">
        <is>
          <t>NO</t>
        </is>
      </c>
      <c r="K20" s="3450" t="n"/>
      <c r="L20" s="3451" t="n"/>
      <c r="M20" s="3479" t="inlineStr">
        <is>
          <t>NO</t>
        </is>
      </c>
      <c r="N20" s="3479" t="inlineStr">
        <is>
          <t>NO</t>
        </is>
      </c>
      <c r="O20" s="3479" t="inlineStr">
        <is>
          <t>NO</t>
        </is>
      </c>
      <c r="P20" s="3479" t="inlineStr">
        <is>
          <t>NO</t>
        </is>
      </c>
      <c r="Q20" s="3480" t="inlineStr">
        <is>
          <t>NO</t>
        </is>
      </c>
      <c r="R20" s="3480" t="inlineStr">
        <is>
          <t>NO</t>
        </is>
      </c>
      <c r="S20" s="3481" t="inlineStr">
        <is>
          <t>NO</t>
        </is>
      </c>
      <c r="T20" s="3435" t="n"/>
      <c r="U20" s="3482" t="inlineStr">
        <is>
          <t>NA</t>
        </is>
      </c>
    </row>
    <row r="21" ht="18" customHeight="1">
      <c r="B21" s="1816" t="inlineStr">
        <is>
          <t>All [IPCC Software]</t>
        </is>
      </c>
      <c r="C21" s="828" t="n"/>
      <c r="D21" s="1892" t="inlineStr">
        <is>
          <t>NO</t>
        </is>
      </c>
      <c r="E21" s="1798" t="inlineStr">
        <is>
          <t>NO</t>
        </is>
      </c>
      <c r="F21" s="1799" t="inlineStr">
        <is>
          <t>NO</t>
        </is>
      </c>
      <c r="G21" s="3478" t="inlineStr">
        <is>
          <t>NO</t>
        </is>
      </c>
      <c r="H21" s="3479" t="inlineStr">
        <is>
          <t>NO</t>
        </is>
      </c>
      <c r="I21" s="3479" t="inlineStr">
        <is>
          <t>NO</t>
        </is>
      </c>
      <c r="J21" s="3479" t="inlineStr">
        <is>
          <t>NO</t>
        </is>
      </c>
      <c r="K21" s="3444" t="inlineStr">
        <is>
          <t>NO</t>
        </is>
      </c>
      <c r="L21" s="3353" t="inlineStr">
        <is>
          <t>NO</t>
        </is>
      </c>
      <c r="M21" s="3445" t="inlineStr">
        <is>
          <t>NO</t>
        </is>
      </c>
      <c r="N21" s="3445" t="inlineStr">
        <is>
          <t>NO</t>
        </is>
      </c>
      <c r="O21" s="3479" t="inlineStr">
        <is>
          <t>NO</t>
        </is>
      </c>
      <c r="P21" s="3445" t="inlineStr">
        <is>
          <t>NO</t>
        </is>
      </c>
      <c r="Q21" s="3446" t="inlineStr">
        <is>
          <t>NO</t>
        </is>
      </c>
      <c r="R21" s="3446" t="inlineStr">
        <is>
          <t>NO</t>
        </is>
      </c>
      <c r="S21" s="3481" t="inlineStr">
        <is>
          <t>NO</t>
        </is>
      </c>
      <c r="T21" s="3435" t="n"/>
      <c r="U21" s="3448" t="inlineStr">
        <is>
          <t>NA</t>
        </is>
      </c>
    </row>
    <row r="22" ht="18" customHeight="1">
      <c r="B22" s="1811" t="inlineStr">
        <is>
          <t>4.C.2.e. Other land converted to grassland</t>
        </is>
      </c>
      <c r="C22" s="1807" t="n"/>
      <c r="D22" s="1892" t="inlineStr">
        <is>
          <t>NO</t>
        </is>
      </c>
      <c r="E22" s="1812" t="n"/>
      <c r="F22" s="1813" t="n"/>
      <c r="G22" s="3478" t="inlineStr">
        <is>
          <t>NO</t>
        </is>
      </c>
      <c r="H22" s="3479" t="inlineStr">
        <is>
          <t>NO</t>
        </is>
      </c>
      <c r="I22" s="3479" t="inlineStr">
        <is>
          <t>NO</t>
        </is>
      </c>
      <c r="J22" s="3479" t="inlineStr">
        <is>
          <t>NO</t>
        </is>
      </c>
      <c r="K22" s="3450" t="n"/>
      <c r="L22" s="3451" t="n"/>
      <c r="M22" s="3479" t="inlineStr">
        <is>
          <t>NO</t>
        </is>
      </c>
      <c r="N22" s="3479" t="inlineStr">
        <is>
          <t>NO</t>
        </is>
      </c>
      <c r="O22" s="3479" t="inlineStr">
        <is>
          <t>NO</t>
        </is>
      </c>
      <c r="P22" s="3479" t="inlineStr">
        <is>
          <t>NO</t>
        </is>
      </c>
      <c r="Q22" s="3480" t="inlineStr">
        <is>
          <t>NO</t>
        </is>
      </c>
      <c r="R22" s="3480" t="inlineStr">
        <is>
          <t>NO</t>
        </is>
      </c>
      <c r="S22" s="3481" t="inlineStr">
        <is>
          <t>NO</t>
        </is>
      </c>
      <c r="T22" s="3435" t="n"/>
      <c r="U22" s="3482" t="inlineStr">
        <is>
          <t>NA</t>
        </is>
      </c>
    </row>
    <row r="23" ht="18" customHeight="1">
      <c r="B23" s="1818" t="inlineStr">
        <is>
          <t>All [IPCC Software]</t>
        </is>
      </c>
      <c r="C23" s="861" t="n"/>
      <c r="D23" s="1898" t="inlineStr">
        <is>
          <t>NO</t>
        </is>
      </c>
      <c r="E23" s="1820" t="inlineStr">
        <is>
          <t>NO</t>
        </is>
      </c>
      <c r="F23" s="1821" t="inlineStr">
        <is>
          <t>NO</t>
        </is>
      </c>
      <c r="G23" s="3483" t="inlineStr">
        <is>
          <t>NO</t>
        </is>
      </c>
      <c r="H23" s="3484" t="inlineStr">
        <is>
          <t>NO</t>
        </is>
      </c>
      <c r="I23" s="3484" t="inlineStr">
        <is>
          <t>NO</t>
        </is>
      </c>
      <c r="J23" s="3484" t="inlineStr">
        <is>
          <t>NO</t>
        </is>
      </c>
      <c r="K23" s="3485" t="inlineStr">
        <is>
          <t>NO</t>
        </is>
      </c>
      <c r="L23" s="3486" t="inlineStr">
        <is>
          <t>NO</t>
        </is>
      </c>
      <c r="M23" s="3361" t="inlineStr">
        <is>
          <t>NO</t>
        </is>
      </c>
      <c r="N23" s="3361" t="inlineStr">
        <is>
          <t>NO</t>
        </is>
      </c>
      <c r="O23" s="3484" t="inlineStr">
        <is>
          <t>NO</t>
        </is>
      </c>
      <c r="P23" s="3361" t="inlineStr">
        <is>
          <t>NO</t>
        </is>
      </c>
      <c r="Q23" s="3456" t="inlineStr">
        <is>
          <t>NO</t>
        </is>
      </c>
      <c r="R23" s="3456" t="inlineStr">
        <is>
          <t>NO</t>
        </is>
      </c>
      <c r="S23" s="348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552" t="n"/>
      <c r="D24" s="552" t="n"/>
      <c r="E24" s="552" t="n"/>
      <c r="F24" s="552" t="n"/>
      <c r="G24" s="552" t="n"/>
      <c r="H24" s="552" t="n"/>
      <c r="I24" s="552" t="n"/>
      <c r="J24" s="552" t="n"/>
      <c r="K24" s="552" t="n"/>
      <c r="L24" s="552" t="n"/>
      <c r="M24" s="552" t="n"/>
      <c r="N24" s="552" t="n"/>
      <c r="O24" s="552" t="n"/>
      <c r="P24" s="552" t="n"/>
      <c r="Q24" s="552" t="n"/>
      <c r="R24" s="790" t="n"/>
      <c r="S24" s="790"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230" t="n"/>
      <c r="D25" s="230" t="n"/>
      <c r="E25" s="230" t="n"/>
      <c r="F25" s="230" t="n"/>
      <c r="G25" s="230" t="n"/>
      <c r="H25" s="230" t="n"/>
      <c r="I25" s="230" t="n"/>
      <c r="J25" s="230" t="n"/>
      <c r="K25" s="230" t="n"/>
      <c r="L25" s="230" t="n"/>
      <c r="M25" s="230" t="n"/>
      <c r="N25" s="230" t="n"/>
      <c r="O25" s="230" t="n"/>
      <c r="P25" s="230" t="n"/>
      <c r="Q25" s="230" t="n"/>
      <c r="R25" s="243" t="n"/>
      <c r="S25" s="243" t="n"/>
    </row>
    <row r="26" ht="14.1" customHeight="1">
      <c r="B26" s="230" t="inlineStr">
        <is>
          <t>(3)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is>
      </c>
      <c r="C26" s="230" t="n"/>
      <c r="D26" s="230" t="n"/>
      <c r="E26" s="230" t="n"/>
      <c r="F26" s="230" t="n"/>
      <c r="G26" s="230" t="n"/>
      <c r="H26" s="230" t="n"/>
      <c r="I26" s="230" t="n"/>
      <c r="J26" s="230" t="n"/>
      <c r="K26" s="230" t="n"/>
      <c r="L26" s="230" t="n"/>
      <c r="M26" s="230" t="n"/>
      <c r="N26" s="230" t="n"/>
      <c r="O26" s="230" t="n"/>
      <c r="P26" s="230" t="n"/>
      <c r="Q26" s="230" t="n"/>
      <c r="R26" s="243" t="n"/>
      <c r="S26" s="243"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881" t="n"/>
      <c r="P27" s="1881" t="n"/>
      <c r="Q27" s="1881" t="n"/>
      <c r="R27" s="1149" t="n"/>
      <c r="S27" s="1149" t="n"/>
    </row>
    <row r="28" ht="14.1" customHeight="1">
      <c r="B28" s="230" t="inlineStr">
        <is>
          <t xml:space="preserve">(5) Parties that apply the stock-difference method may report annual carbon stock change in gains and the notation key "IE" in losses. </t>
        </is>
      </c>
      <c r="C28" s="1882" t="n"/>
      <c r="D28" s="1882" t="n"/>
      <c r="E28" s="1882" t="n"/>
      <c r="F28" s="1882" t="n"/>
      <c r="G28" s="1882" t="n"/>
      <c r="H28" s="1882" t="n"/>
      <c r="I28" s="1882" t="n"/>
      <c r="J28" s="1882" t="n"/>
      <c r="K28" s="1882" t="n"/>
      <c r="L28" s="1882" t="n"/>
      <c r="M28" s="1882" t="n"/>
      <c r="N28" s="1882" t="n"/>
      <c r="O28" s="1882" t="n"/>
      <c r="P28" s="1882" t="n"/>
      <c r="Q28" s="1149" t="n"/>
      <c r="R28" s="1149" t="n"/>
      <c r="S28" s="1149" t="n"/>
    </row>
    <row r="29" ht="14.1" customHeight="1">
      <c r="B29" s="230" t="inlineStr">
        <is>
          <t xml:space="preserve">(6) When using the simple decay approach for HWP, reported losses from the carbon stock in living biomass do not include the carbon transferred to HWP, and should be reported as additional information column U. </t>
        </is>
      </c>
      <c r="C29" s="1428" t="n"/>
      <c r="D29" s="1428" t="n"/>
      <c r="E29" s="1428" t="n"/>
      <c r="F29" s="1428" t="n"/>
      <c r="G29" s="1428" t="n"/>
      <c r="H29" s="1428" t="n"/>
      <c r="I29" s="1428" t="n"/>
      <c r="J29" s="1428" t="n"/>
      <c r="K29" s="1428" t="n"/>
      <c r="L29" s="1428" t="n"/>
      <c r="M29" s="1428" t="n"/>
      <c r="N29" s="1428" t="n"/>
      <c r="O29" s="1149" t="n"/>
      <c r="P29" s="1149" t="n"/>
      <c r="Q29" s="1149" t="n"/>
      <c r="R29" s="1149" t="n"/>
      <c r="S29" s="1149" t="n"/>
    </row>
    <row r="30" ht="14.1" customHeight="1">
      <c r="B30" s="230" t="inlineStr">
        <is>
          <t xml:space="preserve">(7) No reporting on dead organic matter pools is required for category 4.C.1 grassland remaining grassland.  </t>
        </is>
      </c>
      <c r="C30" s="1904" t="n"/>
      <c r="D30" s="1904" t="n"/>
      <c r="E30" s="1904" t="n"/>
      <c r="F30" s="1904" t="n"/>
      <c r="G30" s="1904" t="n"/>
      <c r="H30" s="1904" t="n"/>
      <c r="I30" s="1904" t="n"/>
      <c r="J30" s="1904" t="n"/>
      <c r="K30" s="1904" t="n"/>
      <c r="L30" s="1904" t="n"/>
      <c r="M30" s="1904" t="n"/>
      <c r="N30" s="1904" t="n"/>
      <c r="O30" s="1149" t="n"/>
      <c r="P30" s="1149" t="n"/>
      <c r="Q30" s="1149" t="n"/>
      <c r="R30" s="1149" t="n"/>
      <c r="S30" s="1149" t="n"/>
    </row>
    <row r="31" ht="14.1" customHeight="1">
      <c r="B31" s="230" t="inlineStr">
        <is>
          <t xml:space="preserve">(8) If Parties cannot estimate carbon stock changes for organic and mineral soils separately, these should be reported under mineral soils. </t>
        </is>
      </c>
      <c r="C31" s="1904" t="n"/>
      <c r="D31" s="1904" t="n"/>
      <c r="E31" s="1904" t="n"/>
      <c r="F31" s="1904" t="n"/>
      <c r="G31" s="1904" t="n"/>
      <c r="H31" s="1904" t="n"/>
      <c r="I31" s="1904" t="n"/>
      <c r="J31" s="1904" t="n"/>
      <c r="K31" s="1904" t="n"/>
      <c r="L31" s="1904" t="n"/>
      <c r="M31" s="1904" t="n"/>
      <c r="N31" s="1904"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904" t="n"/>
      <c r="D32" s="1904" t="n"/>
      <c r="E32" s="1904" t="n"/>
      <c r="F32" s="1904" t="n"/>
      <c r="G32" s="1904" t="n"/>
      <c r="H32" s="1904" t="n"/>
      <c r="I32" s="1904" t="n"/>
      <c r="J32" s="1904" t="n"/>
      <c r="K32" s="1904" t="n"/>
      <c r="L32" s="1904" t="n"/>
      <c r="M32" s="1904" t="n"/>
      <c r="N32" s="1904" t="n"/>
      <c r="O32" s="1149" t="n"/>
      <c r="P32" s="1149" t="n"/>
      <c r="Q32" s="1149" t="n"/>
      <c r="R32" s="1149" t="n"/>
      <c r="S32" s="1149" t="n"/>
    </row>
    <row r="33" ht="14.1" customHeight="1">
      <c r="B33" s="230" t="inlineStr">
        <is>
          <t>(10) The signs are positive (+) for emissions and negative (–) for removals.</t>
        </is>
      </c>
      <c r="C33" s="1428" t="n"/>
      <c r="D33" s="1428" t="n"/>
      <c r="E33" s="1428" t="n"/>
      <c r="F33" s="1428" t="n"/>
      <c r="G33" s="1428" t="n"/>
      <c r="H33" s="1428" t="n"/>
      <c r="I33" s="1428" t="n"/>
      <c r="J33" s="1428" t="n"/>
      <c r="K33" s="1428" t="n"/>
      <c r="L33" s="1149" t="n"/>
      <c r="M33" s="1149" t="n"/>
      <c r="N33" s="1149" t="n"/>
      <c r="O33" s="1149" t="n"/>
      <c r="P33" s="1149" t="n"/>
      <c r="Q33" s="1149" t="n"/>
      <c r="R33" s="1149" t="n"/>
      <c r="S33" s="1149" t="n"/>
    </row>
    <row r="34" ht="14.1" customHeight="1">
      <c r="B34" s="230" t="inlineStr">
        <is>
          <t xml:space="preserve">(11) Parties may report aggregated estimates for all conversions of land to grassland, if data are not available to report them separately. They should specify in the documentation box which types of land conversion are included. </t>
        </is>
      </c>
      <c r="C34" s="1428" t="n"/>
      <c r="D34" s="1428" t="n"/>
      <c r="E34" s="1428" t="n"/>
      <c r="F34" s="1428" t="n"/>
      <c r="G34" s="1428" t="n"/>
      <c r="H34" s="1428" t="n"/>
      <c r="I34" s="1428" t="n"/>
      <c r="J34" s="1428" t="n"/>
      <c r="K34" s="1428" t="n"/>
      <c r="L34" s="1149" t="n"/>
      <c r="M34" s="1149" t="n"/>
      <c r="N34" s="1149" t="n"/>
      <c r="O34" s="1149" t="n"/>
      <c r="P34" s="1149" t="n"/>
      <c r="Q34" s="1149" t="n"/>
      <c r="R34" s="1149" t="n"/>
      <c r="S34" s="1149" t="n"/>
    </row>
    <row r="35" ht="14.1" customHeight="1">
      <c r="B35" s="1905" t="n"/>
      <c r="C35" s="1428" t="n"/>
      <c r="D35" s="1428" t="n"/>
      <c r="E35" s="1428" t="n"/>
      <c r="F35" s="1428" t="n"/>
      <c r="G35" s="1428" t="n"/>
      <c r="H35" s="1428" t="n"/>
      <c r="I35" s="1428" t="n"/>
      <c r="J35" s="1428" t="n"/>
      <c r="K35" s="1428" t="n"/>
      <c r="L35" s="1149" t="n"/>
      <c r="M35" s="1149" t="n"/>
      <c r="N35" s="1149" t="n"/>
      <c r="O35" s="1149" t="n"/>
      <c r="P35" s="1149" t="n"/>
      <c r="Q35" s="1149" t="n"/>
      <c r="R35" s="1149" t="n"/>
      <c r="S35" s="1149" t="n"/>
    </row>
    <row r="36" ht="14.1" customHeight="1">
      <c r="B36" s="154" t="inlineStr">
        <is>
          <t>Note: Minimum level of aggregation is needed to protect confidential business and military information, where it would identify particular entity's/entities' confidential data.</t>
        </is>
      </c>
      <c r="C36" s="1428" t="n"/>
      <c r="D36" s="1428" t="n"/>
      <c r="E36" s="1428" t="n"/>
      <c r="F36" s="1428" t="n"/>
      <c r="G36" s="1428" t="n"/>
      <c r="H36" s="1428" t="n"/>
      <c r="I36" s="1428" t="n"/>
      <c r="J36" s="1428" t="n"/>
      <c r="K36" s="1428" t="n"/>
      <c r="L36" s="1149" t="n"/>
      <c r="M36" s="1149" t="n"/>
      <c r="N36" s="1149" t="n"/>
      <c r="O36" s="1149" t="n"/>
      <c r="P36" s="1149" t="n"/>
      <c r="Q36" s="1149" t="n"/>
      <c r="R36" s="1149" t="n"/>
      <c r="S36" s="1149" t="n"/>
    </row>
    <row r="37" ht="14.1" customHeight="1">
      <c r="B37" s="154" t="inlineStr">
        <is>
          <t>Note: Parties that do not have information on the origin of HWP by land use category can provide aggregate information on HWP in the correspondent column under 4.A.</t>
        </is>
      </c>
      <c r="C37" s="1831" t="n"/>
      <c r="D37" s="1831" t="n"/>
      <c r="E37" s="1831" t="n"/>
      <c r="F37" s="1831" t="n"/>
      <c r="G37" s="1831" t="n"/>
      <c r="H37" s="1831" t="n"/>
      <c r="I37" s="1831" t="n"/>
      <c r="J37" s="1831" t="n"/>
      <c r="K37" s="1831" t="n"/>
      <c r="L37" s="1831" t="n"/>
      <c r="M37" s="1831" t="n"/>
      <c r="N37" s="1831" t="n"/>
      <c r="O37" s="1149" t="n"/>
      <c r="P37" s="1149" t="n"/>
      <c r="Q37" s="1149" t="n"/>
      <c r="R37" s="1149" t="n"/>
      <c r="S37" s="1149" t="n"/>
    </row>
    <row r="38" ht="14.1" customHeight="1">
      <c r="B38" s="1067" t="n"/>
      <c r="C38" s="1831" t="n"/>
      <c r="D38" s="1831" t="n"/>
      <c r="E38" s="1831" t="n"/>
      <c r="F38" s="1831" t="n"/>
      <c r="G38" s="1831" t="n"/>
      <c r="H38" s="1831" t="n"/>
      <c r="I38" s="1831" t="n"/>
      <c r="J38" s="1831" t="n"/>
      <c r="K38" s="1831" t="n"/>
      <c r="L38" s="1831" t="n"/>
      <c r="M38" s="1831" t="n"/>
      <c r="N38" s="1831" t="n"/>
      <c r="O38" s="1149" t="n"/>
      <c r="P38" s="1149" t="n"/>
      <c r="Q38" s="1149" t="n"/>
      <c r="R38" s="1149" t="n"/>
      <c r="S38" s="1149" t="n"/>
    </row>
    <row r="39" ht="14.1" customHeight="1">
      <c r="B39" s="1626" t="inlineStr">
        <is>
          <t>Documentation box:</t>
        </is>
      </c>
      <c r="C39" s="1832" t="n"/>
      <c r="D39" s="1832" t="n"/>
      <c r="E39" s="1832" t="n"/>
      <c r="F39" s="1832" t="n"/>
      <c r="G39" s="1832" t="n"/>
      <c r="H39" s="1832" t="n"/>
      <c r="I39" s="1832" t="n"/>
      <c r="J39" s="1832" t="n"/>
      <c r="K39" s="1832" t="n"/>
      <c r="L39" s="1832" t="n"/>
      <c r="M39" s="1832" t="n"/>
      <c r="N39" s="1832" t="n"/>
      <c r="O39" s="1832" t="n"/>
      <c r="P39" s="1832" t="n"/>
      <c r="Q39" s="1832" t="n"/>
      <c r="R39" s="1832" t="n"/>
      <c r="S39" s="1833" t="n"/>
    </row>
    <row r="40" ht="14.1" customHeight="1">
      <c r="B40"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0" s="1835" t="n"/>
      <c r="D40" s="1835" t="n"/>
      <c r="E40" s="1835" t="n"/>
      <c r="F40" s="1835" t="n"/>
      <c r="G40" s="1835" t="n"/>
      <c r="H40" s="1835" t="n"/>
      <c r="I40" s="1835" t="n"/>
      <c r="J40" s="1835" t="n"/>
      <c r="K40" s="1835" t="n"/>
      <c r="L40" s="1835" t="n"/>
      <c r="M40" s="1835" t="n"/>
      <c r="N40" s="1835" t="n"/>
      <c r="O40" s="1835" t="n"/>
      <c r="P40" s="1835" t="n"/>
      <c r="Q40" s="1835" t="n"/>
      <c r="R40" s="1835" t="n"/>
      <c r="S40" s="1836" t="n"/>
    </row>
    <row r="41" ht="18" customHeight="1">
      <c r="B41" s="1906" t="n"/>
      <c r="C41" s="1907" t="n"/>
      <c r="D41" s="1907" t="n"/>
      <c r="E41" s="1907" t="n"/>
      <c r="F41" s="1907" t="n"/>
      <c r="G41" s="1907" t="n"/>
      <c r="H41" s="1907" t="n"/>
      <c r="I41" s="1907" t="n"/>
      <c r="J41" s="1907" t="n"/>
      <c r="K41" s="1907" t="n"/>
      <c r="L41" s="1907" t="n"/>
      <c r="M41" s="1907" t="n"/>
      <c r="N41" s="1907" t="n"/>
      <c r="O41" s="1907" t="n"/>
      <c r="P41" s="1907" t="n"/>
      <c r="Q41" s="1907" t="n"/>
      <c r="R41" s="1907" t="n"/>
      <c r="S41" s="1908" t="n"/>
    </row>
    <row r="42" ht="12" customHeight="1">
      <c r="B42" s="1149" t="n"/>
      <c r="C42" s="1149" t="n"/>
      <c r="D42" s="1149" t="n"/>
      <c r="E42" s="1149" t="n"/>
      <c r="F42" s="1149" t="n"/>
      <c r="G42" s="1149" t="n"/>
      <c r="H42" s="1149" t="n"/>
      <c r="I42" s="1149" t="n"/>
      <c r="J42" s="1149" t="n"/>
      <c r="K42" s="1149" t="n"/>
      <c r="L42" s="1149" t="n"/>
      <c r="M42" s="1149" t="n"/>
      <c r="N42" s="1149" t="n"/>
      <c r="O42" s="1149" t="n"/>
      <c r="P42" s="1149" t="n"/>
      <c r="Q42" s="1149" t="n"/>
      <c r="R42" s="1149" t="n"/>
      <c r="S42" s="1149" t="n"/>
    </row>
    <row r="43" ht="12" customHeight="1"/>
    <row r="44" ht="12" customHeight="1"/>
    <row r="45" ht="12" customHeight="1"/>
    <row r="46" ht="12" customHeight="1"/>
    <row r="47" ht="12" customHeight="1"/>
    <row r="48"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5 M17 M19 M21 M23" showDropDown="0" showInputMessage="1" showErrorMessage="1" allowBlank="0" error="The signs for estimates of increases in carbon stocks are positive (+)." type="custom" errorStyle="stop">
      <formula1>IF(ISTEXT(M12),1,IF(M12 &gt;= 0,1,0))</formula1>
    </dataValidation>
    <dataValidation sqref="N12 N15 N17 N19 N21 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33.xml><?xml version="1.0" encoding="utf-8"?>
<worksheet xmlns="http://schemas.openxmlformats.org/spreadsheetml/2006/main">
  <sheetPr>
    <outlinePr summaryBelow="1" summaryRight="1"/>
    <pageSetUpPr fitToPage="1"/>
  </sheetPr>
  <dimension ref="A1:W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8554687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10.1406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4.D   SECTORAL BACKGROUND DATA FOR LAND USE, LAND-USE CHANGE AND FORESTRY</t>
        </is>
      </c>
      <c r="S1" s="4" t="inlineStr">
        <is>
          <t>2021</t>
        </is>
      </c>
    </row>
    <row r="2" ht="18.95" customHeight="1">
      <c r="B2" s="3" t="inlineStr">
        <is>
          <t>Wetlands</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5" t="inlineStr">
        <is>
          <t>CARBON STOCK CHANGES (1)</t>
        </is>
      </c>
      <c r="N6" s="1745" t="n"/>
      <c r="O6" s="1745" t="n"/>
      <c r="P6" s="1745" t="n"/>
      <c r="Q6" s="1745" t="n"/>
      <c r="R6" s="1745" t="n"/>
      <c r="S6" s="1909" t="n"/>
      <c r="U6" s="1747" t="inlineStr">
        <is>
          <t xml:space="preserve">Simple Decay </t>
        </is>
      </c>
    </row>
    <row r="7" ht="48" customHeight="1">
      <c r="B7" s="191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t>
        </is>
      </c>
      <c r="R7" s="1841" t="n"/>
      <c r="S7" s="1631" t="inlineStr">
        <is>
          <t>NET CO2 EMISSIONS/ REMOVALS (7)</t>
        </is>
      </c>
      <c r="U7" s="1758" t="inlineStr">
        <is>
          <t xml:space="preserve">Approach - Carbon transferred to  HWP </t>
        </is>
      </c>
    </row>
    <row r="8" ht="34.35" customHeight="1">
      <c r="B8" s="1913" t="n"/>
      <c r="C8" s="1914" t="n"/>
      <c r="D8" s="1761" t="inlineStr">
        <is>
          <t xml:space="preserve"> </t>
        </is>
      </c>
      <c r="E8" s="1762" t="n"/>
      <c r="F8" s="1763" t="n"/>
      <c r="G8" s="1764" t="inlineStr">
        <is>
          <t>Gains</t>
        </is>
      </c>
      <c r="H8" s="1765" t="inlineStr">
        <is>
          <t>Losses</t>
        </is>
      </c>
      <c r="I8" s="1765" t="inlineStr">
        <is>
          <t>Net change</t>
        </is>
      </c>
      <c r="J8" s="1915" t="n"/>
      <c r="K8" s="1751" t="inlineStr">
        <is>
          <t xml:space="preserve"> Mineral soils</t>
        </is>
      </c>
      <c r="L8" s="1751" t="inlineStr">
        <is>
          <t>Organic soils</t>
        </is>
      </c>
      <c r="M8" s="1764" t="inlineStr">
        <is>
          <t>Gains</t>
        </is>
      </c>
      <c r="N8" s="1765" t="inlineStr">
        <is>
          <t xml:space="preserve">Losses (6) </t>
        </is>
      </c>
      <c r="O8" s="1765" t="inlineStr">
        <is>
          <t>Net change</t>
        </is>
      </c>
      <c r="P8" s="1915" t="n"/>
      <c r="Q8" s="1765" t="inlineStr">
        <is>
          <t>Mineral soils</t>
        </is>
      </c>
      <c r="R8" s="1765" t="inlineStr">
        <is>
          <t>Organic soils</t>
        </is>
      </c>
      <c r="S8" s="1916" t="n"/>
      <c r="U8" s="1637" t="n"/>
    </row>
    <row r="9" ht="14.1" customHeight="1">
      <c r="B9" s="1917" t="n"/>
      <c r="C9" s="1918" t="n"/>
      <c r="D9" s="1770" t="inlineStr">
        <is>
          <t xml:space="preserve">(kha) </t>
        </is>
      </c>
      <c r="E9" s="1770" t="n"/>
      <c r="F9" s="1770" t="n"/>
      <c r="G9" s="1772" t="inlineStr">
        <is>
          <t>(t C/ha)</t>
        </is>
      </c>
      <c r="H9" s="1772" t="n"/>
      <c r="I9" s="1772" t="n"/>
      <c r="J9" s="1772" t="n"/>
      <c r="K9" s="1772" t="n"/>
      <c r="L9" s="1772" t="n"/>
      <c r="M9" s="1772" t="inlineStr">
        <is>
          <t>(kt C)</t>
        </is>
      </c>
      <c r="N9" s="1772" t="n"/>
      <c r="O9" s="1772" t="n"/>
      <c r="P9" s="1772" t="n"/>
      <c r="Q9" s="1772" t="n"/>
      <c r="R9" s="1772" t="n"/>
      <c r="S9" s="1773" t="inlineStr">
        <is>
          <t>(kt CO2)</t>
        </is>
      </c>
      <c r="U9" s="1773" t="inlineStr">
        <is>
          <t>(kt C)</t>
        </is>
      </c>
    </row>
    <row r="10" ht="18" customHeight="1">
      <c r="B10" s="1919" t="inlineStr">
        <is>
          <t>4.D. Total wetlands</t>
        </is>
      </c>
      <c r="C10" s="1775" t="n"/>
      <c r="D10" s="1847" t="inlineStr">
        <is>
          <t>NO</t>
        </is>
      </c>
      <c r="E10" s="1848" t="inlineStr">
        <is>
          <t>NO</t>
        </is>
      </c>
      <c r="F10" s="1849" t="inlineStr">
        <is>
          <t>NO</t>
        </is>
      </c>
      <c r="G10" s="3488" t="inlineStr">
        <is>
          <t>NO</t>
        </is>
      </c>
      <c r="H10" s="3489" t="inlineStr">
        <is>
          <t>NO</t>
        </is>
      </c>
      <c r="I10" s="3488" t="inlineStr">
        <is>
          <t>NO</t>
        </is>
      </c>
      <c r="J10" s="3489" t="inlineStr">
        <is>
          <t>NO</t>
        </is>
      </c>
      <c r="K10" s="3489" t="inlineStr">
        <is>
          <t>NO</t>
        </is>
      </c>
      <c r="L10" s="3490" t="inlineStr">
        <is>
          <t>NO</t>
        </is>
      </c>
      <c r="M10" s="3491" t="inlineStr">
        <is>
          <t>NO</t>
        </is>
      </c>
      <c r="N10" s="3489" t="inlineStr">
        <is>
          <t>NO</t>
        </is>
      </c>
      <c r="O10" s="3488" t="inlineStr">
        <is>
          <t>NO</t>
        </is>
      </c>
      <c r="P10" s="3489" t="inlineStr">
        <is>
          <t>NO</t>
        </is>
      </c>
      <c r="Q10" s="3492" t="inlineStr">
        <is>
          <t>NO</t>
        </is>
      </c>
      <c r="R10" s="3492" t="inlineStr">
        <is>
          <t>NO</t>
        </is>
      </c>
      <c r="S10" s="3465" t="inlineStr">
        <is>
          <t>NO</t>
        </is>
      </c>
      <c r="T10" s="3435" t="n"/>
      <c r="U10" s="3493" t="inlineStr">
        <is>
          <t>NO</t>
        </is>
      </c>
    </row>
    <row r="11" ht="18" customHeight="1">
      <c r="B11" s="1926" t="inlineStr">
        <is>
          <t>4.D.1. Wetlands remaining wetlands</t>
        </is>
      </c>
      <c r="C11" s="1786" t="n"/>
      <c r="D11" s="1927" t="inlineStr">
        <is>
          <t>NO</t>
        </is>
      </c>
      <c r="E11" s="1859" t="inlineStr">
        <is>
          <t>NO</t>
        </is>
      </c>
      <c r="F11" s="1860" t="inlineStr">
        <is>
          <t>NO</t>
        </is>
      </c>
      <c r="G11" s="3494" t="inlineStr">
        <is>
          <t>NO</t>
        </is>
      </c>
      <c r="H11" s="3495" t="inlineStr">
        <is>
          <t>NO</t>
        </is>
      </c>
      <c r="I11" s="3494" t="inlineStr">
        <is>
          <t>NO</t>
        </is>
      </c>
      <c r="J11" s="3495" t="inlineStr">
        <is>
          <t>NO</t>
        </is>
      </c>
      <c r="K11" s="3495" t="inlineStr">
        <is>
          <t>NO</t>
        </is>
      </c>
      <c r="L11" s="3496" t="inlineStr">
        <is>
          <t>NO</t>
        </is>
      </c>
      <c r="M11" s="3497" t="inlineStr">
        <is>
          <t>NO</t>
        </is>
      </c>
      <c r="N11" s="3495" t="inlineStr">
        <is>
          <t>NO</t>
        </is>
      </c>
      <c r="O11" s="3494" t="inlineStr">
        <is>
          <t>NO</t>
        </is>
      </c>
      <c r="P11" s="3495" t="inlineStr">
        <is>
          <t>NO</t>
        </is>
      </c>
      <c r="Q11" s="3498" t="inlineStr">
        <is>
          <t>NO</t>
        </is>
      </c>
      <c r="R11" s="3498" t="inlineStr">
        <is>
          <t>NO</t>
        </is>
      </c>
      <c r="S11" s="3470" t="inlineStr">
        <is>
          <t>NO</t>
        </is>
      </c>
      <c r="T11" s="3435" t="n"/>
      <c r="U11" s="3499" t="inlineStr">
        <is>
          <t>NO</t>
        </is>
      </c>
    </row>
    <row r="12" ht="18" customHeight="1">
      <c r="B12" s="1811" t="inlineStr">
        <is>
          <t>4.D.1.a. Peat extraction remaining peat extraction</t>
        </is>
      </c>
      <c r="C12" s="1786" t="n"/>
      <c r="D12" s="1867" t="inlineStr">
        <is>
          <t>NO</t>
        </is>
      </c>
      <c r="E12" s="1812" t="n"/>
      <c r="F12" s="1813" t="n"/>
      <c r="G12" s="3475" t="inlineStr">
        <is>
          <t>NO</t>
        </is>
      </c>
      <c r="H12" s="3474" t="inlineStr">
        <is>
          <t>NO</t>
        </is>
      </c>
      <c r="I12" s="3475" t="inlineStr">
        <is>
          <t>NO</t>
        </is>
      </c>
      <c r="J12" s="3474" t="inlineStr">
        <is>
          <t>NO</t>
        </is>
      </c>
      <c r="K12" s="3500" t="n"/>
      <c r="L12" s="3450" t="n"/>
      <c r="M12" s="3497" t="inlineStr">
        <is>
          <t>NO</t>
        </is>
      </c>
      <c r="N12" s="3495" t="inlineStr">
        <is>
          <t>NO</t>
        </is>
      </c>
      <c r="O12" s="3494" t="inlineStr">
        <is>
          <t>NO</t>
        </is>
      </c>
      <c r="P12" s="3495" t="inlineStr">
        <is>
          <t>NO</t>
        </is>
      </c>
      <c r="Q12" s="3498" t="inlineStr">
        <is>
          <t>NO</t>
        </is>
      </c>
      <c r="R12" s="3498" t="inlineStr">
        <is>
          <t>NO</t>
        </is>
      </c>
      <c r="S12" s="3501" t="inlineStr">
        <is>
          <t>NO</t>
        </is>
      </c>
      <c r="T12" s="3435" t="n"/>
      <c r="U12" s="3499" t="inlineStr">
        <is>
          <t>NO</t>
        </is>
      </c>
    </row>
    <row r="13" ht="18" customHeight="1">
      <c r="B13" s="1816" t="inlineStr">
        <is>
          <t>All [IPCC Software]</t>
        </is>
      </c>
      <c r="C13" s="1936" t="n"/>
      <c r="D13" s="1867" t="inlineStr">
        <is>
          <t>NO</t>
        </is>
      </c>
      <c r="E13" s="1798" t="inlineStr">
        <is>
          <t>NO</t>
        </is>
      </c>
      <c r="F13" s="1799" t="inlineStr">
        <is>
          <t>NO</t>
        </is>
      </c>
      <c r="G13" s="3475" t="inlineStr">
        <is>
          <t>NO</t>
        </is>
      </c>
      <c r="H13" s="3474" t="inlineStr">
        <is>
          <t>NO</t>
        </is>
      </c>
      <c r="I13" s="3475" t="inlineStr">
        <is>
          <t>NO</t>
        </is>
      </c>
      <c r="J13" s="3474" t="inlineStr">
        <is>
          <t>NO</t>
        </is>
      </c>
      <c r="K13" s="3474" t="inlineStr">
        <is>
          <t>NO</t>
        </is>
      </c>
      <c r="L13" s="3476" t="inlineStr">
        <is>
          <t>NO</t>
        </is>
      </c>
      <c r="M13" s="3502" t="inlineStr">
        <is>
          <t>NO</t>
        </is>
      </c>
      <c r="N13" s="3503" t="inlineStr">
        <is>
          <t>NO</t>
        </is>
      </c>
      <c r="O13" s="3475" t="inlineStr">
        <is>
          <t>NO</t>
        </is>
      </c>
      <c r="P13" s="3503" t="inlineStr">
        <is>
          <t>NO</t>
        </is>
      </c>
      <c r="Q13" s="3504" t="inlineStr">
        <is>
          <t>NO</t>
        </is>
      </c>
      <c r="R13" s="3504" t="inlineStr">
        <is>
          <t>NO</t>
        </is>
      </c>
      <c r="S13" s="3501" t="inlineStr">
        <is>
          <t>NO</t>
        </is>
      </c>
      <c r="T13" s="3435" t="n"/>
      <c r="U13" s="3505" t="inlineStr">
        <is>
          <t>NO</t>
        </is>
      </c>
    </row>
    <row r="14" ht="18" customHeight="1">
      <c r="B14" s="1811" t="inlineStr">
        <is>
          <t xml:space="preserve">4.D.1.b. Flooded land remaining flooded land (8) </t>
        </is>
      </c>
      <c r="C14" s="1786" t="n"/>
      <c r="D14" s="1867" t="inlineStr">
        <is>
          <t>NO</t>
        </is>
      </c>
      <c r="E14" s="1812" t="n"/>
      <c r="F14" s="1813" t="n"/>
      <c r="G14" s="3475" t="inlineStr">
        <is>
          <t>NO</t>
        </is>
      </c>
      <c r="H14" s="3474" t="inlineStr">
        <is>
          <t>NO</t>
        </is>
      </c>
      <c r="I14" s="3475" t="inlineStr">
        <is>
          <t>NO</t>
        </is>
      </c>
      <c r="J14" s="3474" t="inlineStr">
        <is>
          <t>NO</t>
        </is>
      </c>
      <c r="K14" s="3500" t="n"/>
      <c r="L14" s="3450" t="n"/>
      <c r="M14" s="3497" t="inlineStr">
        <is>
          <t>NO</t>
        </is>
      </c>
      <c r="N14" s="3495" t="inlineStr">
        <is>
          <t>NO</t>
        </is>
      </c>
      <c r="O14" s="3494" t="inlineStr">
        <is>
          <t>NO</t>
        </is>
      </c>
      <c r="P14" s="3495" t="inlineStr">
        <is>
          <t>NO</t>
        </is>
      </c>
      <c r="Q14" s="3498" t="inlineStr">
        <is>
          <t>NO</t>
        </is>
      </c>
      <c r="R14" s="3498" t="inlineStr">
        <is>
          <t>NO</t>
        </is>
      </c>
      <c r="S14" s="3501" t="inlineStr">
        <is>
          <t>NO</t>
        </is>
      </c>
      <c r="T14" s="3435" t="n"/>
      <c r="U14" s="3499" t="inlineStr">
        <is>
          <t>NO</t>
        </is>
      </c>
    </row>
    <row r="15" ht="18" customHeight="1">
      <c r="B15" s="1816" t="inlineStr">
        <is>
          <t>Not applicable [IPCC Software]</t>
        </is>
      </c>
      <c r="C15" s="1936" t="n"/>
      <c r="D15" s="1867" t="inlineStr">
        <is>
          <t>NO</t>
        </is>
      </c>
      <c r="E15" s="1798" t="inlineStr">
        <is>
          <t>NO</t>
        </is>
      </c>
      <c r="F15" s="1799" t="inlineStr">
        <is>
          <t>NO</t>
        </is>
      </c>
      <c r="G15" s="3475" t="inlineStr">
        <is>
          <t>NO</t>
        </is>
      </c>
      <c r="H15" s="3474" t="inlineStr">
        <is>
          <t>NO</t>
        </is>
      </c>
      <c r="I15" s="3475" t="inlineStr">
        <is>
          <t>NO</t>
        </is>
      </c>
      <c r="J15" s="3474" t="inlineStr">
        <is>
          <t>NO</t>
        </is>
      </c>
      <c r="K15" s="3474" t="inlineStr">
        <is>
          <t>NO</t>
        </is>
      </c>
      <c r="L15" s="3476" t="inlineStr">
        <is>
          <t>NO</t>
        </is>
      </c>
      <c r="M15" s="3502" t="inlineStr">
        <is>
          <t>NO</t>
        </is>
      </c>
      <c r="N15" s="3503" t="inlineStr">
        <is>
          <t>NO</t>
        </is>
      </c>
      <c r="O15" s="3475" t="inlineStr">
        <is>
          <t>NO</t>
        </is>
      </c>
      <c r="P15" s="3503" t="inlineStr">
        <is>
          <t>NO</t>
        </is>
      </c>
      <c r="Q15" s="3504" t="inlineStr">
        <is>
          <t>NO</t>
        </is>
      </c>
      <c r="R15" s="3504" t="inlineStr">
        <is>
          <t>NO</t>
        </is>
      </c>
      <c r="S15" s="3501" t="inlineStr">
        <is>
          <t>NO</t>
        </is>
      </c>
      <c r="T15" s="3435" t="n"/>
      <c r="U15" s="3505" t="inlineStr">
        <is>
          <t>NO</t>
        </is>
      </c>
    </row>
    <row r="16" ht="18" customHeight="1">
      <c r="B16" s="1811" t="inlineStr">
        <is>
          <t xml:space="preserve">4.D.1.c. Other wetlands remaining other wetlands (9) </t>
        </is>
      </c>
      <c r="C16" s="1786" t="n"/>
      <c r="D16" s="1867" t="inlineStr">
        <is>
          <t>NO</t>
        </is>
      </c>
      <c r="E16" s="1812" t="n"/>
      <c r="F16" s="1813" t="n"/>
      <c r="G16" s="3475" t="inlineStr">
        <is>
          <t>NO</t>
        </is>
      </c>
      <c r="H16" s="3474" t="inlineStr">
        <is>
          <t>NO</t>
        </is>
      </c>
      <c r="I16" s="3475" t="inlineStr">
        <is>
          <t>NO</t>
        </is>
      </c>
      <c r="J16" s="3474" t="inlineStr">
        <is>
          <t>NO</t>
        </is>
      </c>
      <c r="K16" s="3500" t="n"/>
      <c r="L16" s="3450" t="n"/>
      <c r="M16" s="3497" t="inlineStr">
        <is>
          <t>NO</t>
        </is>
      </c>
      <c r="N16" s="3495" t="inlineStr">
        <is>
          <t>NO</t>
        </is>
      </c>
      <c r="O16" s="3494" t="inlineStr">
        <is>
          <t>NO</t>
        </is>
      </c>
      <c r="P16" s="3495" t="inlineStr">
        <is>
          <t>NO</t>
        </is>
      </c>
      <c r="Q16" s="3498" t="inlineStr">
        <is>
          <t>NO</t>
        </is>
      </c>
      <c r="R16" s="3498" t="inlineStr">
        <is>
          <t>NO</t>
        </is>
      </c>
      <c r="S16" s="3501" t="inlineStr">
        <is>
          <t>NO</t>
        </is>
      </c>
      <c r="T16" s="3435" t="n"/>
      <c r="U16" s="3499" t="inlineStr">
        <is>
          <t>NO</t>
        </is>
      </c>
    </row>
    <row r="17" ht="18" customHeight="1">
      <c r="A17" s="1549" t="n"/>
      <c r="B17" s="1941" t="inlineStr">
        <is>
          <t xml:space="preserve">4.D.1.c.i. Coastal wetlands (10,11) </t>
        </is>
      </c>
      <c r="C17" s="1786" t="n"/>
      <c r="D17" s="1867" t="inlineStr">
        <is>
          <t>NO</t>
        </is>
      </c>
      <c r="E17" s="1812" t="n"/>
      <c r="F17" s="1813" t="n"/>
      <c r="G17" s="3475" t="inlineStr">
        <is>
          <t>NO</t>
        </is>
      </c>
      <c r="H17" s="3474" t="inlineStr">
        <is>
          <t>NO</t>
        </is>
      </c>
      <c r="I17" s="3475" t="inlineStr">
        <is>
          <t>NO</t>
        </is>
      </c>
      <c r="J17" s="3474" t="inlineStr">
        <is>
          <t>NO</t>
        </is>
      </c>
      <c r="K17" s="3500" t="n"/>
      <c r="L17" s="3450" t="n"/>
      <c r="M17" s="3497" t="inlineStr">
        <is>
          <t>NO</t>
        </is>
      </c>
      <c r="N17" s="3495" t="inlineStr">
        <is>
          <t>NO</t>
        </is>
      </c>
      <c r="O17" s="3494" t="inlineStr">
        <is>
          <t>NO</t>
        </is>
      </c>
      <c r="P17" s="3495" t="inlineStr">
        <is>
          <t>NO</t>
        </is>
      </c>
      <c r="Q17" s="3498" t="inlineStr">
        <is>
          <t>NO</t>
        </is>
      </c>
      <c r="R17" s="3498" t="inlineStr">
        <is>
          <t>NO</t>
        </is>
      </c>
      <c r="S17" s="3501" t="inlineStr">
        <is>
          <t>NO</t>
        </is>
      </c>
      <c r="T17" s="3435" t="n"/>
      <c r="U17" s="3499" t="inlineStr">
        <is>
          <t>NO</t>
        </is>
      </c>
      <c r="V17" s="1549" t="n"/>
      <c r="W17" s="1549" t="n"/>
    </row>
    <row r="18" ht="18" customHeight="1">
      <c r="B18" s="1942" t="inlineStr">
        <is>
          <t>All coastal wetlands [IPCC Software]</t>
        </is>
      </c>
      <c r="C18" s="1936" t="n"/>
      <c r="D18" s="1867" t="inlineStr">
        <is>
          <t>NO</t>
        </is>
      </c>
      <c r="E18" s="1798" t="inlineStr">
        <is>
          <t>NO</t>
        </is>
      </c>
      <c r="F18" s="1799" t="inlineStr">
        <is>
          <t>NO</t>
        </is>
      </c>
      <c r="G18" s="3475" t="inlineStr">
        <is>
          <t>NO</t>
        </is>
      </c>
      <c r="H18" s="3474" t="inlineStr">
        <is>
          <t>NO</t>
        </is>
      </c>
      <c r="I18" s="3475" t="inlineStr">
        <is>
          <t>NO</t>
        </is>
      </c>
      <c r="J18" s="3474" t="inlineStr">
        <is>
          <t>NO</t>
        </is>
      </c>
      <c r="K18" s="3474" t="inlineStr">
        <is>
          <t>NO</t>
        </is>
      </c>
      <c r="L18" s="3476" t="inlineStr">
        <is>
          <t>NO</t>
        </is>
      </c>
      <c r="M18" s="3502" t="inlineStr">
        <is>
          <t>NO</t>
        </is>
      </c>
      <c r="N18" s="3503" t="inlineStr">
        <is>
          <t>NO</t>
        </is>
      </c>
      <c r="O18" s="3475" t="inlineStr">
        <is>
          <t>NO</t>
        </is>
      </c>
      <c r="P18" s="3503" t="inlineStr">
        <is>
          <t>NO</t>
        </is>
      </c>
      <c r="Q18" s="3504" t="inlineStr">
        <is>
          <t>NO</t>
        </is>
      </c>
      <c r="R18" s="3504" t="inlineStr">
        <is>
          <t>NO</t>
        </is>
      </c>
      <c r="S18" s="3501" t="inlineStr">
        <is>
          <t>NO</t>
        </is>
      </c>
      <c r="T18" s="3435" t="n"/>
      <c r="U18" s="3505" t="inlineStr">
        <is>
          <t>NO</t>
        </is>
      </c>
    </row>
    <row r="19" ht="18" customHeight="1">
      <c r="B19" s="1943" t="inlineStr">
        <is>
          <t>4.D.2. Land converted to wetlands (12)</t>
        </is>
      </c>
      <c r="C19" s="1807" t="n"/>
      <c r="D19" s="1867" t="inlineStr">
        <is>
          <t>NO</t>
        </is>
      </c>
      <c r="E19" s="1871" t="inlineStr">
        <is>
          <t>NO</t>
        </is>
      </c>
      <c r="F19" s="1872" t="inlineStr">
        <is>
          <t>NO</t>
        </is>
      </c>
      <c r="G19" s="3475" t="inlineStr">
        <is>
          <t>NO</t>
        </is>
      </c>
      <c r="H19" s="3474" t="inlineStr">
        <is>
          <t>NO</t>
        </is>
      </c>
      <c r="I19" s="3475" t="inlineStr">
        <is>
          <t>NO</t>
        </is>
      </c>
      <c r="J19" s="3474" t="inlineStr">
        <is>
          <t>NO</t>
        </is>
      </c>
      <c r="K19" s="3474" t="inlineStr">
        <is>
          <t>NO</t>
        </is>
      </c>
      <c r="L19" s="3476" t="inlineStr">
        <is>
          <t>NO</t>
        </is>
      </c>
      <c r="M19" s="3506" t="inlineStr">
        <is>
          <t>NO</t>
        </is>
      </c>
      <c r="N19" s="3474" t="inlineStr">
        <is>
          <t>NO</t>
        </is>
      </c>
      <c r="O19" s="3475" t="inlineStr">
        <is>
          <t>NO</t>
        </is>
      </c>
      <c r="P19" s="3474" t="inlineStr">
        <is>
          <t>NO</t>
        </is>
      </c>
      <c r="Q19" s="3473" t="inlineStr">
        <is>
          <t>NO</t>
        </is>
      </c>
      <c r="R19" s="3473" t="inlineStr">
        <is>
          <t>NO</t>
        </is>
      </c>
      <c r="S19" s="3472" t="inlineStr">
        <is>
          <t>NO</t>
        </is>
      </c>
      <c r="T19" s="3435" t="n"/>
      <c r="U19" s="3472" t="inlineStr">
        <is>
          <t>NO</t>
        </is>
      </c>
    </row>
    <row r="20" ht="18" customHeight="1">
      <c r="B20" s="1811" t="inlineStr">
        <is>
          <t>4.D.2.a.  Lands converted to peat extraction</t>
        </is>
      </c>
      <c r="C20" s="1807" t="n"/>
      <c r="D20" s="1867" t="inlineStr">
        <is>
          <t>NO</t>
        </is>
      </c>
      <c r="E20" s="1812" t="n"/>
      <c r="F20" s="1813" t="n"/>
      <c r="G20" s="3475" t="inlineStr">
        <is>
          <t>NO</t>
        </is>
      </c>
      <c r="H20" s="3474" t="inlineStr">
        <is>
          <t>NO</t>
        </is>
      </c>
      <c r="I20" s="3475" t="inlineStr">
        <is>
          <t>NO</t>
        </is>
      </c>
      <c r="J20" s="3474" t="inlineStr">
        <is>
          <t>NO</t>
        </is>
      </c>
      <c r="K20" s="3500" t="n"/>
      <c r="L20" s="3450" t="n"/>
      <c r="M20" s="3506" t="inlineStr">
        <is>
          <t>NO</t>
        </is>
      </c>
      <c r="N20" s="3474" t="inlineStr">
        <is>
          <t>NO</t>
        </is>
      </c>
      <c r="O20" s="3475" t="inlineStr">
        <is>
          <t>NO</t>
        </is>
      </c>
      <c r="P20" s="3474" t="inlineStr">
        <is>
          <t>NO</t>
        </is>
      </c>
      <c r="Q20" s="3473" t="inlineStr">
        <is>
          <t>NO</t>
        </is>
      </c>
      <c r="R20" s="3473" t="inlineStr">
        <is>
          <t>NO</t>
        </is>
      </c>
      <c r="S20" s="3472" t="inlineStr">
        <is>
          <t>NO</t>
        </is>
      </c>
      <c r="T20" s="3435" t="n"/>
      <c r="U20" s="3472" t="inlineStr">
        <is>
          <t>NO</t>
        </is>
      </c>
    </row>
    <row r="21" ht="18" customHeight="1">
      <c r="B21" s="1816" t="inlineStr">
        <is>
          <t>All [IPCC Software]</t>
        </is>
      </c>
      <c r="C21" s="1936" t="n"/>
      <c r="D21" s="1867" t="inlineStr">
        <is>
          <t>NO</t>
        </is>
      </c>
      <c r="E21" s="1798" t="inlineStr">
        <is>
          <t>NO</t>
        </is>
      </c>
      <c r="F21" s="1799" t="inlineStr">
        <is>
          <t>NO</t>
        </is>
      </c>
      <c r="G21" s="3475" t="inlineStr">
        <is>
          <t>NO</t>
        </is>
      </c>
      <c r="H21" s="3474" t="inlineStr">
        <is>
          <t>NO</t>
        </is>
      </c>
      <c r="I21" s="3475" t="inlineStr">
        <is>
          <t>NO</t>
        </is>
      </c>
      <c r="J21" s="3474" t="inlineStr">
        <is>
          <t>NO</t>
        </is>
      </c>
      <c r="K21" s="3474" t="inlineStr">
        <is>
          <t>NO</t>
        </is>
      </c>
      <c r="L21" s="3476" t="inlineStr">
        <is>
          <t>NO</t>
        </is>
      </c>
      <c r="M21" s="3502" t="inlineStr">
        <is>
          <t>NO</t>
        </is>
      </c>
      <c r="N21" s="3503" t="inlineStr">
        <is>
          <t>NO</t>
        </is>
      </c>
      <c r="O21" s="3475" t="inlineStr">
        <is>
          <t>NO</t>
        </is>
      </c>
      <c r="P21" s="3503" t="inlineStr">
        <is>
          <t>NO</t>
        </is>
      </c>
      <c r="Q21" s="3504" t="inlineStr">
        <is>
          <t>NO</t>
        </is>
      </c>
      <c r="R21" s="3504" t="inlineStr">
        <is>
          <t>NO</t>
        </is>
      </c>
      <c r="S21" s="3501" t="inlineStr">
        <is>
          <t>NO</t>
        </is>
      </c>
      <c r="T21" s="3435" t="n"/>
      <c r="U21" s="3472" t="inlineStr">
        <is>
          <t>NO</t>
        </is>
      </c>
    </row>
    <row r="22" ht="18" customHeight="1">
      <c r="B22" s="1945" t="inlineStr">
        <is>
          <t>4.D.2.a.i. Forest land converted to peat extraction</t>
        </is>
      </c>
      <c r="C22" s="1807" t="n"/>
      <c r="D22" s="1867" t="inlineStr">
        <is>
          <t>NO</t>
        </is>
      </c>
      <c r="E22" s="1812" t="n"/>
      <c r="F22" s="1813" t="n"/>
      <c r="G22" s="3475" t="inlineStr">
        <is>
          <t>NO</t>
        </is>
      </c>
      <c r="H22" s="3474" t="inlineStr">
        <is>
          <t>NO</t>
        </is>
      </c>
      <c r="I22" s="3475" t="inlineStr">
        <is>
          <t>NO</t>
        </is>
      </c>
      <c r="J22" s="3474" t="inlineStr">
        <is>
          <t>NO</t>
        </is>
      </c>
      <c r="K22" s="3500" t="n"/>
      <c r="L22" s="3450" t="n"/>
      <c r="M22" s="3497" t="inlineStr">
        <is>
          <t>NO</t>
        </is>
      </c>
      <c r="N22" s="3495" t="inlineStr">
        <is>
          <t>NO</t>
        </is>
      </c>
      <c r="O22" s="3494" t="inlineStr">
        <is>
          <t>NO</t>
        </is>
      </c>
      <c r="P22" s="3495" t="inlineStr">
        <is>
          <t>NO</t>
        </is>
      </c>
      <c r="Q22" s="3498" t="inlineStr">
        <is>
          <t>NO</t>
        </is>
      </c>
      <c r="R22" s="3498" t="inlineStr">
        <is>
          <t>NO</t>
        </is>
      </c>
      <c r="S22" s="3472" t="inlineStr">
        <is>
          <t>NO</t>
        </is>
      </c>
      <c r="T22" s="3435" t="n"/>
      <c r="U22" s="3499" t="inlineStr">
        <is>
          <t>NO</t>
        </is>
      </c>
    </row>
    <row r="23" ht="18" customHeight="1">
      <c r="B23" s="1946" t="inlineStr">
        <is>
          <t>All [IPCC Software]</t>
        </is>
      </c>
      <c r="C23" s="1936" t="n"/>
      <c r="D23" s="1867" t="inlineStr">
        <is>
          <t>NO</t>
        </is>
      </c>
      <c r="E23" s="1798" t="inlineStr">
        <is>
          <t>NO</t>
        </is>
      </c>
      <c r="F23" s="1799" t="inlineStr">
        <is>
          <t>NO</t>
        </is>
      </c>
      <c r="G23" s="3475" t="inlineStr">
        <is>
          <t>NO</t>
        </is>
      </c>
      <c r="H23" s="3474" t="inlineStr">
        <is>
          <t>NO</t>
        </is>
      </c>
      <c r="I23" s="3475" t="inlineStr">
        <is>
          <t>NO</t>
        </is>
      </c>
      <c r="J23" s="3474" t="inlineStr">
        <is>
          <t>NO</t>
        </is>
      </c>
      <c r="K23" s="3474" t="inlineStr">
        <is>
          <t>NO</t>
        </is>
      </c>
      <c r="L23" s="3476" t="inlineStr">
        <is>
          <t>NO</t>
        </is>
      </c>
      <c r="M23" s="3502" t="inlineStr">
        <is>
          <t>NO</t>
        </is>
      </c>
      <c r="N23" s="3503" t="inlineStr">
        <is>
          <t>NO</t>
        </is>
      </c>
      <c r="O23" s="3475" t="inlineStr">
        <is>
          <t>NO</t>
        </is>
      </c>
      <c r="P23" s="3503" t="inlineStr">
        <is>
          <t>NO</t>
        </is>
      </c>
      <c r="Q23" s="3504" t="inlineStr">
        <is>
          <t>NO</t>
        </is>
      </c>
      <c r="R23" s="3504" t="inlineStr">
        <is>
          <t>NO</t>
        </is>
      </c>
      <c r="S23" s="3501" t="inlineStr">
        <is>
          <t>NO</t>
        </is>
      </c>
      <c r="T23" s="3435" t="n"/>
      <c r="U23" s="3505" t="inlineStr">
        <is>
          <t>NO</t>
        </is>
      </c>
    </row>
    <row r="24" ht="18" customHeight="1">
      <c r="B24" s="1945" t="inlineStr">
        <is>
          <t>4.D.2.a.ii. Cropland converted to peat extraction</t>
        </is>
      </c>
      <c r="C24" s="1807" t="n"/>
      <c r="D24" s="1867" t="inlineStr">
        <is>
          <t>NO</t>
        </is>
      </c>
      <c r="E24" s="1812" t="n"/>
      <c r="F24" s="1813" t="n"/>
      <c r="G24" s="3475" t="inlineStr">
        <is>
          <t>NO</t>
        </is>
      </c>
      <c r="H24" s="3474" t="inlineStr">
        <is>
          <t>NO</t>
        </is>
      </c>
      <c r="I24" s="3475" t="inlineStr">
        <is>
          <t>NO</t>
        </is>
      </c>
      <c r="J24" s="3474" t="inlineStr">
        <is>
          <t>NO</t>
        </is>
      </c>
      <c r="K24" s="3500" t="n"/>
      <c r="L24" s="3450" t="n"/>
      <c r="M24" s="3497" t="inlineStr">
        <is>
          <t>NO</t>
        </is>
      </c>
      <c r="N24" s="3495" t="inlineStr">
        <is>
          <t>NO</t>
        </is>
      </c>
      <c r="O24" s="3494" t="inlineStr">
        <is>
          <t>NO</t>
        </is>
      </c>
      <c r="P24" s="3495" t="inlineStr">
        <is>
          <t>NO</t>
        </is>
      </c>
      <c r="Q24" s="3498" t="inlineStr">
        <is>
          <t>NO</t>
        </is>
      </c>
      <c r="R24" s="3498" t="inlineStr">
        <is>
          <t>NO</t>
        </is>
      </c>
      <c r="S24" s="3472" t="inlineStr">
        <is>
          <t>NO</t>
        </is>
      </c>
      <c r="T24" s="3435" t="n"/>
      <c r="U24" s="3499" t="inlineStr">
        <is>
          <t>NO</t>
        </is>
      </c>
    </row>
    <row r="25" ht="18" customHeight="1">
      <c r="B25" s="1946" t="inlineStr">
        <is>
          <t>All [IPCC Software]</t>
        </is>
      </c>
      <c r="C25" s="1936" t="n"/>
      <c r="D25" s="1867" t="inlineStr">
        <is>
          <t>NO</t>
        </is>
      </c>
      <c r="E25" s="1798" t="inlineStr">
        <is>
          <t>NO</t>
        </is>
      </c>
      <c r="F25" s="1799" t="inlineStr">
        <is>
          <t>NO</t>
        </is>
      </c>
      <c r="G25" s="3475" t="inlineStr">
        <is>
          <t>NO</t>
        </is>
      </c>
      <c r="H25" s="3474" t="inlineStr">
        <is>
          <t>NO</t>
        </is>
      </c>
      <c r="I25" s="3475" t="inlineStr">
        <is>
          <t>NO</t>
        </is>
      </c>
      <c r="J25" s="3474" t="inlineStr">
        <is>
          <t>NO</t>
        </is>
      </c>
      <c r="K25" s="3474" t="inlineStr">
        <is>
          <t>NO</t>
        </is>
      </c>
      <c r="L25" s="3476" t="inlineStr">
        <is>
          <t>NO</t>
        </is>
      </c>
      <c r="M25" s="3502" t="inlineStr">
        <is>
          <t>NO</t>
        </is>
      </c>
      <c r="N25" s="3503" t="inlineStr">
        <is>
          <t>NO</t>
        </is>
      </c>
      <c r="O25" s="3475" t="inlineStr">
        <is>
          <t>NO</t>
        </is>
      </c>
      <c r="P25" s="3503" t="inlineStr">
        <is>
          <t>NO</t>
        </is>
      </c>
      <c r="Q25" s="3504" t="inlineStr">
        <is>
          <t>NO</t>
        </is>
      </c>
      <c r="R25" s="3504" t="inlineStr">
        <is>
          <t>NO</t>
        </is>
      </c>
      <c r="S25" s="3501" t="inlineStr">
        <is>
          <t>NO</t>
        </is>
      </c>
      <c r="T25" s="3435" t="n"/>
      <c r="U25" s="3505" t="inlineStr">
        <is>
          <t>NO</t>
        </is>
      </c>
    </row>
    <row r="26" ht="18" customHeight="1">
      <c r="B26" s="1945" t="inlineStr">
        <is>
          <t>4.D.2.a.iii. Grassland converted to peat extraction</t>
        </is>
      </c>
      <c r="C26" s="1807" t="n"/>
      <c r="D26" s="1867" t="inlineStr">
        <is>
          <t>NO</t>
        </is>
      </c>
      <c r="E26" s="1812" t="n"/>
      <c r="F26" s="1813" t="n"/>
      <c r="G26" s="3475" t="inlineStr">
        <is>
          <t>NO</t>
        </is>
      </c>
      <c r="H26" s="3474" t="inlineStr">
        <is>
          <t>NO</t>
        </is>
      </c>
      <c r="I26" s="3475" t="inlineStr">
        <is>
          <t>NO</t>
        </is>
      </c>
      <c r="J26" s="3474" t="inlineStr">
        <is>
          <t>NO</t>
        </is>
      </c>
      <c r="K26" s="3500" t="n"/>
      <c r="L26" s="3450" t="n"/>
      <c r="M26" s="3497" t="inlineStr">
        <is>
          <t>NO</t>
        </is>
      </c>
      <c r="N26" s="3495" t="inlineStr">
        <is>
          <t>NO</t>
        </is>
      </c>
      <c r="O26" s="3494" t="inlineStr">
        <is>
          <t>NO</t>
        </is>
      </c>
      <c r="P26" s="3495" t="inlineStr">
        <is>
          <t>NO</t>
        </is>
      </c>
      <c r="Q26" s="3498" t="inlineStr">
        <is>
          <t>NO</t>
        </is>
      </c>
      <c r="R26" s="3498" t="inlineStr">
        <is>
          <t>NO</t>
        </is>
      </c>
      <c r="S26" s="3472" t="inlineStr">
        <is>
          <t>NO</t>
        </is>
      </c>
      <c r="T26" s="3435" t="n"/>
      <c r="U26" s="3499" t="inlineStr">
        <is>
          <t>NO</t>
        </is>
      </c>
    </row>
    <row r="27" ht="18" customHeight="1">
      <c r="B27" s="1946" t="inlineStr">
        <is>
          <t>All [IPCC Software]</t>
        </is>
      </c>
      <c r="C27" s="1936" t="n"/>
      <c r="D27" s="1867" t="inlineStr">
        <is>
          <t>NO</t>
        </is>
      </c>
      <c r="E27" s="1798" t="inlineStr">
        <is>
          <t>NO</t>
        </is>
      </c>
      <c r="F27" s="1799" t="inlineStr">
        <is>
          <t>NO</t>
        </is>
      </c>
      <c r="G27" s="3475" t="inlineStr">
        <is>
          <t>NO</t>
        </is>
      </c>
      <c r="H27" s="3474" t="inlineStr">
        <is>
          <t>NO</t>
        </is>
      </c>
      <c r="I27" s="3475" t="inlineStr">
        <is>
          <t>NO</t>
        </is>
      </c>
      <c r="J27" s="3474" t="inlineStr">
        <is>
          <t>NO</t>
        </is>
      </c>
      <c r="K27" s="3474" t="inlineStr">
        <is>
          <t>NO</t>
        </is>
      </c>
      <c r="L27" s="3476" t="inlineStr">
        <is>
          <t>NO</t>
        </is>
      </c>
      <c r="M27" s="3502" t="inlineStr">
        <is>
          <t>NO</t>
        </is>
      </c>
      <c r="N27" s="3503" t="inlineStr">
        <is>
          <t>NO</t>
        </is>
      </c>
      <c r="O27" s="3475" t="inlineStr">
        <is>
          <t>NO</t>
        </is>
      </c>
      <c r="P27" s="3503" t="inlineStr">
        <is>
          <t>NO</t>
        </is>
      </c>
      <c r="Q27" s="3504" t="inlineStr">
        <is>
          <t>NO</t>
        </is>
      </c>
      <c r="R27" s="3504" t="inlineStr">
        <is>
          <t>NO</t>
        </is>
      </c>
      <c r="S27" s="3501" t="inlineStr">
        <is>
          <t>NO</t>
        </is>
      </c>
      <c r="T27" s="3435" t="n"/>
      <c r="U27" s="3505" t="inlineStr">
        <is>
          <t>NO</t>
        </is>
      </c>
    </row>
    <row r="28" ht="18" customHeight="1">
      <c r="B28" s="1945" t="inlineStr">
        <is>
          <t>4.D.2.a.iv. Settlements converted to peat extraction</t>
        </is>
      </c>
      <c r="C28" s="1807" t="n"/>
      <c r="D28" s="1867" t="inlineStr">
        <is>
          <t>NO</t>
        </is>
      </c>
      <c r="E28" s="1812" t="n"/>
      <c r="F28" s="1813" t="n"/>
      <c r="G28" s="3475" t="inlineStr">
        <is>
          <t>NO</t>
        </is>
      </c>
      <c r="H28" s="3474" t="inlineStr">
        <is>
          <t>NO</t>
        </is>
      </c>
      <c r="I28" s="3475" t="inlineStr">
        <is>
          <t>NO</t>
        </is>
      </c>
      <c r="J28" s="3474" t="inlineStr">
        <is>
          <t>NO</t>
        </is>
      </c>
      <c r="K28" s="3500" t="n"/>
      <c r="L28" s="3450" t="n"/>
      <c r="M28" s="3497" t="inlineStr">
        <is>
          <t>NO</t>
        </is>
      </c>
      <c r="N28" s="3495" t="inlineStr">
        <is>
          <t>NO</t>
        </is>
      </c>
      <c r="O28" s="3494" t="inlineStr">
        <is>
          <t>NO</t>
        </is>
      </c>
      <c r="P28" s="3495" t="inlineStr">
        <is>
          <t>NO</t>
        </is>
      </c>
      <c r="Q28" s="3498" t="inlineStr">
        <is>
          <t>NO</t>
        </is>
      </c>
      <c r="R28" s="3498" t="inlineStr">
        <is>
          <t>NO</t>
        </is>
      </c>
      <c r="S28" s="3472" t="inlineStr">
        <is>
          <t>NO</t>
        </is>
      </c>
      <c r="T28" s="3435" t="n"/>
      <c r="U28" s="3499" t="inlineStr">
        <is>
          <t>NO</t>
        </is>
      </c>
    </row>
    <row r="29" ht="18" customHeight="1">
      <c r="B29" s="1946" t="inlineStr">
        <is>
          <t>All [IPCC Software]</t>
        </is>
      </c>
      <c r="C29" s="1936" t="n"/>
      <c r="D29" s="1867" t="inlineStr">
        <is>
          <t>NO</t>
        </is>
      </c>
      <c r="E29" s="1798" t="inlineStr">
        <is>
          <t>NO</t>
        </is>
      </c>
      <c r="F29" s="1799" t="inlineStr">
        <is>
          <t>NO</t>
        </is>
      </c>
      <c r="G29" s="3475" t="inlineStr">
        <is>
          <t>NO</t>
        </is>
      </c>
      <c r="H29" s="3474" t="inlineStr">
        <is>
          <t>NO</t>
        </is>
      </c>
      <c r="I29" s="3475" t="inlineStr">
        <is>
          <t>NO</t>
        </is>
      </c>
      <c r="J29" s="3474" t="inlineStr">
        <is>
          <t>NO</t>
        </is>
      </c>
      <c r="K29" s="3474" t="inlineStr">
        <is>
          <t>NO</t>
        </is>
      </c>
      <c r="L29" s="3476" t="inlineStr">
        <is>
          <t>NO</t>
        </is>
      </c>
      <c r="M29" s="3502" t="inlineStr">
        <is>
          <t>NO</t>
        </is>
      </c>
      <c r="N29" s="3503" t="inlineStr">
        <is>
          <t>NO</t>
        </is>
      </c>
      <c r="O29" s="3475" t="inlineStr">
        <is>
          <t>NO</t>
        </is>
      </c>
      <c r="P29" s="3503" t="inlineStr">
        <is>
          <t>NO</t>
        </is>
      </c>
      <c r="Q29" s="3504" t="inlineStr">
        <is>
          <t>NO</t>
        </is>
      </c>
      <c r="R29" s="3504" t="inlineStr">
        <is>
          <t>NO</t>
        </is>
      </c>
      <c r="S29" s="3501" t="inlineStr">
        <is>
          <t>NO</t>
        </is>
      </c>
      <c r="T29" s="3435" t="n"/>
      <c r="U29" s="3505" t="inlineStr">
        <is>
          <t>NO</t>
        </is>
      </c>
    </row>
    <row r="30" ht="18" customHeight="1">
      <c r="B30" s="1945" t="inlineStr">
        <is>
          <t>4.D.2.a.v. Other land converted to peat extraction</t>
        </is>
      </c>
      <c r="C30" s="1807" t="n"/>
      <c r="D30" s="1867" t="inlineStr">
        <is>
          <t>NO</t>
        </is>
      </c>
      <c r="E30" s="1812" t="n"/>
      <c r="F30" s="1813" t="n"/>
      <c r="G30" s="3475" t="inlineStr">
        <is>
          <t>NO</t>
        </is>
      </c>
      <c r="H30" s="3474" t="inlineStr">
        <is>
          <t>NO</t>
        </is>
      </c>
      <c r="I30" s="3475" t="inlineStr">
        <is>
          <t>NO</t>
        </is>
      </c>
      <c r="J30" s="3474" t="inlineStr">
        <is>
          <t>NO</t>
        </is>
      </c>
      <c r="K30" s="3500" t="n"/>
      <c r="L30" s="3450" t="n"/>
      <c r="M30" s="3497" t="inlineStr">
        <is>
          <t>NO</t>
        </is>
      </c>
      <c r="N30" s="3495" t="inlineStr">
        <is>
          <t>NO</t>
        </is>
      </c>
      <c r="O30" s="3494" t="inlineStr">
        <is>
          <t>NO</t>
        </is>
      </c>
      <c r="P30" s="3495" t="inlineStr">
        <is>
          <t>NO</t>
        </is>
      </c>
      <c r="Q30" s="3498" t="inlineStr">
        <is>
          <t>NO</t>
        </is>
      </c>
      <c r="R30" s="3498" t="inlineStr">
        <is>
          <t>NO</t>
        </is>
      </c>
      <c r="S30" s="3472" t="inlineStr">
        <is>
          <t>NO</t>
        </is>
      </c>
      <c r="T30" s="3435" t="n"/>
      <c r="U30" s="3499" t="inlineStr">
        <is>
          <t>NO</t>
        </is>
      </c>
    </row>
    <row r="31" ht="18" customHeight="1">
      <c r="B31" s="1946" t="inlineStr">
        <is>
          <t>All [IPCC Software]</t>
        </is>
      </c>
      <c r="C31" s="1936" t="n"/>
      <c r="D31" s="1867" t="inlineStr">
        <is>
          <t>NO</t>
        </is>
      </c>
      <c r="E31" s="1798" t="inlineStr">
        <is>
          <t>NO</t>
        </is>
      </c>
      <c r="F31" s="1799" t="inlineStr">
        <is>
          <t>NO</t>
        </is>
      </c>
      <c r="G31" s="3475" t="inlineStr">
        <is>
          <t>NO</t>
        </is>
      </c>
      <c r="H31" s="3474" t="inlineStr">
        <is>
          <t>NO</t>
        </is>
      </c>
      <c r="I31" s="3475" t="inlineStr">
        <is>
          <t>NO</t>
        </is>
      </c>
      <c r="J31" s="3474" t="inlineStr">
        <is>
          <t>NO</t>
        </is>
      </c>
      <c r="K31" s="3474" t="inlineStr">
        <is>
          <t>NO</t>
        </is>
      </c>
      <c r="L31" s="3476" t="inlineStr">
        <is>
          <t>NO</t>
        </is>
      </c>
      <c r="M31" s="3502" t="inlineStr">
        <is>
          <t>NO</t>
        </is>
      </c>
      <c r="N31" s="3503" t="inlineStr">
        <is>
          <t>NO</t>
        </is>
      </c>
      <c r="O31" s="3475" t="inlineStr">
        <is>
          <t>NO</t>
        </is>
      </c>
      <c r="P31" s="3503" t="inlineStr">
        <is>
          <t>NO</t>
        </is>
      </c>
      <c r="Q31" s="3504" t="inlineStr">
        <is>
          <t>NO</t>
        </is>
      </c>
      <c r="R31" s="3504" t="inlineStr">
        <is>
          <t>NO</t>
        </is>
      </c>
      <c r="S31" s="3501" t="inlineStr">
        <is>
          <t>NO</t>
        </is>
      </c>
      <c r="T31" s="3435" t="n"/>
      <c r="U31" s="3505" t="inlineStr">
        <is>
          <t>NO</t>
        </is>
      </c>
    </row>
    <row r="32" ht="18" customHeight="1">
      <c r="B32" s="1811" t="inlineStr">
        <is>
          <t xml:space="preserve">4.D.2.b. Land converted to flooded land (8) </t>
        </is>
      </c>
      <c r="C32" s="1807" t="n"/>
      <c r="D32" s="1867" t="inlineStr">
        <is>
          <t>NO</t>
        </is>
      </c>
      <c r="E32" s="1812" t="n"/>
      <c r="F32" s="1813" t="n"/>
      <c r="G32" s="3475" t="inlineStr">
        <is>
          <t>NO</t>
        </is>
      </c>
      <c r="H32" s="3474" t="inlineStr">
        <is>
          <t>NO</t>
        </is>
      </c>
      <c r="I32" s="3475" t="inlineStr">
        <is>
          <t>NO</t>
        </is>
      </c>
      <c r="J32" s="3474" t="inlineStr">
        <is>
          <t>NO</t>
        </is>
      </c>
      <c r="K32" s="3500" t="n"/>
      <c r="L32" s="3450" t="n"/>
      <c r="M32" s="3506" t="inlineStr">
        <is>
          <t>NO</t>
        </is>
      </c>
      <c r="N32" s="3474" t="inlineStr">
        <is>
          <t>NO</t>
        </is>
      </c>
      <c r="O32" s="3475" t="inlineStr">
        <is>
          <t>NO</t>
        </is>
      </c>
      <c r="P32" s="3474" t="inlineStr">
        <is>
          <t>NO</t>
        </is>
      </c>
      <c r="Q32" s="3473" t="inlineStr">
        <is>
          <t>NO</t>
        </is>
      </c>
      <c r="R32" s="3473" t="inlineStr">
        <is>
          <t>NO</t>
        </is>
      </c>
      <c r="S32" s="3472" t="inlineStr">
        <is>
          <t>NO</t>
        </is>
      </c>
      <c r="T32" s="3435" t="n"/>
      <c r="U32" s="3472" t="inlineStr">
        <is>
          <t>NO</t>
        </is>
      </c>
    </row>
    <row r="33" ht="18" customHeight="1">
      <c r="B33" s="1816" t="inlineStr">
        <is>
          <t>All [IPCC Software]</t>
        </is>
      </c>
      <c r="C33" s="1936" t="n"/>
      <c r="D33" s="1867" t="inlineStr">
        <is>
          <t>NO</t>
        </is>
      </c>
      <c r="E33" s="1798" t="inlineStr">
        <is>
          <t>NO</t>
        </is>
      </c>
      <c r="F33" s="1799" t="inlineStr">
        <is>
          <t>NO</t>
        </is>
      </c>
      <c r="G33" s="3475" t="inlineStr">
        <is>
          <t>NO</t>
        </is>
      </c>
      <c r="H33" s="3474" t="inlineStr">
        <is>
          <t>NO</t>
        </is>
      </c>
      <c r="I33" s="3475" t="inlineStr">
        <is>
          <t>NO</t>
        </is>
      </c>
      <c r="J33" s="3474" t="inlineStr">
        <is>
          <t>NO</t>
        </is>
      </c>
      <c r="K33" s="3474" t="inlineStr">
        <is>
          <t>NO</t>
        </is>
      </c>
      <c r="L33" s="3476" t="inlineStr">
        <is>
          <t>NO</t>
        </is>
      </c>
      <c r="M33" s="3502" t="inlineStr">
        <is>
          <t>NO</t>
        </is>
      </c>
      <c r="N33" s="3503" t="inlineStr">
        <is>
          <t>NO</t>
        </is>
      </c>
      <c r="O33" s="3475" t="inlineStr">
        <is>
          <t>NO</t>
        </is>
      </c>
      <c r="P33" s="3503" t="inlineStr">
        <is>
          <t>NO</t>
        </is>
      </c>
      <c r="Q33" s="3504" t="inlineStr">
        <is>
          <t>NO</t>
        </is>
      </c>
      <c r="R33" s="3504" t="inlineStr">
        <is>
          <t>NO</t>
        </is>
      </c>
      <c r="S33" s="3501" t="inlineStr">
        <is>
          <t>NO</t>
        </is>
      </c>
      <c r="T33" s="3435" t="n"/>
      <c r="U33" s="3472" t="inlineStr">
        <is>
          <t>NO</t>
        </is>
      </c>
    </row>
    <row r="34" ht="18" customHeight="1">
      <c r="B34" s="1945" t="inlineStr">
        <is>
          <t>4.D.2.b.i. Forest land converted to flooded land</t>
        </is>
      </c>
      <c r="C34" s="1807" t="n"/>
      <c r="D34" s="1867" t="inlineStr">
        <is>
          <t>NO</t>
        </is>
      </c>
      <c r="E34" s="1812" t="n"/>
      <c r="F34" s="1813" t="n"/>
      <c r="G34" s="3475" t="inlineStr">
        <is>
          <t>NO</t>
        </is>
      </c>
      <c r="H34" s="3474" t="inlineStr">
        <is>
          <t>NO</t>
        </is>
      </c>
      <c r="I34" s="3475" t="inlineStr">
        <is>
          <t>NO</t>
        </is>
      </c>
      <c r="J34" s="3474" t="inlineStr">
        <is>
          <t>NO</t>
        </is>
      </c>
      <c r="K34" s="3500" t="n"/>
      <c r="L34" s="3450" t="n"/>
      <c r="M34" s="3497" t="inlineStr">
        <is>
          <t>NO</t>
        </is>
      </c>
      <c r="N34" s="3495" t="inlineStr">
        <is>
          <t>NO</t>
        </is>
      </c>
      <c r="O34" s="3494" t="inlineStr">
        <is>
          <t>NO</t>
        </is>
      </c>
      <c r="P34" s="3495" t="inlineStr">
        <is>
          <t>NO</t>
        </is>
      </c>
      <c r="Q34" s="3498" t="inlineStr">
        <is>
          <t>NO</t>
        </is>
      </c>
      <c r="R34" s="3498" t="inlineStr">
        <is>
          <t>NO</t>
        </is>
      </c>
      <c r="S34" s="3472" t="inlineStr">
        <is>
          <t>NO</t>
        </is>
      </c>
      <c r="T34" s="3435" t="n"/>
      <c r="U34" s="3499" t="inlineStr">
        <is>
          <t>NO</t>
        </is>
      </c>
    </row>
    <row r="35" ht="18" customHeight="1">
      <c r="B35" s="1946" t="inlineStr">
        <is>
          <t>All [IPCC Software]</t>
        </is>
      </c>
      <c r="C35" s="1936" t="n"/>
      <c r="D35" s="1867" t="inlineStr">
        <is>
          <t>NO</t>
        </is>
      </c>
      <c r="E35" s="1798" t="inlineStr">
        <is>
          <t>NO</t>
        </is>
      </c>
      <c r="F35" s="1799" t="inlineStr">
        <is>
          <t>NO</t>
        </is>
      </c>
      <c r="G35" s="3475" t="inlineStr">
        <is>
          <t>NO</t>
        </is>
      </c>
      <c r="H35" s="3474" t="inlineStr">
        <is>
          <t>NO</t>
        </is>
      </c>
      <c r="I35" s="3475" t="inlineStr">
        <is>
          <t>NO</t>
        </is>
      </c>
      <c r="J35" s="3474" t="inlineStr">
        <is>
          <t>NO</t>
        </is>
      </c>
      <c r="K35" s="3474" t="inlineStr">
        <is>
          <t>NO</t>
        </is>
      </c>
      <c r="L35" s="3476" t="inlineStr">
        <is>
          <t>NO</t>
        </is>
      </c>
      <c r="M35" s="3502" t="inlineStr">
        <is>
          <t>NO</t>
        </is>
      </c>
      <c r="N35" s="3503" t="inlineStr">
        <is>
          <t>NO</t>
        </is>
      </c>
      <c r="O35" s="3475" t="inlineStr">
        <is>
          <t>NO</t>
        </is>
      </c>
      <c r="P35" s="3503" t="inlineStr">
        <is>
          <t>NO</t>
        </is>
      </c>
      <c r="Q35" s="3504" t="inlineStr">
        <is>
          <t>NO</t>
        </is>
      </c>
      <c r="R35" s="3504" t="inlineStr">
        <is>
          <t>NO</t>
        </is>
      </c>
      <c r="S35" s="3501" t="inlineStr">
        <is>
          <t>NO</t>
        </is>
      </c>
      <c r="T35" s="3435" t="n"/>
      <c r="U35" s="3505" t="inlineStr">
        <is>
          <t>NO</t>
        </is>
      </c>
    </row>
    <row r="36" ht="18" customHeight="1">
      <c r="B36" s="1945" t="inlineStr">
        <is>
          <t>4.D.2.b.ii. Cropland converted to flooded land</t>
        </is>
      </c>
      <c r="C36" s="1807" t="n"/>
      <c r="D36" s="1867" t="inlineStr">
        <is>
          <t>NO</t>
        </is>
      </c>
      <c r="E36" s="1812" t="n"/>
      <c r="F36" s="1813" t="n"/>
      <c r="G36" s="3475" t="inlineStr">
        <is>
          <t>NO</t>
        </is>
      </c>
      <c r="H36" s="3474" t="inlineStr">
        <is>
          <t>NO</t>
        </is>
      </c>
      <c r="I36" s="3475" t="inlineStr">
        <is>
          <t>NO</t>
        </is>
      </c>
      <c r="J36" s="3474" t="inlineStr">
        <is>
          <t>NO</t>
        </is>
      </c>
      <c r="K36" s="3500" t="n"/>
      <c r="L36" s="3450" t="n"/>
      <c r="M36" s="3497" t="inlineStr">
        <is>
          <t>NO</t>
        </is>
      </c>
      <c r="N36" s="3495" t="inlineStr">
        <is>
          <t>NO</t>
        </is>
      </c>
      <c r="O36" s="3494" t="inlineStr">
        <is>
          <t>NO</t>
        </is>
      </c>
      <c r="P36" s="3495" t="inlineStr">
        <is>
          <t>NO</t>
        </is>
      </c>
      <c r="Q36" s="3498" t="inlineStr">
        <is>
          <t>NO</t>
        </is>
      </c>
      <c r="R36" s="3498" t="inlineStr">
        <is>
          <t>NO</t>
        </is>
      </c>
      <c r="S36" s="3472" t="inlineStr">
        <is>
          <t>NO</t>
        </is>
      </c>
      <c r="T36" s="3435" t="n"/>
      <c r="U36" s="3499" t="inlineStr">
        <is>
          <t>NO</t>
        </is>
      </c>
    </row>
    <row r="37" ht="18" customHeight="1">
      <c r="B37" s="1946" t="inlineStr">
        <is>
          <t>All [IPCC Software]</t>
        </is>
      </c>
      <c r="C37" s="1936" t="n"/>
      <c r="D37" s="1867" t="inlineStr">
        <is>
          <t>NO</t>
        </is>
      </c>
      <c r="E37" s="1798" t="inlineStr">
        <is>
          <t>NO</t>
        </is>
      </c>
      <c r="F37" s="1799" t="inlineStr">
        <is>
          <t>NO</t>
        </is>
      </c>
      <c r="G37" s="3475" t="inlineStr">
        <is>
          <t>NO</t>
        </is>
      </c>
      <c r="H37" s="3474" t="inlineStr">
        <is>
          <t>NO</t>
        </is>
      </c>
      <c r="I37" s="3475" t="inlineStr">
        <is>
          <t>NO</t>
        </is>
      </c>
      <c r="J37" s="3474" t="inlineStr">
        <is>
          <t>NO</t>
        </is>
      </c>
      <c r="K37" s="3474" t="inlineStr">
        <is>
          <t>NO</t>
        </is>
      </c>
      <c r="L37" s="3476" t="inlineStr">
        <is>
          <t>NO</t>
        </is>
      </c>
      <c r="M37" s="3502" t="inlineStr">
        <is>
          <t>NO</t>
        </is>
      </c>
      <c r="N37" s="3503" t="inlineStr">
        <is>
          <t>NO</t>
        </is>
      </c>
      <c r="O37" s="3475" t="inlineStr">
        <is>
          <t>NO</t>
        </is>
      </c>
      <c r="P37" s="3503" t="inlineStr">
        <is>
          <t>NO</t>
        </is>
      </c>
      <c r="Q37" s="3504" t="inlineStr">
        <is>
          <t>NO</t>
        </is>
      </c>
      <c r="R37" s="3504" t="inlineStr">
        <is>
          <t>NO</t>
        </is>
      </c>
      <c r="S37" s="3501" t="inlineStr">
        <is>
          <t>NO</t>
        </is>
      </c>
      <c r="T37" s="3435" t="n"/>
      <c r="U37" s="3505" t="inlineStr">
        <is>
          <t>NO</t>
        </is>
      </c>
    </row>
    <row r="38" ht="18" customHeight="1">
      <c r="B38" s="1945" t="inlineStr">
        <is>
          <t>4.D.2.b.iii. Grassland converted to flooded land</t>
        </is>
      </c>
      <c r="C38" s="1807" t="n"/>
      <c r="D38" s="1867" t="inlineStr">
        <is>
          <t>NO</t>
        </is>
      </c>
      <c r="E38" s="1812" t="n"/>
      <c r="F38" s="1813" t="n"/>
      <c r="G38" s="3475" t="inlineStr">
        <is>
          <t>NO</t>
        </is>
      </c>
      <c r="H38" s="3474" t="inlineStr">
        <is>
          <t>NO</t>
        </is>
      </c>
      <c r="I38" s="3475" t="inlineStr">
        <is>
          <t>NO</t>
        </is>
      </c>
      <c r="J38" s="3474" t="inlineStr">
        <is>
          <t>NO</t>
        </is>
      </c>
      <c r="K38" s="3500" t="n"/>
      <c r="L38" s="3450" t="n"/>
      <c r="M38" s="3497" t="inlineStr">
        <is>
          <t>NO</t>
        </is>
      </c>
      <c r="N38" s="3495" t="inlineStr">
        <is>
          <t>NO</t>
        </is>
      </c>
      <c r="O38" s="3494" t="inlineStr">
        <is>
          <t>NO</t>
        </is>
      </c>
      <c r="P38" s="3495" t="inlineStr">
        <is>
          <t>NO</t>
        </is>
      </c>
      <c r="Q38" s="3498" t="inlineStr">
        <is>
          <t>NO</t>
        </is>
      </c>
      <c r="R38" s="3498" t="inlineStr">
        <is>
          <t>NO</t>
        </is>
      </c>
      <c r="S38" s="3472" t="inlineStr">
        <is>
          <t>NO</t>
        </is>
      </c>
      <c r="T38" s="3435" t="n"/>
      <c r="U38" s="3499" t="inlineStr">
        <is>
          <t>NO</t>
        </is>
      </c>
    </row>
    <row r="39" ht="18" customHeight="1">
      <c r="B39" s="1946" t="inlineStr">
        <is>
          <t>All [IPCC Software]</t>
        </is>
      </c>
      <c r="C39" s="1936" t="n"/>
      <c r="D39" s="1867" t="inlineStr">
        <is>
          <t>NO</t>
        </is>
      </c>
      <c r="E39" s="1798" t="inlineStr">
        <is>
          <t>NO</t>
        </is>
      </c>
      <c r="F39" s="1799" t="inlineStr">
        <is>
          <t>NO</t>
        </is>
      </c>
      <c r="G39" s="3475" t="inlineStr">
        <is>
          <t>NO</t>
        </is>
      </c>
      <c r="H39" s="3474" t="inlineStr">
        <is>
          <t>NO</t>
        </is>
      </c>
      <c r="I39" s="3475" t="inlineStr">
        <is>
          <t>NO</t>
        </is>
      </c>
      <c r="J39" s="3474" t="inlineStr">
        <is>
          <t>NO</t>
        </is>
      </c>
      <c r="K39" s="3474" t="inlineStr">
        <is>
          <t>NO</t>
        </is>
      </c>
      <c r="L39" s="3476" t="inlineStr">
        <is>
          <t>NO</t>
        </is>
      </c>
      <c r="M39" s="3502" t="inlineStr">
        <is>
          <t>NO</t>
        </is>
      </c>
      <c r="N39" s="3503" t="inlineStr">
        <is>
          <t>NO</t>
        </is>
      </c>
      <c r="O39" s="3475" t="inlineStr">
        <is>
          <t>NO</t>
        </is>
      </c>
      <c r="P39" s="3503" t="inlineStr">
        <is>
          <t>NO</t>
        </is>
      </c>
      <c r="Q39" s="3504" t="inlineStr">
        <is>
          <t>NO</t>
        </is>
      </c>
      <c r="R39" s="3504" t="inlineStr">
        <is>
          <t>NO</t>
        </is>
      </c>
      <c r="S39" s="3501" t="inlineStr">
        <is>
          <t>NO</t>
        </is>
      </c>
      <c r="T39" s="3435" t="n"/>
      <c r="U39" s="3505" t="inlineStr">
        <is>
          <t>NO</t>
        </is>
      </c>
    </row>
    <row r="40" ht="18" customHeight="1">
      <c r="B40" s="1945" t="inlineStr">
        <is>
          <t>4.D.2.b.iv. Settlements converted to flooded land</t>
        </is>
      </c>
      <c r="C40" s="1807" t="n"/>
      <c r="D40" s="1867" t="inlineStr">
        <is>
          <t>NO</t>
        </is>
      </c>
      <c r="E40" s="1812" t="n"/>
      <c r="F40" s="1813" t="n"/>
      <c r="G40" s="3475" t="inlineStr">
        <is>
          <t>NO</t>
        </is>
      </c>
      <c r="H40" s="3474" t="inlineStr">
        <is>
          <t>NO</t>
        </is>
      </c>
      <c r="I40" s="3475" t="inlineStr">
        <is>
          <t>NO</t>
        </is>
      </c>
      <c r="J40" s="3474" t="inlineStr">
        <is>
          <t>NO</t>
        </is>
      </c>
      <c r="K40" s="3500" t="n"/>
      <c r="L40" s="3450" t="n"/>
      <c r="M40" s="3497" t="inlineStr">
        <is>
          <t>NO</t>
        </is>
      </c>
      <c r="N40" s="3495" t="inlineStr">
        <is>
          <t>NO</t>
        </is>
      </c>
      <c r="O40" s="3494" t="inlineStr">
        <is>
          <t>NO</t>
        </is>
      </c>
      <c r="P40" s="3495" t="inlineStr">
        <is>
          <t>NO</t>
        </is>
      </c>
      <c r="Q40" s="3498" t="inlineStr">
        <is>
          <t>NO</t>
        </is>
      </c>
      <c r="R40" s="3498" t="inlineStr">
        <is>
          <t>NO</t>
        </is>
      </c>
      <c r="S40" s="3472" t="inlineStr">
        <is>
          <t>NO</t>
        </is>
      </c>
      <c r="T40" s="3435" t="n"/>
      <c r="U40" s="3499" t="inlineStr">
        <is>
          <t>NO</t>
        </is>
      </c>
    </row>
    <row r="41" ht="18" customHeight="1">
      <c r="B41" s="1946" t="inlineStr">
        <is>
          <t>All [IPCC Software]</t>
        </is>
      </c>
      <c r="C41" s="1936" t="n"/>
      <c r="D41" s="1867" t="inlineStr">
        <is>
          <t>NO</t>
        </is>
      </c>
      <c r="E41" s="1798" t="inlineStr">
        <is>
          <t>NO</t>
        </is>
      </c>
      <c r="F41" s="1799" t="inlineStr">
        <is>
          <t>NO</t>
        </is>
      </c>
      <c r="G41" s="3475" t="inlineStr">
        <is>
          <t>NO</t>
        </is>
      </c>
      <c r="H41" s="3474" t="inlineStr">
        <is>
          <t>NO</t>
        </is>
      </c>
      <c r="I41" s="3475" t="inlineStr">
        <is>
          <t>NO</t>
        </is>
      </c>
      <c r="J41" s="3474" t="inlineStr">
        <is>
          <t>NO</t>
        </is>
      </c>
      <c r="K41" s="3474" t="inlineStr">
        <is>
          <t>NO</t>
        </is>
      </c>
      <c r="L41" s="3476" t="inlineStr">
        <is>
          <t>NO</t>
        </is>
      </c>
      <c r="M41" s="3502" t="inlineStr">
        <is>
          <t>NO</t>
        </is>
      </c>
      <c r="N41" s="3503" t="inlineStr">
        <is>
          <t>NO</t>
        </is>
      </c>
      <c r="O41" s="3475" t="inlineStr">
        <is>
          <t>NO</t>
        </is>
      </c>
      <c r="P41" s="3503" t="inlineStr">
        <is>
          <t>NO</t>
        </is>
      </c>
      <c r="Q41" s="3504" t="inlineStr">
        <is>
          <t>NO</t>
        </is>
      </c>
      <c r="R41" s="3504" t="inlineStr">
        <is>
          <t>NO</t>
        </is>
      </c>
      <c r="S41" s="3501" t="inlineStr">
        <is>
          <t>NO</t>
        </is>
      </c>
      <c r="T41" s="3435" t="n"/>
      <c r="U41" s="3505" t="inlineStr">
        <is>
          <t>NO</t>
        </is>
      </c>
    </row>
    <row r="42" ht="18" customHeight="1">
      <c r="B42" s="1945" t="inlineStr">
        <is>
          <t>4.D.2.b.v. Other land converted to flooded land</t>
        </is>
      </c>
      <c r="C42" s="1807" t="n"/>
      <c r="D42" s="1867" t="inlineStr">
        <is>
          <t>NO</t>
        </is>
      </c>
      <c r="E42" s="1812" t="n"/>
      <c r="F42" s="1813" t="n"/>
      <c r="G42" s="3475" t="inlineStr">
        <is>
          <t>NO</t>
        </is>
      </c>
      <c r="H42" s="3474" t="inlineStr">
        <is>
          <t>NO</t>
        </is>
      </c>
      <c r="I42" s="3475" t="inlineStr">
        <is>
          <t>NO</t>
        </is>
      </c>
      <c r="J42" s="3474" t="inlineStr">
        <is>
          <t>NO</t>
        </is>
      </c>
      <c r="K42" s="3500" t="n"/>
      <c r="L42" s="3450" t="n"/>
      <c r="M42" s="3497" t="inlineStr">
        <is>
          <t>NO</t>
        </is>
      </c>
      <c r="N42" s="3495" t="inlineStr">
        <is>
          <t>NO</t>
        </is>
      </c>
      <c r="O42" s="3494" t="inlineStr">
        <is>
          <t>NO</t>
        </is>
      </c>
      <c r="P42" s="3495" t="inlineStr">
        <is>
          <t>NO</t>
        </is>
      </c>
      <c r="Q42" s="3498" t="inlineStr">
        <is>
          <t>NO</t>
        </is>
      </c>
      <c r="R42" s="3498" t="inlineStr">
        <is>
          <t>NO</t>
        </is>
      </c>
      <c r="S42" s="3472" t="inlineStr">
        <is>
          <t>NO</t>
        </is>
      </c>
      <c r="T42" s="3435" t="n"/>
      <c r="U42" s="3499" t="inlineStr">
        <is>
          <t>NO</t>
        </is>
      </c>
    </row>
    <row r="43" ht="18" customHeight="1">
      <c r="B43" s="1946" t="inlineStr">
        <is>
          <t>All [IPCC Software]</t>
        </is>
      </c>
      <c r="C43" s="1936" t="n"/>
      <c r="D43" s="1867" t="inlineStr">
        <is>
          <t>NO</t>
        </is>
      </c>
      <c r="E43" s="1798" t="inlineStr">
        <is>
          <t>NO</t>
        </is>
      </c>
      <c r="F43" s="1799" t="inlineStr">
        <is>
          <t>NO</t>
        </is>
      </c>
      <c r="G43" s="3475" t="inlineStr">
        <is>
          <t>NO</t>
        </is>
      </c>
      <c r="H43" s="3474" t="inlineStr">
        <is>
          <t>NO</t>
        </is>
      </c>
      <c r="I43" s="3475" t="inlineStr">
        <is>
          <t>NO</t>
        </is>
      </c>
      <c r="J43" s="3474" t="inlineStr">
        <is>
          <t>NO</t>
        </is>
      </c>
      <c r="K43" s="3474" t="inlineStr">
        <is>
          <t>NO</t>
        </is>
      </c>
      <c r="L43" s="3476" t="inlineStr">
        <is>
          <t>NO</t>
        </is>
      </c>
      <c r="M43" s="3502" t="inlineStr">
        <is>
          <t>NO</t>
        </is>
      </c>
      <c r="N43" s="3503" t="inlineStr">
        <is>
          <t>NO</t>
        </is>
      </c>
      <c r="O43" s="3475" t="inlineStr">
        <is>
          <t>NO</t>
        </is>
      </c>
      <c r="P43" s="3503" t="inlineStr">
        <is>
          <t>NO</t>
        </is>
      </c>
      <c r="Q43" s="3504" t="inlineStr">
        <is>
          <t>NO</t>
        </is>
      </c>
      <c r="R43" s="3504" t="inlineStr">
        <is>
          <t>NO</t>
        </is>
      </c>
      <c r="S43" s="3501" t="inlineStr">
        <is>
          <t>NO</t>
        </is>
      </c>
      <c r="T43" s="3435" t="n"/>
      <c r="U43" s="3505" t="inlineStr">
        <is>
          <t>NO</t>
        </is>
      </c>
    </row>
    <row r="44" ht="18" customHeight="1">
      <c r="B44" s="1811" t="inlineStr">
        <is>
          <t>4.D.2.c. Land converted to other wetlands</t>
        </is>
      </c>
      <c r="C44" s="1807" t="n"/>
      <c r="D44" s="1867" t="inlineStr">
        <is>
          <t>NO</t>
        </is>
      </c>
      <c r="E44" s="1812" t="n"/>
      <c r="F44" s="1813" t="n"/>
      <c r="G44" s="3475" t="inlineStr">
        <is>
          <t>NO</t>
        </is>
      </c>
      <c r="H44" s="3474" t="inlineStr">
        <is>
          <t>NO</t>
        </is>
      </c>
      <c r="I44" s="3475" t="inlineStr">
        <is>
          <t>NO</t>
        </is>
      </c>
      <c r="J44" s="3474" t="inlineStr">
        <is>
          <t>NO</t>
        </is>
      </c>
      <c r="K44" s="3500" t="n"/>
      <c r="L44" s="3450" t="n"/>
      <c r="M44" s="3506" t="inlineStr">
        <is>
          <t>NO</t>
        </is>
      </c>
      <c r="N44" s="3474" t="inlineStr">
        <is>
          <t>NO</t>
        </is>
      </c>
      <c r="O44" s="3475" t="inlineStr">
        <is>
          <t>NO</t>
        </is>
      </c>
      <c r="P44" s="3474" t="inlineStr">
        <is>
          <t>NO</t>
        </is>
      </c>
      <c r="Q44" s="3473" t="inlineStr">
        <is>
          <t>NO</t>
        </is>
      </c>
      <c r="R44" s="3473" t="inlineStr">
        <is>
          <t>NO</t>
        </is>
      </c>
      <c r="S44" s="3472" t="inlineStr">
        <is>
          <t>NO</t>
        </is>
      </c>
      <c r="T44" s="3435" t="n"/>
      <c r="U44" s="3472" t="inlineStr">
        <is>
          <t>NO</t>
        </is>
      </c>
    </row>
    <row r="45" ht="18" customHeight="1">
      <c r="B45" s="1816" t="inlineStr">
        <is>
          <t>All [IPCC Software]</t>
        </is>
      </c>
      <c r="C45" s="1936" t="n"/>
      <c r="D45" s="1867" t="inlineStr">
        <is>
          <t>NO</t>
        </is>
      </c>
      <c r="E45" s="1798" t="inlineStr">
        <is>
          <t>NO</t>
        </is>
      </c>
      <c r="F45" s="1799" t="inlineStr">
        <is>
          <t>NO</t>
        </is>
      </c>
      <c r="G45" s="3475" t="inlineStr">
        <is>
          <t>NO</t>
        </is>
      </c>
      <c r="H45" s="3474" t="inlineStr">
        <is>
          <t>NO</t>
        </is>
      </c>
      <c r="I45" s="3475" t="inlineStr">
        <is>
          <t>NO</t>
        </is>
      </c>
      <c r="J45" s="3474" t="inlineStr">
        <is>
          <t>NO</t>
        </is>
      </c>
      <c r="K45" s="3474" t="inlineStr">
        <is>
          <t>NO</t>
        </is>
      </c>
      <c r="L45" s="3476" t="inlineStr">
        <is>
          <t>NO</t>
        </is>
      </c>
      <c r="M45" s="3502" t="inlineStr">
        <is>
          <t>NO</t>
        </is>
      </c>
      <c r="N45" s="3503" t="inlineStr">
        <is>
          <t>NO</t>
        </is>
      </c>
      <c r="O45" s="3475" t="inlineStr">
        <is>
          <t>NO</t>
        </is>
      </c>
      <c r="P45" s="3503" t="inlineStr">
        <is>
          <t>NO</t>
        </is>
      </c>
      <c r="Q45" s="3504" t="inlineStr">
        <is>
          <t>NO</t>
        </is>
      </c>
      <c r="R45" s="3504" t="inlineStr">
        <is>
          <t>NO</t>
        </is>
      </c>
      <c r="S45" s="3501" t="inlineStr">
        <is>
          <t>NO</t>
        </is>
      </c>
      <c r="T45" s="3435" t="n"/>
      <c r="U45" s="3472" t="inlineStr">
        <is>
          <t>NO</t>
        </is>
      </c>
    </row>
    <row r="46" ht="18" customHeight="1">
      <c r="B46" s="1945" t="inlineStr">
        <is>
          <t>4.D.2.c.i.  Forest land converted to other wetlands</t>
        </is>
      </c>
      <c r="C46" s="1807" t="n"/>
      <c r="D46" s="1867" t="inlineStr">
        <is>
          <t>NO</t>
        </is>
      </c>
      <c r="E46" s="1812" t="n"/>
      <c r="F46" s="1813" t="n"/>
      <c r="G46" s="3475" t="inlineStr">
        <is>
          <t>NO</t>
        </is>
      </c>
      <c r="H46" s="3474" t="inlineStr">
        <is>
          <t>NO</t>
        </is>
      </c>
      <c r="I46" s="3475" t="inlineStr">
        <is>
          <t>NO</t>
        </is>
      </c>
      <c r="J46" s="3474" t="inlineStr">
        <is>
          <t>NO</t>
        </is>
      </c>
      <c r="K46" s="3500" t="n"/>
      <c r="L46" s="3450" t="n"/>
      <c r="M46" s="3497" t="inlineStr">
        <is>
          <t>NO</t>
        </is>
      </c>
      <c r="N46" s="3495" t="inlineStr">
        <is>
          <t>NO</t>
        </is>
      </c>
      <c r="O46" s="3494" t="inlineStr">
        <is>
          <t>NO</t>
        </is>
      </c>
      <c r="P46" s="3495" t="inlineStr">
        <is>
          <t>NO</t>
        </is>
      </c>
      <c r="Q46" s="3498" t="inlineStr">
        <is>
          <t>NO</t>
        </is>
      </c>
      <c r="R46" s="3498" t="inlineStr">
        <is>
          <t>NO</t>
        </is>
      </c>
      <c r="S46" s="3472" t="inlineStr">
        <is>
          <t>NO</t>
        </is>
      </c>
      <c r="T46" s="3435" t="n"/>
      <c r="U46" s="3499" t="inlineStr">
        <is>
          <t>NO</t>
        </is>
      </c>
    </row>
    <row r="47" ht="18" customHeight="1">
      <c r="B47" s="1946" t="inlineStr">
        <is>
          <t>All [IPCC Software]</t>
        </is>
      </c>
      <c r="C47" s="1936" t="n"/>
      <c r="D47" s="1867" t="inlineStr">
        <is>
          <t>NO</t>
        </is>
      </c>
      <c r="E47" s="1798" t="inlineStr">
        <is>
          <t>NO</t>
        </is>
      </c>
      <c r="F47" s="1799" t="inlineStr">
        <is>
          <t>NO</t>
        </is>
      </c>
      <c r="G47" s="3475" t="inlineStr">
        <is>
          <t>NO</t>
        </is>
      </c>
      <c r="H47" s="3474" t="inlineStr">
        <is>
          <t>NO</t>
        </is>
      </c>
      <c r="I47" s="3475" t="inlineStr">
        <is>
          <t>NO</t>
        </is>
      </c>
      <c r="J47" s="3474" t="inlineStr">
        <is>
          <t>NO</t>
        </is>
      </c>
      <c r="K47" s="3474" t="inlineStr">
        <is>
          <t>NO</t>
        </is>
      </c>
      <c r="L47" s="3476" t="inlineStr">
        <is>
          <t>NO</t>
        </is>
      </c>
      <c r="M47" s="3502" t="inlineStr">
        <is>
          <t>NO</t>
        </is>
      </c>
      <c r="N47" s="3503" t="inlineStr">
        <is>
          <t>NO</t>
        </is>
      </c>
      <c r="O47" s="3475" t="inlineStr">
        <is>
          <t>NO</t>
        </is>
      </c>
      <c r="P47" s="3503" t="inlineStr">
        <is>
          <t>NO</t>
        </is>
      </c>
      <c r="Q47" s="3504" t="inlineStr">
        <is>
          <t>NO</t>
        </is>
      </c>
      <c r="R47" s="3504" t="inlineStr">
        <is>
          <t>NO</t>
        </is>
      </c>
      <c r="S47" s="3501" t="inlineStr">
        <is>
          <t>NO</t>
        </is>
      </c>
      <c r="T47" s="3435" t="n"/>
      <c r="U47" s="3505" t="inlineStr">
        <is>
          <t>NO</t>
        </is>
      </c>
    </row>
    <row r="48" ht="18" customHeight="1">
      <c r="B48" s="1945" t="inlineStr">
        <is>
          <t>4.D.2.c.ii. Cropland converted to other wetlands</t>
        </is>
      </c>
      <c r="C48" s="1807" t="n"/>
      <c r="D48" s="1867" t="inlineStr">
        <is>
          <t>NO</t>
        </is>
      </c>
      <c r="E48" s="1812" t="n"/>
      <c r="F48" s="1813" t="n"/>
      <c r="G48" s="3475" t="inlineStr">
        <is>
          <t>NO</t>
        </is>
      </c>
      <c r="H48" s="3474" t="inlineStr">
        <is>
          <t>NO</t>
        </is>
      </c>
      <c r="I48" s="3475" t="inlineStr">
        <is>
          <t>NO</t>
        </is>
      </c>
      <c r="J48" s="3474" t="inlineStr">
        <is>
          <t>NO</t>
        </is>
      </c>
      <c r="K48" s="3500" t="n"/>
      <c r="L48" s="3450" t="n"/>
      <c r="M48" s="3497" t="inlineStr">
        <is>
          <t>NO</t>
        </is>
      </c>
      <c r="N48" s="3495" t="inlineStr">
        <is>
          <t>NO</t>
        </is>
      </c>
      <c r="O48" s="3494" t="inlineStr">
        <is>
          <t>NO</t>
        </is>
      </c>
      <c r="P48" s="3495" t="inlineStr">
        <is>
          <t>NO</t>
        </is>
      </c>
      <c r="Q48" s="3498" t="inlineStr">
        <is>
          <t>NO</t>
        </is>
      </c>
      <c r="R48" s="3498" t="inlineStr">
        <is>
          <t>NO</t>
        </is>
      </c>
      <c r="S48" s="3472" t="inlineStr">
        <is>
          <t>NO</t>
        </is>
      </c>
      <c r="T48" s="3435" t="n"/>
      <c r="U48" s="3499" t="inlineStr">
        <is>
          <t>NO</t>
        </is>
      </c>
    </row>
    <row r="49" ht="18" customHeight="1">
      <c r="B49" s="1946" t="inlineStr">
        <is>
          <t>All [IPCC Software]</t>
        </is>
      </c>
      <c r="C49" s="1936" t="n"/>
      <c r="D49" s="1867" t="inlineStr">
        <is>
          <t>NO</t>
        </is>
      </c>
      <c r="E49" s="1798" t="inlineStr">
        <is>
          <t>NO</t>
        </is>
      </c>
      <c r="F49" s="1799" t="inlineStr">
        <is>
          <t>NO</t>
        </is>
      </c>
      <c r="G49" s="3475" t="inlineStr">
        <is>
          <t>NO</t>
        </is>
      </c>
      <c r="H49" s="3474" t="inlineStr">
        <is>
          <t>NO</t>
        </is>
      </c>
      <c r="I49" s="3475" t="inlineStr">
        <is>
          <t>NO</t>
        </is>
      </c>
      <c r="J49" s="3474" t="inlineStr">
        <is>
          <t>NO</t>
        </is>
      </c>
      <c r="K49" s="3474" t="inlineStr">
        <is>
          <t>NO</t>
        </is>
      </c>
      <c r="L49" s="3476" t="inlineStr">
        <is>
          <t>NO</t>
        </is>
      </c>
      <c r="M49" s="3502" t="inlineStr">
        <is>
          <t>NO</t>
        </is>
      </c>
      <c r="N49" s="3503" t="inlineStr">
        <is>
          <t>NO</t>
        </is>
      </c>
      <c r="O49" s="3475" t="inlineStr">
        <is>
          <t>NO</t>
        </is>
      </c>
      <c r="P49" s="3503" t="inlineStr">
        <is>
          <t>NO</t>
        </is>
      </c>
      <c r="Q49" s="3504" t="inlineStr">
        <is>
          <t>NO</t>
        </is>
      </c>
      <c r="R49" s="3504" t="inlineStr">
        <is>
          <t>NO</t>
        </is>
      </c>
      <c r="S49" s="3501" t="inlineStr">
        <is>
          <t>NO</t>
        </is>
      </c>
      <c r="T49" s="3435" t="n"/>
      <c r="U49" s="3505" t="inlineStr">
        <is>
          <t>NO</t>
        </is>
      </c>
    </row>
    <row r="50" ht="18" customHeight="1">
      <c r="B50" s="1945" t="inlineStr">
        <is>
          <t>4.D.2.c.iii. Grassland converted to other wetlands</t>
        </is>
      </c>
      <c r="C50" s="1807" t="n"/>
      <c r="D50" s="1867" t="inlineStr">
        <is>
          <t>NO</t>
        </is>
      </c>
      <c r="E50" s="1812" t="n"/>
      <c r="F50" s="1813" t="n"/>
      <c r="G50" s="3475" t="inlineStr">
        <is>
          <t>NO</t>
        </is>
      </c>
      <c r="H50" s="3474" t="inlineStr">
        <is>
          <t>NO</t>
        </is>
      </c>
      <c r="I50" s="3475" t="inlineStr">
        <is>
          <t>NO</t>
        </is>
      </c>
      <c r="J50" s="3474" t="inlineStr">
        <is>
          <t>NO</t>
        </is>
      </c>
      <c r="K50" s="3500" t="n"/>
      <c r="L50" s="3450" t="n"/>
      <c r="M50" s="3497" t="inlineStr">
        <is>
          <t>NO</t>
        </is>
      </c>
      <c r="N50" s="3495" t="inlineStr">
        <is>
          <t>NO</t>
        </is>
      </c>
      <c r="O50" s="3494" t="inlineStr">
        <is>
          <t>NO</t>
        </is>
      </c>
      <c r="P50" s="3495" t="inlineStr">
        <is>
          <t>NO</t>
        </is>
      </c>
      <c r="Q50" s="3498" t="inlineStr">
        <is>
          <t>NO</t>
        </is>
      </c>
      <c r="R50" s="3498" t="inlineStr">
        <is>
          <t>NO</t>
        </is>
      </c>
      <c r="S50" s="3472" t="inlineStr">
        <is>
          <t>NO</t>
        </is>
      </c>
      <c r="T50" s="3435" t="n"/>
      <c r="U50" s="3499" t="inlineStr">
        <is>
          <t>NO</t>
        </is>
      </c>
    </row>
    <row r="51" ht="18" customHeight="1">
      <c r="B51" s="1946" t="inlineStr">
        <is>
          <t>All [IPCC Software]</t>
        </is>
      </c>
      <c r="C51" s="1936" t="n"/>
      <c r="D51" s="1867" t="inlineStr">
        <is>
          <t>NO</t>
        </is>
      </c>
      <c r="E51" s="1798" t="inlineStr">
        <is>
          <t>NO</t>
        </is>
      </c>
      <c r="F51" s="1799" t="inlineStr">
        <is>
          <t>NO</t>
        </is>
      </c>
      <c r="G51" s="3475" t="inlineStr">
        <is>
          <t>NO</t>
        </is>
      </c>
      <c r="H51" s="3474" t="inlineStr">
        <is>
          <t>NO</t>
        </is>
      </c>
      <c r="I51" s="3475" t="inlineStr">
        <is>
          <t>NO</t>
        </is>
      </c>
      <c r="J51" s="3474" t="inlineStr">
        <is>
          <t>NO</t>
        </is>
      </c>
      <c r="K51" s="3474" t="inlineStr">
        <is>
          <t>NO</t>
        </is>
      </c>
      <c r="L51" s="3476" t="inlineStr">
        <is>
          <t>NO</t>
        </is>
      </c>
      <c r="M51" s="3502" t="inlineStr">
        <is>
          <t>NO</t>
        </is>
      </c>
      <c r="N51" s="3503" t="inlineStr">
        <is>
          <t>NO</t>
        </is>
      </c>
      <c r="O51" s="3475" t="inlineStr">
        <is>
          <t>NO</t>
        </is>
      </c>
      <c r="P51" s="3503" t="inlineStr">
        <is>
          <t>NO</t>
        </is>
      </c>
      <c r="Q51" s="3504" t="inlineStr">
        <is>
          <t>NO</t>
        </is>
      </c>
      <c r="R51" s="3504" t="inlineStr">
        <is>
          <t>NO</t>
        </is>
      </c>
      <c r="S51" s="3501" t="inlineStr">
        <is>
          <t>NO</t>
        </is>
      </c>
      <c r="T51" s="3435" t="n"/>
      <c r="U51" s="3505" t="inlineStr">
        <is>
          <t>NO</t>
        </is>
      </c>
    </row>
    <row r="52" ht="18" customHeight="1">
      <c r="B52" s="1945" t="inlineStr">
        <is>
          <t>4.D.2.c.iv. Settlements converted to other wetlands</t>
        </is>
      </c>
      <c r="C52" s="1807" t="n"/>
      <c r="D52" s="1867" t="inlineStr">
        <is>
          <t>NO</t>
        </is>
      </c>
      <c r="E52" s="1812" t="n"/>
      <c r="F52" s="1813" t="n"/>
      <c r="G52" s="3475" t="inlineStr">
        <is>
          <t>NO</t>
        </is>
      </c>
      <c r="H52" s="3474" t="inlineStr">
        <is>
          <t>NO</t>
        </is>
      </c>
      <c r="I52" s="3475" t="inlineStr">
        <is>
          <t>NO</t>
        </is>
      </c>
      <c r="J52" s="3474" t="inlineStr">
        <is>
          <t>NO</t>
        </is>
      </c>
      <c r="K52" s="3500" t="n"/>
      <c r="L52" s="3450" t="n"/>
      <c r="M52" s="3497" t="inlineStr">
        <is>
          <t>NO</t>
        </is>
      </c>
      <c r="N52" s="3495" t="inlineStr">
        <is>
          <t>NO</t>
        </is>
      </c>
      <c r="O52" s="3494" t="inlineStr">
        <is>
          <t>NO</t>
        </is>
      </c>
      <c r="P52" s="3495" t="inlineStr">
        <is>
          <t>NO</t>
        </is>
      </c>
      <c r="Q52" s="3498" t="inlineStr">
        <is>
          <t>NO</t>
        </is>
      </c>
      <c r="R52" s="3498" t="inlineStr">
        <is>
          <t>NO</t>
        </is>
      </c>
      <c r="S52" s="3472" t="inlineStr">
        <is>
          <t>NO</t>
        </is>
      </c>
      <c r="T52" s="3435" t="n"/>
      <c r="U52" s="3499" t="inlineStr">
        <is>
          <t>NO</t>
        </is>
      </c>
    </row>
    <row r="53" ht="18" customHeight="1">
      <c r="B53" s="1946" t="inlineStr">
        <is>
          <t>All [IPCC Software]</t>
        </is>
      </c>
      <c r="C53" s="1936" t="n"/>
      <c r="D53" s="1867" t="inlineStr">
        <is>
          <t>NO</t>
        </is>
      </c>
      <c r="E53" s="1798" t="inlineStr">
        <is>
          <t>NO</t>
        </is>
      </c>
      <c r="F53" s="1799" t="inlineStr">
        <is>
          <t>NO</t>
        </is>
      </c>
      <c r="G53" s="3475" t="inlineStr">
        <is>
          <t>NO</t>
        </is>
      </c>
      <c r="H53" s="3474" t="inlineStr">
        <is>
          <t>NO</t>
        </is>
      </c>
      <c r="I53" s="3475" t="inlineStr">
        <is>
          <t>NO</t>
        </is>
      </c>
      <c r="J53" s="3474" t="inlineStr">
        <is>
          <t>NO</t>
        </is>
      </c>
      <c r="K53" s="3474" t="inlineStr">
        <is>
          <t>NO</t>
        </is>
      </c>
      <c r="L53" s="3476" t="inlineStr">
        <is>
          <t>NO</t>
        </is>
      </c>
      <c r="M53" s="3502" t="inlineStr">
        <is>
          <t>NO</t>
        </is>
      </c>
      <c r="N53" s="3503" t="inlineStr">
        <is>
          <t>NO</t>
        </is>
      </c>
      <c r="O53" s="3475" t="inlineStr">
        <is>
          <t>NO</t>
        </is>
      </c>
      <c r="P53" s="3503" t="inlineStr">
        <is>
          <t>NO</t>
        </is>
      </c>
      <c r="Q53" s="3504" t="inlineStr">
        <is>
          <t>NO</t>
        </is>
      </c>
      <c r="R53" s="3504" t="inlineStr">
        <is>
          <t>NO</t>
        </is>
      </c>
      <c r="S53" s="3501" t="inlineStr">
        <is>
          <t>NO</t>
        </is>
      </c>
      <c r="T53" s="3435" t="n"/>
      <c r="U53" s="3505" t="inlineStr">
        <is>
          <t>NO</t>
        </is>
      </c>
    </row>
    <row r="54" ht="18" customHeight="1">
      <c r="B54" s="1945" t="inlineStr">
        <is>
          <t>4.D.2.c.v. Other land converted to other wetlands</t>
        </is>
      </c>
      <c r="C54" s="1947" t="n"/>
      <c r="D54" s="1878" t="inlineStr">
        <is>
          <t>NO</t>
        </is>
      </c>
      <c r="E54" s="1812" t="n"/>
      <c r="F54" s="1813" t="n"/>
      <c r="G54" s="3507" t="inlineStr">
        <is>
          <t>NO</t>
        </is>
      </c>
      <c r="H54" s="3508" t="inlineStr">
        <is>
          <t>NO</t>
        </is>
      </c>
      <c r="I54" s="3507" t="inlineStr">
        <is>
          <t>NO</t>
        </is>
      </c>
      <c r="J54" s="3508" t="inlineStr">
        <is>
          <t>NO</t>
        </is>
      </c>
      <c r="K54" s="3509" t="n"/>
      <c r="L54" s="3510" t="n"/>
      <c r="M54" s="3497" t="inlineStr">
        <is>
          <t>NO</t>
        </is>
      </c>
      <c r="N54" s="3495" t="inlineStr">
        <is>
          <t>NO</t>
        </is>
      </c>
      <c r="O54" s="3494" t="inlineStr">
        <is>
          <t>NO</t>
        </is>
      </c>
      <c r="P54" s="3495" t="inlineStr">
        <is>
          <t>NO</t>
        </is>
      </c>
      <c r="Q54" s="3498" t="inlineStr">
        <is>
          <t>NO</t>
        </is>
      </c>
      <c r="R54" s="3498" t="inlineStr">
        <is>
          <t>NO</t>
        </is>
      </c>
      <c r="S54" s="3477" t="inlineStr">
        <is>
          <t>NO</t>
        </is>
      </c>
      <c r="T54" s="3435" t="n"/>
      <c r="U54" s="3499" t="inlineStr">
        <is>
          <t>NO</t>
        </is>
      </c>
    </row>
    <row r="55" ht="18" customHeight="1">
      <c r="B55" s="1952" t="inlineStr">
        <is>
          <t>All [IPCC Software]</t>
        </is>
      </c>
      <c r="C55" s="1953" t="n"/>
      <c r="D55" s="1878" t="inlineStr">
        <is>
          <t>NO</t>
        </is>
      </c>
      <c r="E55" s="1820" t="inlineStr">
        <is>
          <t>NO</t>
        </is>
      </c>
      <c r="F55" s="1821" t="inlineStr">
        <is>
          <t>NO</t>
        </is>
      </c>
      <c r="G55" s="3507" t="inlineStr">
        <is>
          <t>NO</t>
        </is>
      </c>
      <c r="H55" s="3508" t="inlineStr">
        <is>
          <t>NO</t>
        </is>
      </c>
      <c r="I55" s="3507" t="inlineStr">
        <is>
          <t>NO</t>
        </is>
      </c>
      <c r="J55" s="3508" t="inlineStr">
        <is>
          <t>NO</t>
        </is>
      </c>
      <c r="K55" s="3508" t="inlineStr">
        <is>
          <t>NO</t>
        </is>
      </c>
      <c r="L55" s="3511" t="inlineStr">
        <is>
          <t>NO</t>
        </is>
      </c>
      <c r="M55" s="3512" t="inlineStr">
        <is>
          <t>NO</t>
        </is>
      </c>
      <c r="N55" s="3513" t="inlineStr">
        <is>
          <t>NO</t>
        </is>
      </c>
      <c r="O55" s="3507" t="inlineStr">
        <is>
          <t>NO</t>
        </is>
      </c>
      <c r="P55" s="3513" t="inlineStr">
        <is>
          <t>NO</t>
        </is>
      </c>
      <c r="Q55" s="3514" t="inlineStr">
        <is>
          <t>NO</t>
        </is>
      </c>
      <c r="R55" s="3514" t="inlineStr">
        <is>
          <t>NO</t>
        </is>
      </c>
      <c r="S55" s="3515" t="inlineStr">
        <is>
          <t>NO</t>
        </is>
      </c>
      <c r="T55" s="3435" t="n"/>
      <c r="U55" s="3516" t="inlineStr">
        <is>
          <t>NO</t>
        </is>
      </c>
    </row>
    <row r="56" ht="14.1" customHeight="1">
      <c r="B56" s="552" t="inlineStr">
        <is>
          <t xml:space="preserve">(1) The signs are positive (+) for estimates of gains in carbon stocks and negative (–) for estimates of losses in carbon stocks.   </t>
        </is>
      </c>
      <c r="C56" s="790" t="n"/>
      <c r="D56" s="790" t="n"/>
      <c r="E56" s="790" t="n"/>
      <c r="F56" s="790" t="n"/>
      <c r="G56" s="790" t="n"/>
      <c r="H56" s="790" t="n"/>
      <c r="I56" s="790" t="n"/>
      <c r="J56" s="790" t="n"/>
      <c r="K56" s="790" t="n"/>
      <c r="L56" s="790" t="n"/>
      <c r="M56" s="790" t="n"/>
      <c r="N56" s="790" t="n"/>
      <c r="O56" s="790" t="n"/>
      <c r="P56" s="790" t="n"/>
      <c r="Q56" s="790" t="n"/>
      <c r="R56" s="790" t="n"/>
      <c r="S56" s="790" t="n"/>
      <c r="U56" s="1134" t="n"/>
    </row>
    <row r="57" ht="14.1" customHeight="1">
      <c r="B57" s="230" t="inlineStr">
        <is>
          <t>(2)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is>
      </c>
      <c r="C57" s="243" t="n"/>
      <c r="D57" s="243" t="n"/>
      <c r="E57" s="243" t="n"/>
      <c r="F57" s="243" t="n"/>
      <c r="G57" s="243" t="n"/>
      <c r="H57" s="243" t="n"/>
      <c r="I57" s="243" t="n"/>
      <c r="J57" s="243" t="n"/>
      <c r="K57" s="243" t="n"/>
      <c r="L57" s="243" t="n"/>
      <c r="M57" s="243" t="n"/>
      <c r="N57" s="243" t="n"/>
      <c r="O57" s="243" t="n"/>
      <c r="P57" s="243" t="n"/>
      <c r="Q57" s="243" t="n"/>
      <c r="R57" s="243" t="n"/>
      <c r="S57" s="243" t="n"/>
    </row>
    <row r="58" ht="14.1" customHeight="1">
      <c r="B58" s="230" t="inlineStr">
        <is>
          <t xml:space="preserve">(3) 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58" s="243" t="n"/>
      <c r="D58" s="243" t="n"/>
      <c r="E58" s="243" t="n"/>
      <c r="F58" s="243" t="n"/>
      <c r="G58" s="243" t="n"/>
      <c r="H58" s="243" t="n"/>
      <c r="I58" s="243" t="n"/>
      <c r="J58" s="243" t="n"/>
      <c r="K58" s="243" t="n"/>
      <c r="L58" s="243" t="n"/>
      <c r="M58" s="243" t="n"/>
      <c r="N58" s="243" t="n"/>
      <c r="O58" s="243" t="n"/>
      <c r="P58" s="243" t="n"/>
      <c r="Q58" s="243" t="n"/>
      <c r="R58" s="243" t="n"/>
      <c r="S58" s="243" t="n"/>
    </row>
    <row r="59" ht="14.1" customHeight="1">
      <c r="B59" s="230" t="inlineStr">
        <is>
          <t xml:space="preserve">(4)  Carbon stock gains and losses should be listed separately except in cases where, owing to the methods used, it is technically impossible to separate information on gains and losses.   </t>
        </is>
      </c>
      <c r="C59" s="243" t="n"/>
      <c r="D59" s="243" t="n"/>
      <c r="E59" s="243" t="n"/>
      <c r="F59" s="243" t="n"/>
      <c r="G59" s="243" t="n"/>
      <c r="H59" s="243" t="n"/>
      <c r="I59" s="243" t="n"/>
      <c r="J59" s="243" t="n"/>
      <c r="K59" s="243" t="n"/>
      <c r="L59" s="243" t="n"/>
      <c r="M59" s="243" t="n"/>
      <c r="N59" s="243" t="n"/>
      <c r="O59" s="243" t="n"/>
      <c r="P59" s="243" t="n"/>
      <c r="Q59" s="243" t="n"/>
      <c r="R59" s="243" t="n"/>
      <c r="S59" s="243" t="n"/>
    </row>
    <row r="60" ht="14.1" customHeight="1">
      <c r="B60" s="230" t="inlineStr">
        <is>
          <t xml:space="preserve">(5) Parties that apply the stock-difference method may report annual carbon stock change in gains and the notation key "IE" in losses. </t>
        </is>
      </c>
    </row>
    <row r="61" ht="14.1" customHeight="1">
      <c r="B61" s="230" t="inlineStr">
        <is>
          <t>(6) When using the simple decay approach for HWP, reported losses from the carbon stock in living biomass do not include the carbon transferred to HWP, and should be reported as additional information column U.</t>
        </is>
      </c>
    </row>
    <row r="62" ht="14.1" customHeight="1">
      <c r="B62" s="230" t="inlineStr">
        <is>
          <t>(7) The signs are positive (+) for emissions and negative (–) for removals.</t>
        </is>
      </c>
    </row>
    <row r="63" ht="14.1" customHeight="1">
      <c r="B63" s="230" t="inlineStr">
        <is>
          <t xml:space="preserve">(8) There is no default methodology in the 2006 IPCC Guidelines for estimating CO2 emissions from flooded land remaining flooded land. Parties may choose to report emissions in this category using the methodology provided in the 2019 Refinement to the 2006 IPCC Guidelines.  </t>
        </is>
      </c>
    </row>
    <row r="64" ht="14.1" customHeight="1">
      <c r="B64" s="230" t="inlineStr">
        <is>
          <t xml:space="preserve">(9) Detailed information on other wetlands should be included in the NID. </t>
        </is>
      </c>
    </row>
    <row r="65" ht="14.1" customHeight="1">
      <c r="B65" s="230" t="inlineStr">
        <is>
          <t>(10) Parties are encouraged to use the 2013 Supplement to the 2006 IPCC Guidelines for National Greenhouse Gas Inventories: Wetlands in accordance with para. 20 of decision 18/CMA.1.</t>
        </is>
      </c>
    </row>
    <row r="66" ht="14.1" customHeight="1">
      <c r="B66" s="230" t="inlineStr">
        <is>
          <t>(11) Mangrove which is classified as forest should be reported under table 4.A</t>
        </is>
      </c>
    </row>
    <row r="67" ht="14.1" customHeight="1">
      <c r="B67" s="230" t="inlineStr">
        <is>
          <t xml:space="preserve">(12) Parties may report aggregated estimates for all land conversions to wetlands, if data are not available to report them separately. They should specify in the documentation box which types of land conversion are included. </t>
        </is>
      </c>
    </row>
    <row r="68" ht="14.1" customHeight="1">
      <c r="B68" s="1960" t="n"/>
    </row>
    <row r="69" ht="14.1" customHeight="1">
      <c r="B69" s="154" t="inlineStr">
        <is>
          <t>Note: Minimum level of aggregation is needed to protect confidential business and military information, where it would identify particular entity's/entities' confidential data.</t>
        </is>
      </c>
    </row>
    <row r="70" ht="14.1" customHeight="1">
      <c r="B70" s="154" t="inlineStr">
        <is>
          <t>Note: Parties that do not have information on the origin of HWP by land use category can provide aggregate information on HWP in the correspondent column under 4.A.</t>
        </is>
      </c>
    </row>
    <row r="71" ht="14.1" customHeight="1">
      <c r="B71" s="1961" t="n"/>
      <c r="C71" s="1962" t="n"/>
      <c r="D71" s="1962" t="n"/>
      <c r="E71" s="1962" t="n"/>
      <c r="F71" s="1962" t="n"/>
      <c r="G71" s="1962" t="n"/>
      <c r="H71" s="1962" t="n"/>
      <c r="I71" s="1962" t="n"/>
      <c r="J71" s="1962" t="n"/>
      <c r="K71" s="1962" t="n"/>
      <c r="L71" s="1962" t="n"/>
      <c r="M71" s="1962" t="n"/>
      <c r="N71" s="1962" t="n"/>
      <c r="O71" s="1962" t="n"/>
      <c r="P71" s="1962" t="n"/>
      <c r="Q71" s="1962" t="n"/>
      <c r="R71" s="1962" t="n"/>
    </row>
    <row r="72" ht="14.1" customHeight="1">
      <c r="B72" s="1626" t="inlineStr">
        <is>
          <t>Documentation box:</t>
        </is>
      </c>
      <c r="C72" s="1832" t="n"/>
      <c r="D72" s="1832" t="n"/>
      <c r="E72" s="1832" t="n"/>
      <c r="F72" s="1832" t="n"/>
      <c r="G72" s="1832" t="n"/>
      <c r="H72" s="1832" t="n"/>
      <c r="I72" s="1832" t="n"/>
      <c r="J72" s="1832" t="n"/>
      <c r="K72" s="1832" t="n"/>
      <c r="L72" s="1832" t="n"/>
      <c r="M72" s="1832" t="n"/>
      <c r="N72" s="1832" t="n"/>
      <c r="O72" s="1832" t="n"/>
      <c r="P72" s="1832" t="n"/>
      <c r="Q72" s="1832" t="n"/>
      <c r="R72" s="1832" t="n"/>
      <c r="S72" s="1833" t="n"/>
    </row>
    <row r="73" ht="14.1" customHeight="1">
      <c r="B73"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73" s="1835" t="n"/>
      <c r="D73" s="1835" t="n"/>
      <c r="E73" s="1835" t="n"/>
      <c r="F73" s="1835" t="n"/>
      <c r="G73" s="1835" t="n"/>
      <c r="H73" s="1835" t="n"/>
      <c r="I73" s="1835" t="n"/>
      <c r="J73" s="1835" t="n"/>
      <c r="K73" s="1835" t="n"/>
      <c r="L73" s="1835" t="n"/>
      <c r="M73" s="1835" t="n"/>
      <c r="N73" s="1835" t="n"/>
      <c r="O73" s="1835" t="n"/>
      <c r="P73" s="1835" t="n"/>
      <c r="Q73" s="1835" t="n"/>
      <c r="R73" s="1835" t="n"/>
      <c r="S73" s="1836" t="n"/>
    </row>
    <row r="74" ht="18" customHeight="1">
      <c r="B74" s="1963" t="n"/>
      <c r="C74" s="1964" t="n"/>
      <c r="D74" s="1964" t="n"/>
      <c r="E74" s="1964" t="n"/>
      <c r="F74" s="1964" t="n"/>
      <c r="G74" s="1964" t="n"/>
      <c r="H74" s="1964" t="n"/>
      <c r="I74" s="1964" t="n"/>
      <c r="J74" s="1964" t="n"/>
      <c r="K74" s="1964" t="n"/>
      <c r="L74" s="1964" t="n"/>
      <c r="M74" s="1964" t="n"/>
      <c r="N74" s="1964" t="n"/>
      <c r="O74" s="1964" t="n"/>
      <c r="P74" s="1964" t="n"/>
      <c r="Q74" s="1964" t="n"/>
      <c r="R74" s="1964" t="n"/>
      <c r="S74" s="1965" t="n"/>
    </row>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4.xml><?xml version="1.0" encoding="utf-8"?>
<worksheet xmlns="http://schemas.openxmlformats.org/spreadsheetml/2006/main">
  <sheetPr>
    <outlinePr summaryBelow="1" summaryRight="1"/>
    <pageSetUpPr fitToPage="1"/>
  </sheetPr>
  <dimension ref="B1:A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9"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4.E  SECTORAL BACKGROUND DATA FOR LAND USE, LAND-USE CHANGE AND FORESTRY</t>
        </is>
      </c>
      <c r="S1" s="100" t="inlineStr">
        <is>
          <t>2021</t>
        </is>
      </c>
    </row>
    <row r="2" ht="18.95" customHeight="1">
      <c r="B2" s="3" t="inlineStr">
        <is>
          <t>Settlements</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967"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637" t="n"/>
    </row>
    <row r="9" ht="14.1" customHeight="1">
      <c r="B9" s="1768" t="n"/>
      <c r="C9" s="1967"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4.E.  Total settlements</t>
        </is>
      </c>
      <c r="C10" s="1971"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t>
        </is>
      </c>
    </row>
    <row r="11" ht="18" customHeight="1">
      <c r="B11" s="1890" t="inlineStr">
        <is>
          <t>4.E.1. Settlements remaining settlements</t>
        </is>
      </c>
      <c r="C11" s="1857" t="n"/>
      <c r="D11" s="1858" t="inlineStr">
        <is>
          <t>NO</t>
        </is>
      </c>
      <c r="E11" s="1859" t="inlineStr">
        <is>
          <t>NO</t>
        </is>
      </c>
      <c r="F11" s="1860"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1866" t="n"/>
      <c r="D12" s="186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90" t="inlineStr">
        <is>
          <t>4.E.2. Land converted to settlements</t>
        </is>
      </c>
      <c r="C13" s="1870" t="n"/>
      <c r="D13" s="1867" t="inlineStr">
        <is>
          <t>NE,NO</t>
        </is>
      </c>
      <c r="E13" s="1871" t="inlineStr">
        <is>
          <t>NE,NO</t>
        </is>
      </c>
      <c r="F13" s="1872" t="inlineStr">
        <is>
          <t>NE,NO</t>
        </is>
      </c>
      <c r="G13" s="3443" t="inlineStr">
        <is>
          <t>NE,NO</t>
        </is>
      </c>
      <c r="H13" s="3352" t="inlineStr">
        <is>
          <t>NE,NO</t>
        </is>
      </c>
      <c r="I13" s="3352" t="inlineStr">
        <is>
          <t>NE,NO</t>
        </is>
      </c>
      <c r="J13" s="3352" t="inlineStr">
        <is>
          <t>NE,NO</t>
        </is>
      </c>
      <c r="K13" s="3444" t="inlineStr">
        <is>
          <t>NE,NO</t>
        </is>
      </c>
      <c r="L13" s="3353" t="inlineStr">
        <is>
          <t>NE,NO</t>
        </is>
      </c>
      <c r="M13" s="3352" t="inlineStr">
        <is>
          <t>NE,NO</t>
        </is>
      </c>
      <c r="N13" s="3352" t="inlineStr">
        <is>
          <t>NE,NO</t>
        </is>
      </c>
      <c r="O13" s="3352" t="inlineStr">
        <is>
          <t>NE,NO</t>
        </is>
      </c>
      <c r="P13" s="3352" t="inlineStr">
        <is>
          <t>NE,NO</t>
        </is>
      </c>
      <c r="Q13" s="3444" t="inlineStr">
        <is>
          <t>NE,NO</t>
        </is>
      </c>
      <c r="R13" s="3444" t="inlineStr">
        <is>
          <t>NE,NO</t>
        </is>
      </c>
      <c r="S13" s="3447" t="inlineStr">
        <is>
          <t>NE,NO</t>
        </is>
      </c>
      <c r="T13" s="3435" t="n"/>
      <c r="U13" s="3449" t="inlineStr">
        <is>
          <t>NA</t>
        </is>
      </c>
    </row>
    <row r="14" ht="18" customHeight="1">
      <c r="B14" s="1972" t="inlineStr">
        <is>
          <t>4.E.2.a. Forest land converted to settlements</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352" t="inlineStr">
        <is>
          <t>NE</t>
        </is>
      </c>
      <c r="N14" s="3352" t="inlineStr">
        <is>
          <t>NE</t>
        </is>
      </c>
      <c r="O14" s="3352" t="inlineStr">
        <is>
          <t>NE</t>
        </is>
      </c>
      <c r="P14" s="3352" t="inlineStr">
        <is>
          <t>NE</t>
        </is>
      </c>
      <c r="Q14" s="3444" t="inlineStr">
        <is>
          <t>NE</t>
        </is>
      </c>
      <c r="R14" s="3444" t="inlineStr">
        <is>
          <t>NE</t>
        </is>
      </c>
      <c r="S14" s="3447" t="inlineStr">
        <is>
          <t>NE</t>
        </is>
      </c>
      <c r="T14" s="3435" t="n"/>
      <c r="U14" s="3449"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352" t="inlineStr">
        <is>
          <t>NE</t>
        </is>
      </c>
      <c r="P15" s="3445" t="inlineStr">
        <is>
          <t>NE</t>
        </is>
      </c>
      <c r="Q15" s="3446" t="inlineStr">
        <is>
          <t>NE</t>
        </is>
      </c>
      <c r="R15" s="3446" t="inlineStr">
        <is>
          <t>NE</t>
        </is>
      </c>
      <c r="S15" s="3447" t="inlineStr">
        <is>
          <t>NE</t>
        </is>
      </c>
      <c r="T15" s="3435" t="n"/>
      <c r="U15" s="3448" t="inlineStr">
        <is>
          <t>NA</t>
        </is>
      </c>
    </row>
    <row r="16" ht="18" customHeight="1">
      <c r="B16" s="1973" t="inlineStr">
        <is>
          <t>4.E.2.b. Cropland converted to settlements</t>
        </is>
      </c>
      <c r="C16" s="1870" t="n"/>
      <c r="D16" s="1867" t="inlineStr">
        <is>
          <t>NE</t>
        </is>
      </c>
      <c r="E16" s="1812" t="n"/>
      <c r="F16" s="1813" t="n"/>
      <c r="G16" s="3443" t="inlineStr">
        <is>
          <t>NE</t>
        </is>
      </c>
      <c r="H16" s="3352" t="inlineStr">
        <is>
          <t>NE</t>
        </is>
      </c>
      <c r="I16" s="3352" t="inlineStr">
        <is>
          <t>NE</t>
        </is>
      </c>
      <c r="J16" s="3352" t="inlineStr">
        <is>
          <t>NE</t>
        </is>
      </c>
      <c r="K16" s="3450" t="n"/>
      <c r="L16" s="3451" t="n"/>
      <c r="M16" s="3352" t="inlineStr">
        <is>
          <t>NE</t>
        </is>
      </c>
      <c r="N16" s="3352" t="inlineStr">
        <is>
          <t>NE</t>
        </is>
      </c>
      <c r="O16" s="3352" t="inlineStr">
        <is>
          <t>NE</t>
        </is>
      </c>
      <c r="P16" s="3352" t="inlineStr">
        <is>
          <t>NE</t>
        </is>
      </c>
      <c r="Q16" s="3444" t="inlineStr">
        <is>
          <t>NE</t>
        </is>
      </c>
      <c r="R16" s="3444" t="inlineStr">
        <is>
          <t>NE</t>
        </is>
      </c>
      <c r="S16" s="3447" t="inlineStr">
        <is>
          <t>NE</t>
        </is>
      </c>
      <c r="T16" s="3435" t="n"/>
      <c r="U16" s="3449" t="inlineStr">
        <is>
          <t>NA</t>
        </is>
      </c>
    </row>
    <row r="17" ht="18" customHeight="1">
      <c r="B17" s="1816" t="inlineStr">
        <is>
          <t>All [IPCC Software]</t>
        </is>
      </c>
      <c r="C17" s="1866" t="n"/>
      <c r="D17" s="1867" t="inlineStr">
        <is>
          <t>NE</t>
        </is>
      </c>
      <c r="E17" s="1798" t="inlineStr">
        <is>
          <t>NE</t>
        </is>
      </c>
      <c r="F17" s="1799" t="inlineStr">
        <is>
          <t>NE</t>
        </is>
      </c>
      <c r="G17" s="3443" t="inlineStr">
        <is>
          <t>NE</t>
        </is>
      </c>
      <c r="H17" s="3352" t="inlineStr">
        <is>
          <t>NE</t>
        </is>
      </c>
      <c r="I17" s="3352" t="inlineStr">
        <is>
          <t>NE</t>
        </is>
      </c>
      <c r="J17" s="3352" t="inlineStr">
        <is>
          <t>NE</t>
        </is>
      </c>
      <c r="K17" s="3444" t="inlineStr">
        <is>
          <t>NE</t>
        </is>
      </c>
      <c r="L17" s="3353" t="inlineStr">
        <is>
          <t>NE</t>
        </is>
      </c>
      <c r="M17" s="3445" t="inlineStr">
        <is>
          <t>NE</t>
        </is>
      </c>
      <c r="N17" s="3445" t="inlineStr">
        <is>
          <t>NE</t>
        </is>
      </c>
      <c r="O17" s="3352" t="inlineStr">
        <is>
          <t>NE</t>
        </is>
      </c>
      <c r="P17" s="3445" t="inlineStr">
        <is>
          <t>NE</t>
        </is>
      </c>
      <c r="Q17" s="3446" t="inlineStr">
        <is>
          <t>NE</t>
        </is>
      </c>
      <c r="R17" s="3446" t="inlineStr">
        <is>
          <t>NE</t>
        </is>
      </c>
      <c r="S17" s="3447" t="inlineStr">
        <is>
          <t>NE</t>
        </is>
      </c>
      <c r="T17" s="3435" t="n"/>
      <c r="U17" s="3448" t="inlineStr">
        <is>
          <t>NA</t>
        </is>
      </c>
    </row>
    <row r="18" ht="18" customHeight="1">
      <c r="B18" s="1973" t="inlineStr">
        <is>
          <t>4.E.2.c. Grassland converted to settlements</t>
        </is>
      </c>
      <c r="C18" s="1870" t="n"/>
      <c r="D18" s="1867" t="inlineStr">
        <is>
          <t>NO</t>
        </is>
      </c>
      <c r="E18" s="1812" t="n"/>
      <c r="F18" s="1813" t="n"/>
      <c r="G18" s="3443" t="inlineStr">
        <is>
          <t>NO</t>
        </is>
      </c>
      <c r="H18" s="3352" t="inlineStr">
        <is>
          <t>NO</t>
        </is>
      </c>
      <c r="I18" s="3352" t="inlineStr">
        <is>
          <t>NO</t>
        </is>
      </c>
      <c r="J18" s="3352" t="inlineStr">
        <is>
          <t>NO</t>
        </is>
      </c>
      <c r="K18" s="3450" t="n"/>
      <c r="L18" s="3451" t="n"/>
      <c r="M18" s="3352" t="inlineStr">
        <is>
          <t>NO</t>
        </is>
      </c>
      <c r="N18" s="3352" t="inlineStr">
        <is>
          <t>NO</t>
        </is>
      </c>
      <c r="O18" s="3352" t="inlineStr">
        <is>
          <t>NO</t>
        </is>
      </c>
      <c r="P18" s="3352" t="inlineStr">
        <is>
          <t>NO</t>
        </is>
      </c>
      <c r="Q18" s="3444" t="inlineStr">
        <is>
          <t>NO</t>
        </is>
      </c>
      <c r="R18" s="3444" t="inlineStr">
        <is>
          <t>NO</t>
        </is>
      </c>
      <c r="S18" s="3447" t="inlineStr">
        <is>
          <t>NO</t>
        </is>
      </c>
      <c r="T18" s="3435" t="n"/>
      <c r="U18" s="3449" t="inlineStr">
        <is>
          <t>NA</t>
        </is>
      </c>
    </row>
    <row r="19" ht="18" customHeight="1">
      <c r="B19" s="1816" t="inlineStr">
        <is>
          <t>All [IPCC Software]</t>
        </is>
      </c>
      <c r="C19" s="1866" t="n"/>
      <c r="D19" s="186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353" t="inlineStr">
        <is>
          <t>NO</t>
        </is>
      </c>
      <c r="M19" s="3445" t="inlineStr">
        <is>
          <t>NO</t>
        </is>
      </c>
      <c r="N19" s="3445" t="inlineStr">
        <is>
          <t>NO</t>
        </is>
      </c>
      <c r="O19" s="3352" t="inlineStr">
        <is>
          <t>NO</t>
        </is>
      </c>
      <c r="P19" s="3445" t="inlineStr">
        <is>
          <t>NO</t>
        </is>
      </c>
      <c r="Q19" s="3446" t="inlineStr">
        <is>
          <t>NO</t>
        </is>
      </c>
      <c r="R19" s="3446" t="inlineStr">
        <is>
          <t>NO</t>
        </is>
      </c>
      <c r="S19" s="3447" t="inlineStr">
        <is>
          <t>NO</t>
        </is>
      </c>
      <c r="T19" s="3435" t="n"/>
      <c r="U19" s="3448" t="inlineStr">
        <is>
          <t>NA</t>
        </is>
      </c>
    </row>
    <row r="20" ht="18" customHeight="1">
      <c r="B20" s="1973" t="inlineStr">
        <is>
          <t>4.E.2.d. Wetlands converted to settlements</t>
        </is>
      </c>
      <c r="C20" s="1870" t="n"/>
      <c r="D20" s="1867" t="inlineStr">
        <is>
          <t>NE</t>
        </is>
      </c>
      <c r="E20" s="1812" t="n"/>
      <c r="F20" s="1813" t="n"/>
      <c r="G20" s="3443" t="inlineStr">
        <is>
          <t>NE</t>
        </is>
      </c>
      <c r="H20" s="3352" t="inlineStr">
        <is>
          <t>NE</t>
        </is>
      </c>
      <c r="I20" s="3352" t="inlineStr">
        <is>
          <t>NE</t>
        </is>
      </c>
      <c r="J20" s="3352" t="inlineStr">
        <is>
          <t>NE</t>
        </is>
      </c>
      <c r="K20" s="3450" t="n"/>
      <c r="L20" s="3451" t="n"/>
      <c r="M20" s="3352" t="inlineStr">
        <is>
          <t>NE</t>
        </is>
      </c>
      <c r="N20" s="3352" t="inlineStr">
        <is>
          <t>NE</t>
        </is>
      </c>
      <c r="O20" s="3352" t="inlineStr">
        <is>
          <t>NE</t>
        </is>
      </c>
      <c r="P20" s="3352" t="inlineStr">
        <is>
          <t>NE</t>
        </is>
      </c>
      <c r="Q20" s="3444" t="inlineStr">
        <is>
          <t>NE</t>
        </is>
      </c>
      <c r="R20" s="3444" t="inlineStr">
        <is>
          <t>NE</t>
        </is>
      </c>
      <c r="S20" s="3447" t="inlineStr">
        <is>
          <t>NE</t>
        </is>
      </c>
      <c r="T20" s="3435" t="n"/>
      <c r="U20" s="3449" t="inlineStr">
        <is>
          <t>NA</t>
        </is>
      </c>
    </row>
    <row r="21" ht="18" customHeight="1">
      <c r="B21" s="1816" t="inlineStr">
        <is>
          <t>All [IPCC Software]</t>
        </is>
      </c>
      <c r="C21" s="1866" t="n"/>
      <c r="D21" s="186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353" t="inlineStr">
        <is>
          <t>NE</t>
        </is>
      </c>
      <c r="M21" s="3445" t="inlineStr">
        <is>
          <t>NE</t>
        </is>
      </c>
      <c r="N21" s="3445" t="inlineStr">
        <is>
          <t>NE</t>
        </is>
      </c>
      <c r="O21" s="3352" t="inlineStr">
        <is>
          <t>NE</t>
        </is>
      </c>
      <c r="P21" s="3445" t="inlineStr">
        <is>
          <t>NE</t>
        </is>
      </c>
      <c r="Q21" s="3446" t="inlineStr">
        <is>
          <t>NE</t>
        </is>
      </c>
      <c r="R21" s="3446" t="inlineStr">
        <is>
          <t>NE</t>
        </is>
      </c>
      <c r="S21" s="3447" t="inlineStr">
        <is>
          <t>NE</t>
        </is>
      </c>
      <c r="T21" s="3435" t="n"/>
      <c r="U21" s="3448" t="inlineStr">
        <is>
          <t>NA</t>
        </is>
      </c>
    </row>
    <row r="22" ht="18" customHeight="1">
      <c r="B22" s="1973" t="inlineStr">
        <is>
          <t>4.E.2.e. Other Land converted to settlements</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352" t="inlineStr">
        <is>
          <t>NO</t>
        </is>
      </c>
      <c r="N22" s="3352" t="inlineStr">
        <is>
          <t>NO</t>
        </is>
      </c>
      <c r="O22" s="3352" t="inlineStr">
        <is>
          <t>NO</t>
        </is>
      </c>
      <c r="P22" s="3352" t="inlineStr">
        <is>
          <t>NO</t>
        </is>
      </c>
      <c r="Q22" s="3444" t="inlineStr">
        <is>
          <t>NO</t>
        </is>
      </c>
      <c r="R22" s="3444" t="inlineStr">
        <is>
          <t>NO</t>
        </is>
      </c>
      <c r="S22" s="3447" t="inlineStr">
        <is>
          <t>NO</t>
        </is>
      </c>
      <c r="T22" s="3435" t="n"/>
      <c r="U22" s="3449" t="inlineStr">
        <is>
          <t>NA</t>
        </is>
      </c>
    </row>
    <row r="23" ht="18" customHeight="1">
      <c r="B23" s="1974"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is>
          <t>NO</t>
        </is>
      </c>
      <c r="O23" s="3453" t="inlineStr">
        <is>
          <t>NO</t>
        </is>
      </c>
      <c r="P23" s="3361" t="inlineStr">
        <is>
          <t>NO</t>
        </is>
      </c>
      <c r="Q23" s="3456" t="inlineStr">
        <is>
          <t>NO</t>
        </is>
      </c>
      <c r="R23" s="3456" t="inlineStr">
        <is>
          <t>NO</t>
        </is>
      </c>
      <c r="S23" s="345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975" t="n"/>
      <c r="D24" s="1975" t="n"/>
      <c r="E24" s="1975" t="n"/>
      <c r="F24" s="1975" t="n"/>
      <c r="G24" s="1975" t="n"/>
      <c r="H24" s="1975" t="n"/>
      <c r="I24" s="1975" t="n"/>
      <c r="J24" s="1975" t="n"/>
      <c r="K24" s="1975" t="n"/>
      <c r="L24" s="1975" t="n"/>
      <c r="M24" s="1975" t="n"/>
      <c r="N24" s="1975" t="n"/>
      <c r="O24" s="1975" t="n"/>
      <c r="P24" s="1975" t="n"/>
      <c r="Q24" s="1975" t="n"/>
      <c r="R24" s="1975" t="n"/>
      <c r="S24" s="1975"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976" t="n"/>
      <c r="D25" s="1976" t="n"/>
      <c r="E25" s="1976" t="n"/>
      <c r="F25" s="1976" t="n"/>
      <c r="G25" s="1976" t="n"/>
      <c r="H25" s="1976" t="n"/>
      <c r="I25" s="1976" t="n"/>
      <c r="J25" s="1976" t="n"/>
      <c r="K25" s="1976" t="n"/>
      <c r="L25" s="1976" t="n"/>
      <c r="M25" s="1976" t="n"/>
      <c r="N25" s="1976" t="n"/>
      <c r="O25" s="1976" t="n"/>
      <c r="P25" s="1976" t="n"/>
      <c r="Q25" s="1976" t="n"/>
      <c r="R25" s="1976" t="n"/>
      <c r="S25" s="1976" t="n"/>
    </row>
    <row r="26" ht="14.1" customHeight="1">
      <c r="B26" s="230" t="inlineStr">
        <is>
          <t xml:space="preserve">(3)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976" t="n"/>
      <c r="D26" s="1976" t="n"/>
      <c r="E26" s="1976" t="n"/>
      <c r="F26" s="1976" t="n"/>
      <c r="G26" s="1976" t="n"/>
      <c r="H26" s="1976" t="n"/>
      <c r="I26" s="1976" t="n"/>
      <c r="J26" s="1976" t="n"/>
      <c r="K26" s="1976" t="n"/>
      <c r="L26" s="1976" t="n"/>
      <c r="M26" s="1976" t="n"/>
      <c r="N26" s="1976" t="n"/>
      <c r="O26" s="1976" t="n"/>
      <c r="P26" s="1976" t="n"/>
      <c r="Q26" s="1976" t="n"/>
      <c r="R26" s="1976" t="n"/>
      <c r="S26" s="1976" t="n"/>
    </row>
    <row r="27" ht="14.1" customHeight="1">
      <c r="B27" s="230" t="inlineStr">
        <is>
          <t xml:space="preserve">(4)  Carbon stock gains and losses should be listed separately except in cases where, owing to the methods used, it is technically impossible to separate information on gains and losses.   </t>
        </is>
      </c>
      <c r="C27" s="1976" t="n"/>
      <c r="D27" s="1976" t="n"/>
      <c r="E27" s="1976" t="n"/>
      <c r="F27" s="1976" t="n"/>
      <c r="G27" s="1976" t="n"/>
      <c r="H27" s="1976" t="n"/>
      <c r="I27" s="1976" t="n"/>
      <c r="J27" s="1976" t="n"/>
      <c r="K27" s="1976" t="n"/>
      <c r="L27" s="1976" t="n"/>
      <c r="M27" s="1976" t="n"/>
      <c r="N27" s="1976" t="n"/>
      <c r="O27" s="1976" t="n"/>
      <c r="P27" s="1976" t="n"/>
      <c r="Q27" s="1976" t="n"/>
      <c r="R27" s="1976" t="n"/>
      <c r="S27" s="1976" t="n"/>
    </row>
    <row r="28" ht="14.1" customHeight="1">
      <c r="B28" s="230" t="inlineStr">
        <is>
          <t xml:space="preserve">(5) Parties that apply the stock-difference method may report annual carbon stock change in gains and the notation key "IE" in losses. </t>
        </is>
      </c>
      <c r="C28" s="1703" t="n"/>
      <c r="D28" s="1703" t="n"/>
      <c r="E28" s="1703" t="n"/>
      <c r="F28" s="1703" t="n"/>
      <c r="G28" s="1703" t="n"/>
      <c r="H28" s="1703" t="n"/>
      <c r="I28" s="1703" t="n"/>
      <c r="J28" s="1703" t="n"/>
      <c r="K28" s="1703" t="n"/>
      <c r="L28" s="1703" t="n"/>
      <c r="M28" s="1703" t="n"/>
      <c r="N28" s="1703" t="n"/>
      <c r="O28" s="1703" t="n"/>
      <c r="P28" s="1703" t="n"/>
      <c r="Q28" s="1703" t="n"/>
      <c r="R28" s="1703" t="n"/>
      <c r="S28" s="1703" t="n"/>
      <c r="V28" s="1882" t="n"/>
      <c r="W28" s="1882" t="n"/>
      <c r="X28" s="1882" t="n"/>
      <c r="Y28" s="1882" t="n"/>
      <c r="Z28" s="1882" t="n"/>
      <c r="AA28" s="1882" t="n"/>
      <c r="AB28" s="1882" t="n"/>
      <c r="AC28" s="1882" t="n"/>
      <c r="AD28" s="1882" t="n"/>
      <c r="AE28" s="1882" t="n"/>
      <c r="AF28" s="1882" t="n"/>
      <c r="AG28" s="1882" t="n"/>
      <c r="AH28" s="1882" t="n"/>
      <c r="AI28" s="1882" t="n"/>
    </row>
    <row r="29" ht="14.1" customHeight="1">
      <c r="B29" s="230" t="inlineStr">
        <is>
          <t>(6) When using the simple decay approach for HWP, reported losses from the carbon stock in living biomass do not include the carbon transferred to HWP, and should be reported as additional information column U.</t>
        </is>
      </c>
      <c r="C29" s="1703" t="n"/>
      <c r="D29" s="1703" t="n"/>
      <c r="E29" s="1703" t="n"/>
      <c r="F29" s="1703" t="n"/>
      <c r="G29" s="1703" t="n"/>
      <c r="H29" s="1703" t="n"/>
      <c r="I29" s="1703" t="n"/>
      <c r="J29" s="1703" t="n"/>
      <c r="K29" s="1703" t="n"/>
      <c r="L29" s="1703" t="n"/>
      <c r="M29" s="1703" t="n"/>
      <c r="N29" s="1703" t="n"/>
      <c r="O29" s="1703" t="n"/>
      <c r="P29" s="1703" t="n"/>
      <c r="Q29" s="1703" t="n"/>
      <c r="R29" s="1703" t="n"/>
      <c r="S29" s="1703" t="n"/>
    </row>
    <row r="30" ht="14.1" customHeight="1">
      <c r="B30" s="230" t="inlineStr">
        <is>
          <t>(7) If Parties cannot estimate carbon stock changes for organic and mineral soil separately, these should be reported under mineral soils.</t>
        </is>
      </c>
      <c r="C30" s="1703" t="n"/>
      <c r="D30" s="1703" t="n"/>
      <c r="E30" s="1703" t="n"/>
      <c r="F30" s="1703" t="n"/>
      <c r="G30" s="1703" t="n"/>
      <c r="H30" s="1703" t="n"/>
      <c r="I30" s="1703" t="n"/>
      <c r="J30" s="1703" t="n"/>
      <c r="K30" s="1703" t="n"/>
      <c r="L30" s="1703" t="n"/>
      <c r="M30" s="1703" t="n"/>
      <c r="N30" s="1703" t="n"/>
      <c r="O30" s="1703" t="n"/>
      <c r="P30" s="1703" t="n"/>
      <c r="Q30" s="1703" t="n"/>
      <c r="R30" s="1703" t="n"/>
      <c r="S30" s="1703" t="n"/>
    </row>
    <row r="31" ht="14.1" customHeight="1">
      <c r="B31" s="230" t="inlineStr">
        <is>
          <t>(8) The signs are positive (+) for emissions and negative (–) for removals.</t>
        </is>
      </c>
      <c r="C31" s="1703" t="n"/>
      <c r="D31" s="1703" t="n"/>
      <c r="E31" s="1703" t="n"/>
      <c r="F31" s="1703" t="n"/>
      <c r="G31" s="1703" t="n"/>
      <c r="H31" s="1703" t="n"/>
      <c r="I31" s="1703" t="n"/>
      <c r="J31" s="1703" t="n"/>
      <c r="K31" s="1703" t="n"/>
      <c r="L31" s="1703" t="n"/>
      <c r="M31" s="1703" t="n"/>
      <c r="N31" s="1703" t="n"/>
      <c r="O31" s="1703" t="n"/>
      <c r="P31" s="1703" t="n"/>
      <c r="Q31" s="1703" t="n"/>
      <c r="R31" s="1703" t="n"/>
      <c r="S31" s="1703" t="n"/>
    </row>
    <row r="32" ht="14.1" customHeight="1">
      <c r="B32" s="1977" t="n"/>
      <c r="C32" s="1703" t="n"/>
      <c r="D32" s="1703" t="n"/>
      <c r="E32" s="1703" t="n"/>
      <c r="F32" s="1703" t="n"/>
      <c r="G32" s="1703" t="n"/>
      <c r="H32" s="1703" t="n"/>
      <c r="I32" s="1703" t="n"/>
      <c r="J32" s="1703" t="n"/>
      <c r="K32" s="1703" t="n"/>
      <c r="L32" s="1703" t="n"/>
      <c r="M32" s="1703" t="n"/>
      <c r="N32" s="1703" t="n"/>
      <c r="O32" s="1703" t="n"/>
      <c r="P32" s="1703" t="n"/>
      <c r="Q32" s="1703" t="n"/>
      <c r="R32" s="1703" t="n"/>
      <c r="S32" s="1703" t="n"/>
    </row>
    <row r="33" ht="14.1" customHeight="1">
      <c r="B33" s="154" t="inlineStr">
        <is>
          <t>Note: Minimum level of aggregation is needed to protect confidential business and military information, where it would identify particular entity's/entities' confidential data.</t>
        </is>
      </c>
      <c r="C33" s="1703" t="n"/>
      <c r="D33" s="1703" t="n"/>
      <c r="E33" s="1703" t="n"/>
      <c r="F33" s="1703" t="n"/>
      <c r="G33" s="1703" t="n"/>
      <c r="H33" s="1703" t="n"/>
      <c r="I33" s="1703" t="n"/>
      <c r="J33" s="1703" t="n"/>
      <c r="K33" s="1703" t="n"/>
      <c r="L33" s="1703" t="n"/>
      <c r="M33" s="1703" t="n"/>
      <c r="N33" s="1703" t="n"/>
      <c r="O33" s="1703" t="n"/>
      <c r="P33" s="1703" t="n"/>
      <c r="Q33" s="1703" t="n"/>
      <c r="R33" s="1703" t="n"/>
      <c r="S33" s="1703" t="n"/>
    </row>
    <row r="34" ht="14.1" customHeight="1">
      <c r="B34" s="154" t="inlineStr">
        <is>
          <t>Note: Parties that do not have information on the origin of HWP by land use category can provide aggregate information on HWP in the correspondent column under 4.A.</t>
        </is>
      </c>
      <c r="C34" s="1703" t="n"/>
      <c r="D34" s="1703" t="n"/>
      <c r="E34" s="1703" t="n"/>
      <c r="F34" s="1703" t="n"/>
      <c r="G34" s="1703" t="n"/>
      <c r="H34" s="1703" t="n"/>
      <c r="I34" s="1703" t="n"/>
      <c r="J34" s="1703" t="n"/>
      <c r="K34" s="1703" t="n"/>
      <c r="L34" s="1703" t="n"/>
      <c r="M34" s="1703" t="n"/>
      <c r="N34" s="1703" t="n"/>
      <c r="O34" s="1703" t="n"/>
      <c r="P34" s="1703" t="n"/>
      <c r="Q34" s="1703" t="n"/>
      <c r="R34" s="1703" t="n"/>
      <c r="S34" s="1703" t="n"/>
    </row>
    <row r="35" ht="14.1" customHeight="1">
      <c r="B35" s="1977" t="n"/>
      <c r="C35" s="1703" t="n"/>
      <c r="D35" s="1703" t="n"/>
      <c r="E35" s="1703" t="n"/>
      <c r="F35" s="1703" t="n"/>
      <c r="G35" s="1703" t="n"/>
      <c r="H35" s="1703" t="n"/>
      <c r="I35" s="1703" t="n"/>
      <c r="J35" s="1703" t="n"/>
      <c r="K35" s="1703" t="n"/>
      <c r="L35" s="1703" t="n"/>
      <c r="M35" s="1703" t="n"/>
      <c r="N35" s="1703" t="n"/>
      <c r="O35" s="1703" t="n"/>
      <c r="P35" s="1703" t="n"/>
      <c r="Q35" s="1703" t="n"/>
      <c r="R35" s="1703" t="n"/>
      <c r="S35" s="1703" t="n"/>
    </row>
    <row r="36" ht="14.1" customHeight="1">
      <c r="B36" s="1626" t="inlineStr">
        <is>
          <t>Documentation box:</t>
        </is>
      </c>
      <c r="C36" s="1832" t="n"/>
      <c r="D36" s="1832" t="n"/>
      <c r="E36" s="1832" t="n"/>
      <c r="F36" s="1832" t="n"/>
      <c r="G36" s="1832" t="n"/>
      <c r="H36" s="1832" t="n"/>
      <c r="I36" s="1832" t="n"/>
      <c r="J36" s="1832" t="n"/>
      <c r="K36" s="1832" t="n"/>
      <c r="L36" s="1832" t="n"/>
      <c r="M36" s="1832" t="n"/>
      <c r="N36" s="1832" t="n"/>
      <c r="O36" s="1832" t="n"/>
      <c r="P36" s="1832" t="n"/>
      <c r="Q36" s="1832" t="n"/>
      <c r="R36" s="1832" t="n"/>
      <c r="S36" s="1833" t="n"/>
    </row>
    <row r="37" ht="14.1" customHeight="1">
      <c r="B37" s="1978"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is>
      </c>
      <c r="C37" s="1884" t="n"/>
      <c r="D37" s="1884" t="n"/>
      <c r="E37" s="1884" t="n"/>
      <c r="F37" s="1884" t="n"/>
      <c r="G37" s="1884" t="n"/>
      <c r="H37" s="1884" t="n"/>
      <c r="I37" s="1884" t="n"/>
      <c r="J37" s="1884" t="n"/>
      <c r="K37" s="1884" t="n"/>
      <c r="L37" s="1884" t="n"/>
      <c r="M37" s="1884" t="n"/>
      <c r="N37" s="1884" t="n"/>
      <c r="O37" s="1884" t="n"/>
      <c r="P37" s="1884" t="n"/>
      <c r="Q37" s="1884" t="n"/>
      <c r="R37" s="1884" t="n"/>
      <c r="S37" s="1885" t="n"/>
    </row>
    <row r="38" ht="14.1" customHeight="1">
      <c r="B38" s="1979" t="inlineStr">
        <is>
          <t>to explain the contents of this table.</t>
        </is>
      </c>
      <c r="C38" s="1980" t="n"/>
      <c r="D38" s="1980" t="n"/>
      <c r="E38" s="1980" t="n"/>
      <c r="F38" s="1980" t="n"/>
      <c r="G38" s="1980" t="n"/>
      <c r="H38" s="1980" t="n"/>
      <c r="I38" s="1980" t="n"/>
      <c r="J38" s="1980" t="n"/>
      <c r="K38" s="1980" t="n"/>
      <c r="L38" s="1980" t="n"/>
      <c r="M38" s="1980" t="n"/>
      <c r="N38" s="1980" t="n"/>
      <c r="O38" s="1980" t="n"/>
      <c r="P38" s="1980" t="n"/>
      <c r="Q38" s="1980" t="n"/>
      <c r="R38" s="1980" t="n"/>
      <c r="S38" s="1981" t="n"/>
    </row>
    <row r="39" ht="18" customHeight="1">
      <c r="B39" s="555" t="n"/>
      <c r="C39" s="1837" t="n"/>
      <c r="D39" s="1837" t="n"/>
      <c r="E39" s="1837" t="n"/>
      <c r="F39" s="1837" t="n"/>
      <c r="G39" s="1837" t="n"/>
      <c r="H39" s="1837" t="n"/>
      <c r="I39" s="1837" t="n"/>
      <c r="J39" s="1837" t="n"/>
      <c r="K39" s="1837" t="n"/>
      <c r="L39" s="1837" t="n"/>
      <c r="M39" s="1837" t="n"/>
      <c r="N39" s="1837" t="n"/>
      <c r="O39" s="1837" t="n"/>
      <c r="P39" s="1837" t="n"/>
      <c r="Q39" s="1837" t="n"/>
      <c r="R39" s="1837" t="n"/>
      <c r="S39" s="1838" t="n"/>
    </row>
    <row r="40">
      <c r="B40" s="1133" t="n"/>
      <c r="C40" s="1133" t="n"/>
      <c r="D40" s="1133" t="n"/>
      <c r="E40" s="1133" t="n"/>
      <c r="F40" s="1133" t="n"/>
      <c r="G40" s="1133" t="n"/>
      <c r="H40" s="1133" t="n"/>
      <c r="I40" s="1133" t="n"/>
      <c r="J40" s="1133" t="n"/>
      <c r="K40" s="1133" t="n"/>
      <c r="L40" s="1133" t="n"/>
      <c r="M40" s="1133" t="n"/>
      <c r="N40" s="1133" t="n"/>
      <c r="O40" s="1133" t="n"/>
      <c r="P40" s="1133" t="n"/>
      <c r="Q40" s="1133" t="n"/>
      <c r="R40" s="1133" t="n"/>
      <c r="S40" s="1133" t="n"/>
    </row>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5.xml><?xml version="1.0" encoding="utf-8"?>
<worksheet xmlns="http://schemas.openxmlformats.org/spreadsheetml/2006/main">
  <sheetPr>
    <outlinePr summaryBelow="1" summaryRight="1"/>
    <pageSetUpPr fitToPage="1"/>
  </sheetPr>
  <dimension ref="B1:U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7.425781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8554687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4.F  SECTORAL BACKGROUND DATA FOR LAND USE, LAND-USE CHANGE AND FORESTRY</t>
        </is>
      </c>
      <c r="S1" s="100" t="inlineStr">
        <is>
          <t>2021</t>
        </is>
      </c>
    </row>
    <row r="2" ht="18.95" customHeight="1">
      <c r="B2" s="3" t="inlineStr">
        <is>
          <t>Other 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842"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982" t="n"/>
    </row>
    <row r="9" ht="14.1" customHeight="1">
      <c r="B9" s="1768" t="n"/>
      <c r="C9" s="1842"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4.F. Total other 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1" t="inlineStr">
        <is>
          <t>NO</t>
        </is>
      </c>
      <c r="M10" s="3459" t="inlineStr">
        <is>
          <t>NO</t>
        </is>
      </c>
      <c r="N10" s="3460" t="inlineStr">
        <is>
          <t>NO</t>
        </is>
      </c>
      <c r="O10" s="3460" t="inlineStr">
        <is>
          <t>NO</t>
        </is>
      </c>
      <c r="P10" s="3460" t="inlineStr">
        <is>
          <t>NO</t>
        </is>
      </c>
      <c r="Q10" s="3461" t="inlineStr">
        <is>
          <t>NO</t>
        </is>
      </c>
      <c r="R10" s="3461" t="inlineStr">
        <is>
          <t>NO</t>
        </is>
      </c>
      <c r="S10" s="3517" t="inlineStr">
        <is>
          <t>NO</t>
        </is>
      </c>
      <c r="T10" s="3435" t="n"/>
      <c r="U10" s="3465" t="inlineStr">
        <is>
          <t>NA</t>
        </is>
      </c>
    </row>
    <row r="11" ht="18" customHeight="1">
      <c r="B11" s="1890" t="inlineStr">
        <is>
          <t>4.F.1. Other land remaining other land (9)</t>
        </is>
      </c>
      <c r="C11" s="1786" t="n"/>
      <c r="D11" s="1858" t="inlineStr">
        <is>
          <t>NO</t>
        </is>
      </c>
      <c r="E11" s="1984" t="inlineStr">
        <is>
          <t>NO</t>
        </is>
      </c>
      <c r="F11" s="1985" t="inlineStr">
        <is>
          <t>NO</t>
        </is>
      </c>
      <c r="G11" s="3518" t="n"/>
      <c r="H11" s="3519" t="n"/>
      <c r="I11" s="3519" t="n"/>
      <c r="J11" s="3519" t="n"/>
      <c r="K11" s="3519" t="n"/>
      <c r="L11" s="3519" t="n"/>
      <c r="M11" s="3520" t="n"/>
      <c r="N11" s="3519" t="n"/>
      <c r="O11" s="3519" t="n"/>
      <c r="P11" s="3519" t="n"/>
      <c r="Q11" s="3521" t="n"/>
      <c r="R11" s="3521" t="n"/>
      <c r="S11" s="3522" t="n"/>
      <c r="T11" s="3435" t="n"/>
      <c r="U11" s="3522" t="n"/>
    </row>
    <row r="12" ht="18" customHeight="1">
      <c r="B12" s="1806" t="inlineStr">
        <is>
          <t>4.F.2. Land converted to other land (10)</t>
        </is>
      </c>
      <c r="C12" s="1807" t="n"/>
      <c r="D12" s="1867" t="inlineStr">
        <is>
          <t>NO</t>
        </is>
      </c>
      <c r="E12" s="1871" t="inlineStr">
        <is>
          <t>NO</t>
        </is>
      </c>
      <c r="F12" s="1872" t="inlineStr">
        <is>
          <t>NO</t>
        </is>
      </c>
      <c r="G12" s="3443" t="inlineStr">
        <is>
          <t>NO</t>
        </is>
      </c>
      <c r="H12" s="3352" t="inlineStr">
        <is>
          <t>NO</t>
        </is>
      </c>
      <c r="I12" s="3352" t="inlineStr">
        <is>
          <t>NO</t>
        </is>
      </c>
      <c r="J12" s="3352" t="inlineStr">
        <is>
          <t>NO</t>
        </is>
      </c>
      <c r="K12" s="3444" t="inlineStr">
        <is>
          <t>NO</t>
        </is>
      </c>
      <c r="L12" s="3353" t="inlineStr">
        <is>
          <t>NO</t>
        </is>
      </c>
      <c r="M12" s="3467" t="inlineStr">
        <is>
          <t>NO</t>
        </is>
      </c>
      <c r="N12" s="3352" t="inlineStr">
        <is>
          <t>NO</t>
        </is>
      </c>
      <c r="O12" s="3467" t="inlineStr">
        <is>
          <t>NO</t>
        </is>
      </c>
      <c r="P12" s="3352" t="inlineStr">
        <is>
          <t>NO</t>
        </is>
      </c>
      <c r="Q12" s="3444" t="inlineStr">
        <is>
          <t>NO</t>
        </is>
      </c>
      <c r="R12" s="3444" t="inlineStr">
        <is>
          <t>NO</t>
        </is>
      </c>
      <c r="S12" s="3447" t="inlineStr">
        <is>
          <t>NO</t>
        </is>
      </c>
      <c r="T12" s="3435" t="n"/>
      <c r="U12" s="3449" t="inlineStr">
        <is>
          <t>NA</t>
        </is>
      </c>
    </row>
    <row r="13" ht="18" customHeight="1">
      <c r="B13" s="1811" t="inlineStr">
        <is>
          <t>4.F.2.a. Forest land converted to other land</t>
        </is>
      </c>
      <c r="C13" s="1807" t="n"/>
      <c r="D13" s="1867" t="inlineStr">
        <is>
          <t>NO</t>
        </is>
      </c>
      <c r="E13" s="1812" t="n"/>
      <c r="F13" s="1813" t="n"/>
      <c r="G13" s="3443" t="inlineStr">
        <is>
          <t>NO</t>
        </is>
      </c>
      <c r="H13" s="3352" t="inlineStr">
        <is>
          <t>NO</t>
        </is>
      </c>
      <c r="I13" s="3352" t="inlineStr">
        <is>
          <t>NO</t>
        </is>
      </c>
      <c r="J13" s="3352" t="inlineStr">
        <is>
          <t>NO</t>
        </is>
      </c>
      <c r="K13" s="3450" t="n"/>
      <c r="L13" s="3451" t="n"/>
      <c r="M13" s="3467" t="inlineStr">
        <is>
          <t>NO</t>
        </is>
      </c>
      <c r="N13" s="3352" t="inlineStr">
        <is>
          <t>NO</t>
        </is>
      </c>
      <c r="O13" s="3467" t="inlineStr">
        <is>
          <t>NO</t>
        </is>
      </c>
      <c r="P13" s="3352" t="inlineStr">
        <is>
          <t>NO</t>
        </is>
      </c>
      <c r="Q13" s="3444" t="inlineStr">
        <is>
          <t>NO</t>
        </is>
      </c>
      <c r="R13" s="3444" t="inlineStr">
        <is>
          <t>NO</t>
        </is>
      </c>
      <c r="S13" s="3447" t="inlineStr">
        <is>
          <t>NO</t>
        </is>
      </c>
      <c r="T13" s="3435" t="n"/>
      <c r="U13" s="3449" t="inlineStr">
        <is>
          <t>NA</t>
        </is>
      </c>
    </row>
    <row r="14" ht="18" customHeight="1">
      <c r="B14" s="1818" t="inlineStr">
        <is>
          <t>All [IPCC Software]</t>
        </is>
      </c>
      <c r="C14" s="828" t="n"/>
      <c r="D14" s="1867" t="inlineStr">
        <is>
          <t>NO</t>
        </is>
      </c>
      <c r="E14" s="1798" t="inlineStr">
        <is>
          <t>NO</t>
        </is>
      </c>
      <c r="F14" s="1799" t="inlineStr">
        <is>
          <t>NO</t>
        </is>
      </c>
      <c r="G14" s="3443" t="inlineStr">
        <is>
          <t>NO</t>
        </is>
      </c>
      <c r="H14" s="3352" t="inlineStr">
        <is>
          <t>NO</t>
        </is>
      </c>
      <c r="I14" s="3352" t="inlineStr">
        <is>
          <t>NO</t>
        </is>
      </c>
      <c r="J14" s="3352" t="inlineStr">
        <is>
          <t>NO</t>
        </is>
      </c>
      <c r="K14" s="3444" t="inlineStr">
        <is>
          <t>NO</t>
        </is>
      </c>
      <c r="L14" s="3353" t="inlineStr">
        <is>
          <t>NO</t>
        </is>
      </c>
      <c r="M14" s="3523" t="inlineStr">
        <is>
          <t>NO</t>
        </is>
      </c>
      <c r="N14" s="3445" t="inlineStr">
        <is>
          <t>NO</t>
        </is>
      </c>
      <c r="O14" s="3467" t="inlineStr">
        <is>
          <t>NO</t>
        </is>
      </c>
      <c r="P14" s="3445" t="inlineStr">
        <is>
          <t>NO</t>
        </is>
      </c>
      <c r="Q14" s="3446" t="inlineStr">
        <is>
          <t>NO</t>
        </is>
      </c>
      <c r="R14" s="3446" t="inlineStr">
        <is>
          <t>NO</t>
        </is>
      </c>
      <c r="S14" s="3447" t="inlineStr">
        <is>
          <t>NO</t>
        </is>
      </c>
      <c r="T14" s="3435" t="n"/>
      <c r="U14" s="3448" t="inlineStr">
        <is>
          <t>NA</t>
        </is>
      </c>
    </row>
    <row r="15" ht="18" customHeight="1">
      <c r="B15" s="1811" t="inlineStr">
        <is>
          <t>4.F.2.b. Cropland converted to other land</t>
        </is>
      </c>
      <c r="C15" s="1807" t="n"/>
      <c r="D15" s="1867" t="inlineStr">
        <is>
          <t>NO</t>
        </is>
      </c>
      <c r="E15" s="1812" t="n"/>
      <c r="F15" s="1813" t="n"/>
      <c r="G15" s="3443" t="inlineStr">
        <is>
          <t>NO</t>
        </is>
      </c>
      <c r="H15" s="3352" t="inlineStr">
        <is>
          <t>NO</t>
        </is>
      </c>
      <c r="I15" s="3352" t="inlineStr">
        <is>
          <t>NO</t>
        </is>
      </c>
      <c r="J15" s="3352" t="inlineStr">
        <is>
          <t>NO</t>
        </is>
      </c>
      <c r="K15" s="3450" t="n"/>
      <c r="L15" s="3451" t="n"/>
      <c r="M15" s="3467" t="inlineStr">
        <is>
          <t>NO</t>
        </is>
      </c>
      <c r="N15" s="3352" t="inlineStr">
        <is>
          <t>NO</t>
        </is>
      </c>
      <c r="O15" s="3467" t="inlineStr">
        <is>
          <t>NO</t>
        </is>
      </c>
      <c r="P15" s="3352" t="inlineStr">
        <is>
          <t>NO</t>
        </is>
      </c>
      <c r="Q15" s="3444" t="inlineStr">
        <is>
          <t>NO</t>
        </is>
      </c>
      <c r="R15" s="3444" t="inlineStr">
        <is>
          <t>NO</t>
        </is>
      </c>
      <c r="S15" s="3447" t="inlineStr">
        <is>
          <t>NO</t>
        </is>
      </c>
      <c r="T15" s="3435" t="n"/>
      <c r="U15" s="3449" t="inlineStr">
        <is>
          <t>NA</t>
        </is>
      </c>
    </row>
    <row r="16" ht="18" customHeight="1">
      <c r="B16" s="1816" t="inlineStr">
        <is>
          <t>All [IPCC Software]</t>
        </is>
      </c>
      <c r="C16" s="828" t="n"/>
      <c r="D16" s="1867" t="inlineStr">
        <is>
          <t>NO</t>
        </is>
      </c>
      <c r="E16" s="1798" t="inlineStr">
        <is>
          <t>NO</t>
        </is>
      </c>
      <c r="F16" s="1799" t="inlineStr">
        <is>
          <t>NO</t>
        </is>
      </c>
      <c r="G16" s="3443" t="inlineStr">
        <is>
          <t>NO</t>
        </is>
      </c>
      <c r="H16" s="3352" t="inlineStr">
        <is>
          <t>NO</t>
        </is>
      </c>
      <c r="I16" s="3352" t="inlineStr">
        <is>
          <t>NO</t>
        </is>
      </c>
      <c r="J16" s="3352" t="inlineStr">
        <is>
          <t>NO</t>
        </is>
      </c>
      <c r="K16" s="3444" t="inlineStr">
        <is>
          <t>NO</t>
        </is>
      </c>
      <c r="L16" s="3353" t="inlineStr">
        <is>
          <t>NO</t>
        </is>
      </c>
      <c r="M16" s="3523" t="inlineStr">
        <is>
          <t>NO</t>
        </is>
      </c>
      <c r="N16" s="3445" t="inlineStr">
        <is>
          <t>NO</t>
        </is>
      </c>
      <c r="O16" s="3467" t="inlineStr">
        <is>
          <t>NO</t>
        </is>
      </c>
      <c r="P16" s="3445" t="inlineStr">
        <is>
          <t>NO</t>
        </is>
      </c>
      <c r="Q16" s="3446" t="inlineStr">
        <is>
          <t>NO</t>
        </is>
      </c>
      <c r="R16" s="3446" t="inlineStr">
        <is>
          <t>NO</t>
        </is>
      </c>
      <c r="S16" s="3447" t="inlineStr">
        <is>
          <t>NO</t>
        </is>
      </c>
      <c r="T16" s="3435" t="n"/>
      <c r="U16" s="3448" t="inlineStr">
        <is>
          <t>NA</t>
        </is>
      </c>
    </row>
    <row r="17" ht="18" customHeight="1">
      <c r="B17" s="1811" t="inlineStr">
        <is>
          <t>4.F.2.c. Grassland converted  to other land</t>
        </is>
      </c>
      <c r="C17" s="1807" t="n"/>
      <c r="D17" s="1867" t="inlineStr">
        <is>
          <t>NO</t>
        </is>
      </c>
      <c r="E17" s="1812" t="n"/>
      <c r="F17" s="1813" t="n"/>
      <c r="G17" s="3443" t="inlineStr">
        <is>
          <t>NO</t>
        </is>
      </c>
      <c r="H17" s="3352" t="inlineStr">
        <is>
          <t>NO</t>
        </is>
      </c>
      <c r="I17" s="3352" t="inlineStr">
        <is>
          <t>NO</t>
        </is>
      </c>
      <c r="J17" s="3352" t="inlineStr">
        <is>
          <t>NO</t>
        </is>
      </c>
      <c r="K17" s="3450" t="n"/>
      <c r="L17" s="3451" t="n"/>
      <c r="M17" s="3467" t="inlineStr">
        <is>
          <t>NO</t>
        </is>
      </c>
      <c r="N17" s="3352" t="inlineStr">
        <is>
          <t>NO</t>
        </is>
      </c>
      <c r="O17" s="3467" t="inlineStr">
        <is>
          <t>NO</t>
        </is>
      </c>
      <c r="P17" s="3352" t="inlineStr">
        <is>
          <t>NO</t>
        </is>
      </c>
      <c r="Q17" s="3444" t="inlineStr">
        <is>
          <t>NO</t>
        </is>
      </c>
      <c r="R17" s="3444" t="inlineStr">
        <is>
          <t>NO</t>
        </is>
      </c>
      <c r="S17" s="3447" t="inlineStr">
        <is>
          <t>NO</t>
        </is>
      </c>
      <c r="T17" s="3435" t="n"/>
      <c r="U17" s="3449" t="inlineStr">
        <is>
          <t>NA</t>
        </is>
      </c>
    </row>
    <row r="18" ht="18" customHeight="1">
      <c r="B18" s="1816" t="inlineStr">
        <is>
          <t>All [IPCC Software]</t>
        </is>
      </c>
      <c r="C18" s="828" t="n"/>
      <c r="D18" s="1867" t="inlineStr">
        <is>
          <t>NO</t>
        </is>
      </c>
      <c r="E18" s="1798" t="inlineStr">
        <is>
          <t>NO</t>
        </is>
      </c>
      <c r="F18" s="1799" t="inlineStr">
        <is>
          <t>NO</t>
        </is>
      </c>
      <c r="G18" s="3443" t="inlineStr">
        <is>
          <t>NO</t>
        </is>
      </c>
      <c r="H18" s="3352" t="inlineStr">
        <is>
          <t>NO</t>
        </is>
      </c>
      <c r="I18" s="3352" t="inlineStr">
        <is>
          <t>NO</t>
        </is>
      </c>
      <c r="J18" s="3352" t="inlineStr">
        <is>
          <t>NO</t>
        </is>
      </c>
      <c r="K18" s="3444" t="inlineStr">
        <is>
          <t>NO</t>
        </is>
      </c>
      <c r="L18" s="3353" t="inlineStr">
        <is>
          <t>NO</t>
        </is>
      </c>
      <c r="M18" s="3523" t="inlineStr">
        <is>
          <t>NO</t>
        </is>
      </c>
      <c r="N18" s="3445" t="inlineStr">
        <is>
          <t>NO</t>
        </is>
      </c>
      <c r="O18" s="3467" t="inlineStr">
        <is>
          <t>NO</t>
        </is>
      </c>
      <c r="P18" s="3445" t="inlineStr">
        <is>
          <t>NO</t>
        </is>
      </c>
      <c r="Q18" s="3446" t="inlineStr">
        <is>
          <t>NO</t>
        </is>
      </c>
      <c r="R18" s="3446" t="inlineStr">
        <is>
          <t>NO</t>
        </is>
      </c>
      <c r="S18" s="3447" t="inlineStr">
        <is>
          <t>NO</t>
        </is>
      </c>
      <c r="T18" s="3435" t="n"/>
      <c r="U18" s="3448" t="inlineStr">
        <is>
          <t>NA</t>
        </is>
      </c>
    </row>
    <row r="19" ht="18" customHeight="1">
      <c r="B19" s="1811" t="inlineStr">
        <is>
          <t>4.F.2.d. Wetlands converted to other land</t>
        </is>
      </c>
      <c r="C19" s="1807" t="n"/>
      <c r="D19" s="1867" t="inlineStr">
        <is>
          <t>NO</t>
        </is>
      </c>
      <c r="E19" s="1812" t="n"/>
      <c r="F19" s="1813" t="n"/>
      <c r="G19" s="3443" t="inlineStr">
        <is>
          <t>NO</t>
        </is>
      </c>
      <c r="H19" s="3352" t="inlineStr">
        <is>
          <t>NO</t>
        </is>
      </c>
      <c r="I19" s="3352" t="inlineStr">
        <is>
          <t>NO</t>
        </is>
      </c>
      <c r="J19" s="3352" t="inlineStr">
        <is>
          <t>NO</t>
        </is>
      </c>
      <c r="K19" s="3450" t="n"/>
      <c r="L19" s="3451" t="n"/>
      <c r="M19" s="3467" t="inlineStr">
        <is>
          <t>NO</t>
        </is>
      </c>
      <c r="N19" s="3352" t="inlineStr">
        <is>
          <t>NO</t>
        </is>
      </c>
      <c r="O19" s="3467" t="inlineStr">
        <is>
          <t>NO</t>
        </is>
      </c>
      <c r="P19" s="3352" t="inlineStr">
        <is>
          <t>NO</t>
        </is>
      </c>
      <c r="Q19" s="3444" t="inlineStr">
        <is>
          <t>NO</t>
        </is>
      </c>
      <c r="R19" s="3444" t="inlineStr">
        <is>
          <t>NO</t>
        </is>
      </c>
      <c r="S19" s="3447" t="inlineStr">
        <is>
          <t>NO</t>
        </is>
      </c>
      <c r="T19" s="3435" t="n"/>
      <c r="U19" s="3449" t="inlineStr">
        <is>
          <t>NA</t>
        </is>
      </c>
    </row>
    <row r="20" ht="18" customHeight="1">
      <c r="B20" s="1816" t="inlineStr">
        <is>
          <t>All [IPCC Software]</t>
        </is>
      </c>
      <c r="C20" s="828" t="n"/>
      <c r="D20" s="1867" t="inlineStr">
        <is>
          <t>NO</t>
        </is>
      </c>
      <c r="E20" s="1798" t="inlineStr">
        <is>
          <t>NO</t>
        </is>
      </c>
      <c r="F20" s="1799" t="inlineStr">
        <is>
          <t>NO</t>
        </is>
      </c>
      <c r="G20" s="3443" t="inlineStr">
        <is>
          <t>NO</t>
        </is>
      </c>
      <c r="H20" s="3352" t="inlineStr">
        <is>
          <t>NO</t>
        </is>
      </c>
      <c r="I20" s="3352" t="inlineStr">
        <is>
          <t>NO</t>
        </is>
      </c>
      <c r="J20" s="3352" t="inlineStr">
        <is>
          <t>NO</t>
        </is>
      </c>
      <c r="K20" s="3444" t="inlineStr">
        <is>
          <t>NO</t>
        </is>
      </c>
      <c r="L20" s="3353" t="inlineStr">
        <is>
          <t>NO</t>
        </is>
      </c>
      <c r="M20" s="3523" t="inlineStr">
        <is>
          <t>NO</t>
        </is>
      </c>
      <c r="N20" s="3445" t="inlineStr">
        <is>
          <t>NO</t>
        </is>
      </c>
      <c r="O20" s="3467" t="inlineStr">
        <is>
          <t>NO</t>
        </is>
      </c>
      <c r="P20" s="3445" t="inlineStr">
        <is>
          <t>NO</t>
        </is>
      </c>
      <c r="Q20" s="3446" t="inlineStr">
        <is>
          <t>NO</t>
        </is>
      </c>
      <c r="R20" s="3446" t="inlineStr">
        <is>
          <t>NO</t>
        </is>
      </c>
      <c r="S20" s="3447" t="inlineStr">
        <is>
          <t>NO</t>
        </is>
      </c>
      <c r="T20" s="3435" t="n"/>
      <c r="U20" s="3448" t="inlineStr">
        <is>
          <t>NA</t>
        </is>
      </c>
    </row>
    <row r="21" ht="18" customHeight="1">
      <c r="B21" s="1811" t="inlineStr">
        <is>
          <t>4.F.2.e. Settlements converted to other land</t>
        </is>
      </c>
      <c r="C21" s="1807" t="n"/>
      <c r="D21" s="1867" t="inlineStr">
        <is>
          <t>NO</t>
        </is>
      </c>
      <c r="E21" s="1812" t="n"/>
      <c r="F21" s="1813" t="n"/>
      <c r="G21" s="3443" t="inlineStr">
        <is>
          <t>NO</t>
        </is>
      </c>
      <c r="H21" s="3352" t="inlineStr">
        <is>
          <t>NO</t>
        </is>
      </c>
      <c r="I21" s="3352" t="inlineStr">
        <is>
          <t>NO</t>
        </is>
      </c>
      <c r="J21" s="3352" t="inlineStr">
        <is>
          <t>NO</t>
        </is>
      </c>
      <c r="K21" s="3450" t="n"/>
      <c r="L21" s="3451" t="n"/>
      <c r="M21" s="3467" t="inlineStr">
        <is>
          <t>NO</t>
        </is>
      </c>
      <c r="N21" s="3352" t="inlineStr">
        <is>
          <t>NO</t>
        </is>
      </c>
      <c r="O21" s="3467" t="inlineStr">
        <is>
          <t>NO</t>
        </is>
      </c>
      <c r="P21" s="3352" t="inlineStr">
        <is>
          <t>NO</t>
        </is>
      </c>
      <c r="Q21" s="3444" t="inlineStr">
        <is>
          <t>NO</t>
        </is>
      </c>
      <c r="R21" s="3444" t="inlineStr">
        <is>
          <t>NO</t>
        </is>
      </c>
      <c r="S21" s="3447" t="inlineStr">
        <is>
          <t>NO</t>
        </is>
      </c>
      <c r="T21" s="3435" t="n"/>
      <c r="U21" s="3449" t="inlineStr">
        <is>
          <t>NA</t>
        </is>
      </c>
    </row>
    <row r="22" ht="18" customHeight="1">
      <c r="B22" s="1818" t="inlineStr">
        <is>
          <t>All [IPCC Software]</t>
        </is>
      </c>
      <c r="C22" s="861" t="n"/>
      <c r="D22" s="1878" t="inlineStr">
        <is>
          <t>NO</t>
        </is>
      </c>
      <c r="E22" s="1820" t="inlineStr">
        <is>
          <t>NO</t>
        </is>
      </c>
      <c r="F22" s="1821" t="inlineStr">
        <is>
          <t>NO</t>
        </is>
      </c>
      <c r="G22" s="3452" t="inlineStr">
        <is>
          <t>NO</t>
        </is>
      </c>
      <c r="H22" s="3453" t="inlineStr">
        <is>
          <t>NO</t>
        </is>
      </c>
      <c r="I22" s="3453" t="inlineStr">
        <is>
          <t>NO</t>
        </is>
      </c>
      <c r="J22" s="3453" t="inlineStr">
        <is>
          <t>NO</t>
        </is>
      </c>
      <c r="K22" s="3454" t="inlineStr">
        <is>
          <t>NO</t>
        </is>
      </c>
      <c r="L22" s="3455" t="inlineStr">
        <is>
          <t>NO</t>
        </is>
      </c>
      <c r="M22" s="3524" t="inlineStr">
        <is>
          <t>NO</t>
        </is>
      </c>
      <c r="N22" s="3361" t="inlineStr">
        <is>
          <t>NO</t>
        </is>
      </c>
      <c r="O22" s="3525" t="inlineStr">
        <is>
          <t>NO</t>
        </is>
      </c>
      <c r="P22" s="3361" t="inlineStr">
        <is>
          <t>NO</t>
        </is>
      </c>
      <c r="Q22" s="3456" t="inlineStr">
        <is>
          <t>NO</t>
        </is>
      </c>
      <c r="R22" s="3456" t="inlineStr">
        <is>
          <t>NO</t>
        </is>
      </c>
      <c r="S22" s="3457" t="inlineStr">
        <is>
          <t>NO</t>
        </is>
      </c>
      <c r="T22" s="3435" t="n"/>
      <c r="U22" s="3458" t="inlineStr">
        <is>
          <t>NA</t>
        </is>
      </c>
    </row>
    <row r="23" ht="14.1" customHeight="1">
      <c r="B23" s="552" t="inlineStr">
        <is>
          <t xml:space="preserve">(1) The signs are positive (+) for estimates of gains in carbon stocks and negative (–) for estimates of losses in carbon stocks.      </t>
        </is>
      </c>
      <c r="C23" s="1308" t="n"/>
      <c r="D23" s="1308" t="n"/>
      <c r="E23" s="1308" t="n"/>
      <c r="F23" s="1308" t="n"/>
      <c r="G23" s="1308" t="n"/>
      <c r="H23" s="1308" t="n"/>
      <c r="I23" s="1308" t="n"/>
      <c r="J23" s="1308" t="n"/>
      <c r="K23" s="1308" t="n"/>
      <c r="L23" s="1308" t="n"/>
      <c r="M23" s="1308" t="n"/>
      <c r="N23" s="1308" t="n"/>
      <c r="O23" s="1308" t="n"/>
      <c r="P23" s="1308" t="n"/>
      <c r="Q23" s="1308" t="n"/>
      <c r="R23" s="1308" t="n"/>
      <c r="S23" s="1308" t="n"/>
      <c r="U23" s="1134" t="n"/>
    </row>
    <row r="24" ht="14.1" customHeight="1">
      <c r="B24" s="230" t="inlineStr">
        <is>
          <t xml:space="preserve">(2)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is>
      </c>
      <c r="C24" s="1976" t="n"/>
      <c r="D24" s="1976" t="n"/>
      <c r="E24" s="1976" t="n"/>
      <c r="F24" s="1976" t="n"/>
      <c r="G24" s="1976" t="n"/>
      <c r="H24" s="1976" t="n"/>
      <c r="I24" s="1976" t="n"/>
      <c r="J24" s="1976" t="n"/>
      <c r="K24" s="1976" t="n"/>
      <c r="L24" s="1976" t="n"/>
      <c r="M24" s="1976" t="n"/>
      <c r="N24" s="1976" t="n"/>
      <c r="O24" s="1976" t="n"/>
      <c r="P24" s="1976" t="n"/>
      <c r="Q24" s="1976" t="n"/>
      <c r="R24" s="1976" t="n"/>
      <c r="S24" s="243" t="n"/>
    </row>
    <row r="25" ht="14.1" customHeight="1">
      <c r="B25" s="230" t="inlineStr">
        <is>
          <t xml:space="preserve">(3)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5" s="1976" t="n"/>
      <c r="D25" s="1976" t="n"/>
      <c r="E25" s="1976" t="n"/>
      <c r="F25" s="1976" t="n"/>
      <c r="G25" s="1976" t="n"/>
      <c r="H25" s="1976" t="n"/>
      <c r="I25" s="1976" t="n"/>
      <c r="J25" s="1976" t="n"/>
      <c r="K25" s="1976" t="n"/>
      <c r="L25" s="1976" t="n"/>
      <c r="M25" s="1976" t="n"/>
      <c r="N25" s="1976" t="n"/>
      <c r="O25" s="1976" t="n"/>
      <c r="P25" s="1976" t="n"/>
      <c r="Q25" s="1976" t="n"/>
      <c r="R25" s="1976" t="n"/>
      <c r="S25" s="243" t="n"/>
    </row>
    <row r="26" ht="14.1" customHeight="1">
      <c r="B26" s="230" t="inlineStr">
        <is>
          <t xml:space="preserve">(4)  Carbon stock gains and losses should be listed separately except in cases where, owing to the methods used, it is technically impossible to separate information on gains and losses.   </t>
        </is>
      </c>
      <c r="C26" s="1994" t="n"/>
      <c r="D26" s="1994" t="n"/>
      <c r="E26" s="1994" t="n"/>
      <c r="F26" s="1994" t="n"/>
      <c r="G26" s="1994" t="n"/>
      <c r="H26" s="1994" t="n"/>
      <c r="I26" s="1994" t="n"/>
      <c r="J26" s="1994" t="n"/>
      <c r="K26" s="1994" t="n"/>
      <c r="L26" s="1994" t="n"/>
      <c r="M26" s="1994" t="n"/>
      <c r="N26" s="1994" t="n"/>
      <c r="O26" s="1994" t="n"/>
      <c r="P26" s="1994" t="n"/>
      <c r="Q26" s="1994" t="n"/>
      <c r="R26" s="1994" t="n"/>
      <c r="S26" s="1994" t="n"/>
    </row>
    <row r="27" ht="14.1" customHeight="1">
      <c r="B27" s="230" t="inlineStr">
        <is>
          <t xml:space="preserve">(5) Parties that apply the stock-difference method may report annual carbon stock change in gains and the notation key "IE" in losses. </t>
        </is>
      </c>
      <c r="C27" s="1882" t="n"/>
      <c r="D27" s="1882" t="n"/>
      <c r="E27" s="1882" t="n"/>
      <c r="F27" s="1882" t="n"/>
      <c r="G27" s="1882" t="n"/>
      <c r="H27" s="1882" t="n"/>
      <c r="I27" s="1882" t="n"/>
      <c r="J27" s="1882" t="n"/>
      <c r="K27" s="1882" t="n"/>
      <c r="L27" s="1882" t="n"/>
      <c r="M27" s="1882" t="n"/>
      <c r="N27" s="1882" t="n"/>
      <c r="O27" s="1882" t="n"/>
      <c r="P27" s="1882" t="n"/>
      <c r="Q27" s="1882" t="n"/>
      <c r="R27" s="1309" t="n"/>
      <c r="S27" s="1309" t="n"/>
    </row>
    <row r="28" ht="14.1" customHeight="1">
      <c r="B28" s="230" t="inlineStr">
        <is>
          <t>(6) When using the simple decay approach for HWP, reported losses from the carbon stock in living biomass do not include the carbon transferred to HWP, and should be reported as additional information column U.</t>
        </is>
      </c>
      <c r="C28" s="1703" t="n"/>
      <c r="D28" s="1703" t="n"/>
      <c r="E28" s="1703" t="n"/>
      <c r="F28" s="1703" t="n"/>
      <c r="G28" s="1703" t="n"/>
      <c r="H28" s="1703" t="n"/>
      <c r="I28" s="1703" t="n"/>
      <c r="J28" s="1703" t="n"/>
      <c r="K28" s="1703" t="n"/>
      <c r="L28" s="1309" t="n"/>
      <c r="M28" s="1309" t="n"/>
      <c r="N28" s="1309" t="n"/>
      <c r="O28" s="1309" t="n"/>
      <c r="P28" s="1309" t="n"/>
      <c r="Q28" s="1309" t="n"/>
      <c r="R28" s="1309" t="n"/>
      <c r="S28" s="1309" t="n"/>
    </row>
    <row r="29" ht="14.1" customHeight="1">
      <c r="B29" s="230" t="inlineStr">
        <is>
          <t xml:space="preserve">(7) If Parties cannot estimate carbon stock changes for organic and mineral soils separately, these should be reported under mineral soils. </t>
        </is>
      </c>
      <c r="C29" s="1703" t="n"/>
      <c r="D29" s="1703" t="n"/>
      <c r="E29" s="1703" t="n"/>
      <c r="F29" s="1703" t="n"/>
      <c r="G29" s="1703" t="n"/>
      <c r="H29" s="1703" t="n"/>
      <c r="I29" s="1703" t="n"/>
      <c r="J29" s="1703" t="n"/>
      <c r="K29" s="1703" t="n"/>
      <c r="L29" s="1309" t="n"/>
      <c r="M29" s="1309" t="n"/>
      <c r="N29" s="1309" t="n"/>
      <c r="O29" s="1309" t="n"/>
      <c r="P29" s="1309" t="n"/>
      <c r="Q29" s="1309" t="n"/>
      <c r="R29" s="1309" t="n"/>
      <c r="S29" s="1309" t="n"/>
    </row>
    <row r="30" ht="14.1" customHeight="1">
      <c r="B30" s="230" t="inlineStr">
        <is>
          <t>(8) The signs are positive (+) for emissions and negative (–) for removals.</t>
        </is>
      </c>
      <c r="C30" s="1703" t="n"/>
      <c r="D30" s="1703" t="n"/>
      <c r="E30" s="1703" t="n"/>
      <c r="F30" s="1703" t="n"/>
      <c r="G30" s="1703" t="n"/>
      <c r="H30" s="1703" t="n"/>
      <c r="I30" s="1703" t="n"/>
      <c r="J30" s="1703" t="n"/>
      <c r="K30" s="1703" t="n"/>
      <c r="L30" s="1309" t="n"/>
      <c r="M30" s="1309" t="n"/>
      <c r="N30" s="1309" t="n"/>
      <c r="O30" s="1309" t="n"/>
      <c r="P30" s="1309" t="n"/>
      <c r="Q30" s="1309" t="n"/>
      <c r="R30" s="1309" t="n"/>
      <c r="S30" s="1309" t="n"/>
    </row>
    <row r="31" ht="14.1" customHeight="1">
      <c r="B31" s="230" t="inlineStr">
        <is>
          <t xml:space="preserve">(9)  This land-use category is to allow the total of identified land area to match the national area.  It includes bare soil, rock, ice and all land areas that do not fall into any other of the other five land-use categories. </t>
        </is>
      </c>
      <c r="C31" s="1703" t="n"/>
      <c r="D31" s="1703" t="n"/>
      <c r="E31" s="1703" t="n"/>
      <c r="F31" s="1703" t="n"/>
      <c r="G31" s="1703" t="n"/>
      <c r="H31" s="1703" t="n"/>
      <c r="I31" s="1703" t="n"/>
      <c r="J31" s="1703" t="n"/>
      <c r="K31" s="1703" t="n"/>
      <c r="L31" s="1309" t="n"/>
      <c r="M31" s="1309" t="n"/>
      <c r="N31" s="1309" t="n"/>
      <c r="O31" s="1309" t="n"/>
      <c r="P31" s="1309" t="n"/>
      <c r="Q31" s="1309" t="n"/>
      <c r="R31" s="1309" t="n"/>
      <c r="S31" s="1309" t="n"/>
    </row>
    <row r="32" ht="14.1" customHeight="1">
      <c r="B32" s="230" t="inlineStr">
        <is>
          <t xml:space="preserve">(10) Parties may report aggregated estimates for all conversions of land to other land, if data are not available to report them separately. They should specify in the documentation box which types of land conversion are included. </t>
        </is>
      </c>
      <c r="C32" s="1703" t="n"/>
      <c r="D32" s="1703" t="n"/>
      <c r="E32" s="1703" t="n"/>
      <c r="F32" s="1703" t="n"/>
      <c r="G32" s="1703" t="n"/>
      <c r="H32" s="1703" t="n"/>
      <c r="I32" s="1703" t="n"/>
      <c r="J32" s="1703" t="n"/>
      <c r="K32" s="1703" t="n"/>
      <c r="L32" s="1309" t="n"/>
      <c r="M32" s="1309" t="n"/>
      <c r="N32" s="1309" t="n"/>
      <c r="O32" s="1309" t="n"/>
      <c r="P32" s="1309" t="n"/>
      <c r="Q32" s="1309" t="n"/>
      <c r="R32" s="1309" t="n"/>
      <c r="S32" s="1309" t="n"/>
    </row>
    <row r="33" ht="14.1" customHeight="1">
      <c r="B33" s="1960" t="n"/>
      <c r="C33" s="1995" t="n"/>
      <c r="D33" s="1995" t="n"/>
      <c r="E33" s="1995" t="n"/>
      <c r="F33" s="1995" t="n"/>
      <c r="G33" s="1995" t="n"/>
      <c r="H33" s="1995" t="n"/>
      <c r="I33" s="1995" t="n"/>
      <c r="J33" s="1995" t="n"/>
      <c r="K33" s="1995" t="n"/>
      <c r="L33" s="1995" t="n"/>
      <c r="M33" s="1995" t="n"/>
      <c r="N33" s="1995" t="n"/>
      <c r="O33" s="1995" t="n"/>
      <c r="P33" s="1995" t="n"/>
      <c r="Q33" s="1995" t="n"/>
      <c r="R33" s="1995" t="n"/>
      <c r="S33" s="1995" t="n"/>
    </row>
    <row r="34" ht="14.1" customHeight="1">
      <c r="B34" s="154" t="inlineStr">
        <is>
          <t>Note: Minimum level of aggregation is needed to protect confidential business and military information, where it would identify particular entity's/entities' confidential data.</t>
        </is>
      </c>
      <c r="C34" s="1995" t="n"/>
      <c r="D34" s="1995" t="n"/>
      <c r="E34" s="1995" t="n"/>
      <c r="F34" s="1995" t="n"/>
      <c r="G34" s="1995" t="n"/>
      <c r="H34" s="1995" t="n"/>
      <c r="I34" s="1995" t="n"/>
      <c r="J34" s="1995" t="n"/>
      <c r="K34" s="1995" t="n"/>
      <c r="L34" s="1995" t="n"/>
      <c r="M34" s="1995" t="n"/>
      <c r="N34" s="1995" t="n"/>
      <c r="O34" s="1995" t="n"/>
      <c r="P34" s="1995" t="n"/>
      <c r="Q34" s="1995" t="n"/>
      <c r="R34" s="1995" t="n"/>
      <c r="S34" s="1995" t="n"/>
    </row>
    <row r="35" ht="14.1" customHeight="1">
      <c r="B35" s="154" t="inlineStr">
        <is>
          <t>Note: Parties that do not have information on the origin of HWP by land use category can provide aggregate information on HWP in the correspondent column under 4.A.</t>
        </is>
      </c>
      <c r="C35" s="1995" t="n"/>
      <c r="D35" s="1995" t="n"/>
      <c r="E35" s="1995" t="n"/>
      <c r="F35" s="1995" t="n"/>
      <c r="G35" s="1995" t="n"/>
      <c r="H35" s="1995" t="n"/>
      <c r="I35" s="1995" t="n"/>
      <c r="J35" s="1995" t="n"/>
      <c r="K35" s="1995" t="n"/>
      <c r="L35" s="1995" t="n"/>
      <c r="M35" s="1995" t="n"/>
      <c r="N35" s="1995" t="n"/>
      <c r="O35" s="1995" t="n"/>
      <c r="P35" s="1995" t="n"/>
      <c r="Q35" s="1995" t="n"/>
      <c r="R35" s="1995" t="n"/>
      <c r="S35" s="1995" t="n"/>
    </row>
    <row r="36" ht="14.1" customHeight="1">
      <c r="B36" s="1996" t="n"/>
      <c r="C36" s="1882" t="n"/>
      <c r="D36" s="1882" t="n"/>
      <c r="E36" s="1882" t="n"/>
      <c r="F36" s="1882" t="n"/>
      <c r="G36" s="1882" t="n"/>
      <c r="H36" s="1882" t="n"/>
      <c r="I36" s="1882" t="n"/>
      <c r="J36" s="1882" t="n"/>
      <c r="K36" s="1882" t="n"/>
      <c r="L36" s="1882" t="n"/>
      <c r="M36" s="1882" t="n"/>
      <c r="N36" s="1882" t="n"/>
      <c r="O36" s="1882" t="n"/>
      <c r="P36" s="1882" t="n"/>
      <c r="Q36" s="1882" t="n"/>
      <c r="R36" s="1882" t="n"/>
      <c r="S36" s="1882" t="n"/>
    </row>
    <row r="37" ht="14.1" customHeight="1">
      <c r="B37" s="1626" t="inlineStr">
        <is>
          <t>Documentation box:</t>
        </is>
      </c>
      <c r="C37" s="1832" t="n"/>
      <c r="D37" s="1832" t="n"/>
      <c r="E37" s="1832" t="n"/>
      <c r="F37" s="1832" t="n"/>
      <c r="G37" s="1832" t="n"/>
      <c r="H37" s="1832" t="n"/>
      <c r="I37" s="1832" t="n"/>
      <c r="J37" s="1832" t="n"/>
      <c r="K37" s="1832" t="n"/>
      <c r="L37" s="1832" t="n"/>
      <c r="M37" s="1832" t="n"/>
      <c r="N37" s="1832" t="n"/>
      <c r="O37" s="1832" t="n"/>
      <c r="P37" s="1832" t="n"/>
      <c r="Q37" s="1832" t="n"/>
      <c r="R37" s="1832" t="n"/>
      <c r="S37" s="1833" t="n"/>
    </row>
    <row r="38" ht="14.1" customHeight="1">
      <c r="B38" s="1978"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38" s="1884" t="n"/>
      <c r="D38" s="1884" t="n"/>
      <c r="E38" s="1884" t="n"/>
      <c r="F38" s="1884" t="n"/>
      <c r="G38" s="1884" t="n"/>
      <c r="H38" s="1884" t="n"/>
      <c r="I38" s="1884" t="n"/>
      <c r="J38" s="1884" t="n"/>
      <c r="K38" s="1884" t="n"/>
      <c r="L38" s="1884" t="n"/>
      <c r="M38" s="1884" t="n"/>
      <c r="N38" s="1884" t="n"/>
      <c r="O38" s="1884" t="n"/>
      <c r="P38" s="1884" t="n"/>
      <c r="Q38" s="1884" t="n"/>
      <c r="R38" s="1884" t="n"/>
      <c r="S38" s="1885" t="n"/>
    </row>
    <row r="39" ht="14.1" customHeight="1">
      <c r="B39" s="1997" t="inlineStr">
        <is>
          <t>to explain the contents of this table.</t>
        </is>
      </c>
      <c r="C39" s="1980" t="n"/>
      <c r="D39" s="1980" t="n"/>
      <c r="E39" s="1980" t="n"/>
      <c r="F39" s="1980" t="n"/>
      <c r="G39" s="1980" t="n"/>
      <c r="H39" s="1980" t="n"/>
      <c r="I39" s="1980" t="n"/>
      <c r="J39" s="1980" t="n"/>
      <c r="K39" s="1980" t="n"/>
      <c r="L39" s="1980" t="n"/>
      <c r="M39" s="1980" t="n"/>
      <c r="N39" s="1980" t="n"/>
      <c r="O39" s="1980" t="n"/>
      <c r="P39" s="1980" t="n"/>
      <c r="Q39" s="1980" t="n"/>
      <c r="R39" s="1980" t="n"/>
      <c r="S39" s="1981" t="n"/>
    </row>
    <row r="40" ht="18" customHeight="1">
      <c r="B40" s="1998" t="n"/>
      <c r="C40" s="1837" t="n"/>
      <c r="D40" s="1837" t="n"/>
      <c r="E40" s="1837" t="n"/>
      <c r="F40" s="1837" t="n"/>
      <c r="G40" s="1837" t="n"/>
      <c r="H40" s="1837" t="n"/>
      <c r="I40" s="1837" t="n"/>
      <c r="J40" s="1837" t="n"/>
      <c r="K40" s="1837" t="n"/>
      <c r="L40" s="1837" t="n"/>
      <c r="M40" s="1837" t="n"/>
      <c r="N40" s="1837" t="n"/>
      <c r="O40" s="1837" t="n"/>
      <c r="P40" s="1837" t="n"/>
      <c r="Q40" s="1837" t="n"/>
      <c r="R40" s="1837" t="n"/>
      <c r="S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row>
    <row r="42" ht="12" customHeight="1"/>
    <row r="43" ht="12" customHeight="1"/>
    <row r="44" ht="12" customHeight="1"/>
    <row r="45" ht="12" customHeight="1"/>
    <row r="46" ht="12" customHeight="1"/>
  </sheetData>
  <dataValidations count="4">
    <dataValidation sqref="B5" showDropDown="0" showInputMessage="1" showErrorMessage="1" allowBlank="0"/>
    <dataValidation sqref="O10 O12:O22" showDropDown="0" showInputMessage="1" showErrorMessage="1" allowBlank="0" prompt="Formula is not protected to allow direct entries when it is technically impossible to separate informaiton on increases and decreases."/>
    <dataValidation sqref="M13:M22" showDropDown="0" showInputMessage="1" showErrorMessage="1" allowBlank="0" error="The signs for estimates of increases in carbon stocks are positive (+)." type="custom" errorStyle="stop">
      <formula1>IF(ISTEXT(M13),1,IF(M13 &gt;= 0,1,0))</formula1>
    </dataValidation>
    <dataValidation sqref="N13:N22" showDropDown="0" showInputMessage="0" showErrorMessage="1" allowBlank="0" error="The signs for estimates of decreases in carbon stocks are negative (-)." type="custom" errorStyle="stop">
      <formula1>IF(ISTEXT(N13),1,IF(N13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19" min="0" max="16383" man="1"/>
    <brk id="19" min="0" max="16383" man="1"/>
  </colBreaks>
</worksheet>
</file>

<file path=xl/worksheets/sheet36.xml><?xml version="1.0" encoding="utf-8"?>
<worksheet xmlns="http://schemas.openxmlformats.org/spreadsheetml/2006/main">
  <sheetPr>
    <outlinePr summaryBelow="1" summaryRight="1"/>
    <pageSetUpPr fitToPage="1"/>
  </sheetPr>
  <dimension ref="A1:Q52"/>
  <sheetViews>
    <sheetView showGridLines="0" rightToLeft="0" workbookViewId="0">
      <selection activeCell="B1" sqref="B1"/>
    </sheetView>
  </sheetViews>
  <sheetFormatPr baseColWidth="8" defaultColWidth="8" defaultRowHeight="12.75" customHeight="1" outlineLevelRow="7"/>
  <cols>
    <col width="1.85546875" customWidth="1" style="1" min="1" max="1"/>
    <col width="35.140625" customWidth="1" style="1" min="2" max="2"/>
    <col width="18.42578125" customWidth="1" style="1" min="3" max="3"/>
    <col width="18.42578125" customWidth="1" style="1" min="4" max="4"/>
    <col width="21.42578125" customWidth="1" style="1" min="5" max="5"/>
    <col width="18.42578125" customWidth="1" style="1" min="6" max="6"/>
    <col width="18.42578125" customWidth="1" style="1" min="7" max="7"/>
    <col width="21.42578125" customWidth="1" style="1" min="8" max="8"/>
    <col width="17.42578125" customWidth="1" style="1" min="9" max="9"/>
    <col width="18.42578125" customWidth="1" style="1" min="10" max="10"/>
    <col width="17.42578125" customWidth="1" style="1" min="11" max="11"/>
    <col width="17.42578125" customWidth="1" style="1" min="12" max="12"/>
    <col width="11" customWidth="1" style="1" min="13" max="13"/>
    <col width="11"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   SECTORAL BACKGROUND DATA FOR LAND USE, LAND-USE CHANGE 
AND FORESTRY</t>
        </is>
      </c>
      <c r="I1" s="100" t="n"/>
      <c r="L1" s="100" t="inlineStr">
        <is>
          <t>2021</t>
        </is>
      </c>
    </row>
    <row r="2" ht="18.95" customHeight="1">
      <c r="B2" s="99" t="inlineStr">
        <is>
          <t>Direct and indirect nitrous oxide (N2O) emissions from nitrogen (N) inputs (1) to managed soils</t>
        </is>
      </c>
      <c r="C2" s="99" t="n"/>
      <c r="D2" s="99" t="n"/>
      <c r="E2" s="99" t="n"/>
      <c r="I2" s="100" t="n"/>
      <c r="L2" s="100" t="inlineStr">
        <is>
          <t>MDV-CRT-2024-V0.5</t>
        </is>
      </c>
    </row>
    <row r="3" ht="18.95" customHeight="1">
      <c r="B3" s="1999" t="n"/>
      <c r="C3" s="1999" t="n"/>
      <c r="D3" s="1999" t="n"/>
      <c r="E3" s="1999" t="n"/>
      <c r="F3" s="2000" t="n"/>
      <c r="G3" s="2000" t="n"/>
      <c r="H3" s="2000" t="n"/>
      <c r="I3" s="100" t="n"/>
      <c r="L3" s="100" t="inlineStr">
        <is>
          <t>Maldives</t>
        </is>
      </c>
    </row>
    <row r="4" hidden="1" ht="15.75" customHeight="1">
      <c r="B4" s="1999" t="n"/>
      <c r="C4" s="1999" t="n"/>
      <c r="D4" s="1999" t="n"/>
      <c r="E4" s="1999" t="n"/>
      <c r="F4" s="2000" t="n"/>
      <c r="G4" s="2000" t="n"/>
      <c r="H4" s="2000" t="n"/>
      <c r="I4" s="100" t="n"/>
      <c r="L4" s="100" t="n"/>
    </row>
    <row r="5" ht="14.1" customHeight="1">
      <c r="B5" s="6" t="inlineStr">
        <is>
          <t>Back to Index</t>
        </is>
      </c>
      <c r="F5" s="1839" t="n"/>
      <c r="G5" s="1839" t="n"/>
      <c r="H5" s="1839" t="n"/>
    </row>
    <row r="6" ht="24.75" customHeight="1">
      <c r="B6" s="2001" t="inlineStr">
        <is>
          <t>GREENHOUSE GAS SOURCE AND SINK CATEGORIES</t>
        </is>
      </c>
      <c r="C6" s="1206" t="inlineStr">
        <is>
          <t>ACTIVITY DATA  AND OTHER RELATED INFORMATION</t>
        </is>
      </c>
      <c r="D6" s="1206" t="n"/>
      <c r="E6" s="1206" t="n"/>
      <c r="F6" s="1206" t="inlineStr">
        <is>
          <t>IMPLIED EMISSION FACTORS</t>
        </is>
      </c>
      <c r="G6" s="1206" t="n"/>
      <c r="H6" s="1206" t="n"/>
      <c r="I6" s="1496" t="inlineStr">
        <is>
          <t>N2O EMISSIONS</t>
        </is>
      </c>
      <c r="J6" s="1496" t="n"/>
      <c r="K6" s="1496" t="n"/>
      <c r="L6" s="1496" t="n"/>
    </row>
    <row r="7" ht="13.5" customHeight="1">
      <c r="B7" s="2002" t="n"/>
      <c r="C7" s="2003" t="n"/>
      <c r="D7" s="521" t="n"/>
      <c r="E7" s="1501" t="n"/>
      <c r="F7" s="1356" t="inlineStr">
        <is>
          <t>Direct Emissions</t>
        </is>
      </c>
      <c r="G7" s="2004" t="inlineStr">
        <is>
          <t>Indirect Emissions</t>
        </is>
      </c>
      <c r="H7" s="2004" t="n"/>
      <c r="I7" s="1356" t="inlineStr">
        <is>
          <t>Direct Emissions (4)</t>
        </is>
      </c>
      <c r="J7" s="2005" t="inlineStr">
        <is>
          <t>Indirect Emissions (3,4)</t>
        </is>
      </c>
      <c r="K7" s="2005" t="n"/>
      <c r="L7" s="112" t="inlineStr">
        <is>
          <t>Total Emissions(4)</t>
        </is>
      </c>
    </row>
    <row r="8" ht="72" customHeight="1">
      <c r="B8" s="2006" t="inlineStr">
        <is>
          <t>Land-use category (2)</t>
        </is>
      </c>
      <c r="C8" s="2007" t="inlineStr">
        <is>
          <t>Nitrogen input</t>
        </is>
      </c>
      <c r="D8" s="2008" t="inlineStr">
        <is>
          <t>N volatilized from managed soils from inputs of N (3)</t>
        </is>
      </c>
      <c r="E8" s="2009" t="inlineStr">
        <is>
          <t>N from fertilizers and other that is lost through leaching and run-off from managed soils (3)</t>
        </is>
      </c>
      <c r="F8" s="2010" t="inlineStr">
        <is>
          <t>N2O–N emissions per unit of N-input</t>
        </is>
      </c>
      <c r="G8" s="2011" t="inlineStr">
        <is>
          <t>N2O–N emissions per unit of N volatilised</t>
        </is>
      </c>
      <c r="H8" s="2012" t="inlineStr">
        <is>
          <t>N2O–N emissions per unit of N lost through leaching and run-off</t>
        </is>
      </c>
      <c r="I8" s="2013" t="n"/>
      <c r="J8" s="1037" t="inlineStr">
        <is>
          <t>From atmospheric deposition of N volatilized from managed soils from agricultural inputs of N</t>
        </is>
      </c>
      <c r="K8" s="1038" t="inlineStr">
        <is>
          <t>From N leaching/runoff from managed soils</t>
        </is>
      </c>
      <c r="L8" s="2014" t="n"/>
    </row>
    <row r="9" ht="15" customHeight="1">
      <c r="B9" s="2015" t="n"/>
      <c r="C9" s="2016" t="inlineStr">
        <is>
          <t>t N/year</t>
        </is>
      </c>
      <c r="D9" s="2016" t="n"/>
      <c r="E9" s="2016" t="n"/>
      <c r="F9" s="2017" t="inlineStr">
        <is>
          <t>kg N2O–N/kg N (5)</t>
        </is>
      </c>
      <c r="G9" s="2017" t="n"/>
      <c r="H9" s="2017" t="n"/>
      <c r="I9" s="2018" t="inlineStr">
        <is>
          <t>(kt)</t>
        </is>
      </c>
      <c r="J9" s="2018" t="n"/>
      <c r="K9" s="2018" t="n"/>
      <c r="L9" s="2018" t="n"/>
    </row>
    <row r="10" ht="39" customHeight="1">
      <c r="B10" s="2019" t="inlineStr">
        <is>
          <t>4(I). Direct and indirect N2O emissions_x000d_
from N inputs to managed soils other than cropland and grassland</t>
        </is>
      </c>
      <c r="C10" s="2020" t="inlineStr">
        <is>
          <t>NE,NO</t>
        </is>
      </c>
      <c r="D10" s="2021" t="inlineStr">
        <is>
          <t>NE,NO</t>
        </is>
      </c>
      <c r="E10" s="2022" t="inlineStr">
        <is>
          <t>NE,NO</t>
        </is>
      </c>
      <c r="F10" s="2020" t="inlineStr">
        <is>
          <t>NE,NO</t>
        </is>
      </c>
      <c r="G10" s="2023" t="inlineStr">
        <is>
          <t>NE,NO</t>
        </is>
      </c>
      <c r="H10" s="2022" t="inlineStr">
        <is>
          <t>NE,NO</t>
        </is>
      </c>
      <c r="I10" s="2020" t="inlineStr">
        <is>
          <t>NE,NO</t>
        </is>
      </c>
      <c r="J10" s="2021" t="inlineStr">
        <is>
          <t>NE,NO</t>
        </is>
      </c>
      <c r="K10" s="2024" t="inlineStr">
        <is>
          <t>NE,NO</t>
        </is>
      </c>
      <c r="L10" s="2022" t="inlineStr">
        <is>
          <t>NE,NO</t>
        </is>
      </c>
    </row>
    <row r="11" ht="18" customHeight="1">
      <c r="A11" s="2025" t="n"/>
      <c r="B11" s="2026" t="inlineStr">
        <is>
          <t xml:space="preserve">4(I).A. Forest land (6)(7) </t>
        </is>
      </c>
      <c r="C11" s="2027" t="inlineStr">
        <is>
          <t>NE</t>
        </is>
      </c>
      <c r="D11" s="2028" t="inlineStr">
        <is>
          <t>NE</t>
        </is>
      </c>
      <c r="E11" s="1519" t="inlineStr">
        <is>
          <t>NE</t>
        </is>
      </c>
      <c r="F11" s="2027" t="inlineStr">
        <is>
          <t>NE</t>
        </is>
      </c>
      <c r="G11" s="2029" t="inlineStr">
        <is>
          <t>NE</t>
        </is>
      </c>
      <c r="H11" s="1519" t="inlineStr">
        <is>
          <t>NE</t>
        </is>
      </c>
      <c r="I11" s="2027" t="inlineStr">
        <is>
          <t>NE</t>
        </is>
      </c>
      <c r="J11" s="2028" t="inlineStr">
        <is>
          <t>NE</t>
        </is>
      </c>
      <c r="K11" s="2030" t="inlineStr">
        <is>
          <t>NE</t>
        </is>
      </c>
      <c r="L11" s="1519" t="inlineStr">
        <is>
          <t>NE</t>
        </is>
      </c>
    </row>
    <row r="12" ht="18" customHeight="1">
      <c r="B12" s="2026" t="inlineStr">
        <is>
          <t>4(I).A.1. Forest land remaining forest land</t>
        </is>
      </c>
      <c r="C12" s="2027" t="inlineStr">
        <is>
          <t>NE</t>
        </is>
      </c>
      <c r="D12" s="2028" t="inlineStr">
        <is>
          <t>NE</t>
        </is>
      </c>
      <c r="E12" s="1519" t="inlineStr">
        <is>
          <t>NE</t>
        </is>
      </c>
      <c r="F12" s="2027" t="inlineStr">
        <is>
          <t>NE</t>
        </is>
      </c>
      <c r="G12" s="2029" t="inlineStr">
        <is>
          <t>NE</t>
        </is>
      </c>
      <c r="H12" s="1519" t="inlineStr">
        <is>
          <t>NE</t>
        </is>
      </c>
      <c r="I12" s="2027" t="inlineStr">
        <is>
          <t>NE</t>
        </is>
      </c>
      <c r="J12" s="2028" t="inlineStr">
        <is>
          <t>NE</t>
        </is>
      </c>
      <c r="K12" s="2030" t="inlineStr">
        <is>
          <t>NE</t>
        </is>
      </c>
      <c r="L12" s="1519" t="inlineStr">
        <is>
          <t>NE</t>
        </is>
      </c>
    </row>
    <row r="13" ht="18" customHeight="1">
      <c r="B13" s="2031" t="inlineStr">
        <is>
          <t>4(I).A.1.a.   Inorganic N fertilizers (8)</t>
        </is>
      </c>
      <c r="C13" s="1295" t="inlineStr">
        <is>
          <t>NE</t>
        </is>
      </c>
      <c r="D13" s="27" t="inlineStr">
        <is>
          <t>NE</t>
        </is>
      </c>
      <c r="E13" s="28" t="inlineStr">
        <is>
          <t>NE</t>
        </is>
      </c>
      <c r="F13" s="2032" t="inlineStr">
        <is>
          <t>NE</t>
        </is>
      </c>
      <c r="G13" s="2033" t="inlineStr">
        <is>
          <t>NE</t>
        </is>
      </c>
      <c r="H13" s="1601" t="inlineStr">
        <is>
          <t>NE</t>
        </is>
      </c>
      <c r="I13" s="2034" t="inlineStr">
        <is>
          <t>NE</t>
        </is>
      </c>
      <c r="J13" s="2035" t="inlineStr">
        <is>
          <t>NE</t>
        </is>
      </c>
      <c r="K13" s="2036" t="inlineStr">
        <is>
          <t>NE</t>
        </is>
      </c>
      <c r="L13" s="1519" t="inlineStr">
        <is>
          <t>NE</t>
        </is>
      </c>
    </row>
    <row r="14" ht="18" customHeight="1">
      <c r="B14" s="2031" t="inlineStr">
        <is>
          <t>4(I).A.1.b.  Organic N fertilizers (9)</t>
        </is>
      </c>
      <c r="C14" s="2037" t="inlineStr">
        <is>
          <t>NE</t>
        </is>
      </c>
      <c r="D14" s="2038" t="inlineStr">
        <is>
          <t>NE</t>
        </is>
      </c>
      <c r="E14" s="2039" t="inlineStr">
        <is>
          <t>NE</t>
        </is>
      </c>
      <c r="F14" s="2027" t="inlineStr">
        <is>
          <t>NE</t>
        </is>
      </c>
      <c r="G14" s="2029" t="inlineStr">
        <is>
          <t>NE</t>
        </is>
      </c>
      <c r="H14" s="1519" t="inlineStr">
        <is>
          <t>NE</t>
        </is>
      </c>
      <c r="I14" s="2037" t="inlineStr">
        <is>
          <t>NE</t>
        </is>
      </c>
      <c r="J14" s="2038" t="inlineStr">
        <is>
          <t>NE</t>
        </is>
      </c>
      <c r="K14" s="2040" t="inlineStr">
        <is>
          <t>NE</t>
        </is>
      </c>
      <c r="L14" s="1519" t="inlineStr">
        <is>
          <t>NE</t>
        </is>
      </c>
    </row>
    <row r="15" ht="18" customHeight="1">
      <c r="B15" s="2026" t="inlineStr">
        <is>
          <t>4(I).A.2. Land converted to forest land</t>
        </is>
      </c>
      <c r="C15" s="2041" t="inlineStr">
        <is>
          <t>NE</t>
        </is>
      </c>
      <c r="D15" s="146" t="inlineStr">
        <is>
          <t>NE</t>
        </is>
      </c>
      <c r="E15" s="2042" t="inlineStr">
        <is>
          <t>NE</t>
        </is>
      </c>
      <c r="F15" s="2032" t="inlineStr">
        <is>
          <t>NE</t>
        </is>
      </c>
      <c r="G15" s="2033" t="inlineStr">
        <is>
          <t>NE</t>
        </is>
      </c>
      <c r="H15" s="1601" t="inlineStr">
        <is>
          <t>NE</t>
        </is>
      </c>
      <c r="I15" s="2043" t="inlineStr">
        <is>
          <t>NE</t>
        </is>
      </c>
      <c r="J15" s="2044" t="inlineStr">
        <is>
          <t>NE</t>
        </is>
      </c>
      <c r="K15" s="2045" t="inlineStr">
        <is>
          <t>NE</t>
        </is>
      </c>
      <c r="L15" s="2046" t="inlineStr">
        <is>
          <t>NE</t>
        </is>
      </c>
    </row>
    <row r="16" ht="18" customHeight="1">
      <c r="B16" s="2031" t="inlineStr">
        <is>
          <t>4(I).A.2.a.   Inorganic N fertilizers(8)</t>
        </is>
      </c>
      <c r="C16" s="1295" t="inlineStr">
        <is>
          <t>NE</t>
        </is>
      </c>
      <c r="D16" s="27" t="inlineStr">
        <is>
          <t>NE</t>
        </is>
      </c>
      <c r="E16" s="28" t="inlineStr">
        <is>
          <t>NE</t>
        </is>
      </c>
      <c r="F16" s="2032" t="inlineStr">
        <is>
          <t>NE</t>
        </is>
      </c>
      <c r="G16" s="2033" t="inlineStr">
        <is>
          <t>NE</t>
        </is>
      </c>
      <c r="H16" s="1601" t="inlineStr">
        <is>
          <t>NE</t>
        </is>
      </c>
      <c r="I16" s="2034" t="inlineStr">
        <is>
          <t>NE</t>
        </is>
      </c>
      <c r="J16" s="2035" t="inlineStr">
        <is>
          <t>NE</t>
        </is>
      </c>
      <c r="K16" s="2036" t="inlineStr">
        <is>
          <t>NE</t>
        </is>
      </c>
      <c r="L16" s="1519" t="inlineStr">
        <is>
          <t>NE</t>
        </is>
      </c>
    </row>
    <row r="17" ht="18" customHeight="1">
      <c r="B17" s="2047" t="inlineStr">
        <is>
          <t>4(I).A.2.b.  Organic N fertilizers(9)</t>
        </is>
      </c>
      <c r="C17" s="2048" t="inlineStr">
        <is>
          <t>NE</t>
        </is>
      </c>
      <c r="D17" s="40" t="inlineStr">
        <is>
          <t>NE</t>
        </is>
      </c>
      <c r="E17" s="41" t="inlineStr">
        <is>
          <t>NE</t>
        </is>
      </c>
      <c r="F17" s="2049" t="inlineStr">
        <is>
          <t>NE</t>
        </is>
      </c>
      <c r="G17" s="2050" t="inlineStr">
        <is>
          <t>NE</t>
        </is>
      </c>
      <c r="H17" s="2051" t="inlineStr">
        <is>
          <t>NE</t>
        </is>
      </c>
      <c r="I17" s="2052" t="inlineStr">
        <is>
          <t>NE</t>
        </is>
      </c>
      <c r="J17" s="2053" t="inlineStr">
        <is>
          <t>NE</t>
        </is>
      </c>
      <c r="K17" s="2054" t="inlineStr">
        <is>
          <t>NE</t>
        </is>
      </c>
      <c r="L17" s="2055" t="inlineStr">
        <is>
          <t>NE</t>
        </is>
      </c>
    </row>
    <row r="18" ht="18" customHeight="1">
      <c r="B18" s="1637" t="inlineStr">
        <is>
          <t xml:space="preserve">4(I).D. Wetlands  (6)(7) </t>
        </is>
      </c>
      <c r="C18" s="2056" t="inlineStr">
        <is>
          <t>NO</t>
        </is>
      </c>
      <c r="D18" s="2057" t="inlineStr">
        <is>
          <t>NO</t>
        </is>
      </c>
      <c r="E18" s="2058" t="inlineStr">
        <is>
          <t>NO</t>
        </is>
      </c>
      <c r="F18" s="2056" t="inlineStr">
        <is>
          <t>NO</t>
        </is>
      </c>
      <c r="G18" s="2059" t="inlineStr">
        <is>
          <t>NO</t>
        </is>
      </c>
      <c r="H18" s="2058" t="inlineStr">
        <is>
          <t>NO</t>
        </is>
      </c>
      <c r="I18" s="2056" t="inlineStr">
        <is>
          <t>NO</t>
        </is>
      </c>
      <c r="J18" s="2057" t="inlineStr">
        <is>
          <t>NO</t>
        </is>
      </c>
      <c r="K18" s="2060" t="inlineStr">
        <is>
          <t>NO</t>
        </is>
      </c>
      <c r="L18" s="2058" t="inlineStr">
        <is>
          <t>NO</t>
        </is>
      </c>
    </row>
    <row r="19" ht="18" customHeight="1">
      <c r="B19" s="2026" t="inlineStr">
        <is>
          <t>4(I).D.1. Wetlands remaining wetlands</t>
        </is>
      </c>
      <c r="C19" s="2041" t="inlineStr">
        <is>
          <t>NO</t>
        </is>
      </c>
      <c r="D19" s="146" t="inlineStr">
        <is>
          <t>NO</t>
        </is>
      </c>
      <c r="E19" s="2042" t="inlineStr">
        <is>
          <t>NO</t>
        </is>
      </c>
      <c r="F19" s="2032" t="inlineStr">
        <is>
          <t>NO</t>
        </is>
      </c>
      <c r="G19" s="2033" t="inlineStr">
        <is>
          <t>NO</t>
        </is>
      </c>
      <c r="H19" s="1601" t="inlineStr">
        <is>
          <t>NO</t>
        </is>
      </c>
      <c r="I19" s="2041" t="inlineStr">
        <is>
          <t>NO</t>
        </is>
      </c>
      <c r="J19" s="146" t="inlineStr">
        <is>
          <t>NO</t>
        </is>
      </c>
      <c r="K19" s="2061" t="inlineStr">
        <is>
          <t>NO</t>
        </is>
      </c>
      <c r="L19" s="2042" t="inlineStr">
        <is>
          <t>NO</t>
        </is>
      </c>
    </row>
    <row r="20" ht="18" customHeight="1">
      <c r="B20" s="2031" t="inlineStr">
        <is>
          <t>4(I).D.1.a.   Inorganic N fertilizers (8)</t>
        </is>
      </c>
      <c r="C20" s="1295" t="inlineStr">
        <is>
          <t>NO</t>
        </is>
      </c>
      <c r="D20" s="27" t="inlineStr">
        <is>
          <t>NO</t>
        </is>
      </c>
      <c r="E20" s="28" t="inlineStr">
        <is>
          <t>NO</t>
        </is>
      </c>
      <c r="F20" s="2032" t="inlineStr">
        <is>
          <t>NO</t>
        </is>
      </c>
      <c r="G20" s="2033" t="inlineStr">
        <is>
          <t>NO</t>
        </is>
      </c>
      <c r="H20" s="1601" t="inlineStr">
        <is>
          <t>NO</t>
        </is>
      </c>
      <c r="I20" s="2034" t="inlineStr">
        <is>
          <t>NO</t>
        </is>
      </c>
      <c r="J20" s="2035" t="inlineStr">
        <is>
          <t>NO</t>
        </is>
      </c>
      <c r="K20" s="2036" t="inlineStr">
        <is>
          <t>NO</t>
        </is>
      </c>
      <c r="L20" s="1519" t="inlineStr">
        <is>
          <t>NO</t>
        </is>
      </c>
    </row>
    <row r="21" ht="18" customHeight="1">
      <c r="B21" s="2031" t="inlineStr">
        <is>
          <t>4(I).D.1.b.  Organic N fertilizers (9)</t>
        </is>
      </c>
      <c r="C21" s="1295" t="inlineStr">
        <is>
          <t>NO</t>
        </is>
      </c>
      <c r="D21" s="27" t="inlineStr">
        <is>
          <t>NO</t>
        </is>
      </c>
      <c r="E21" s="28" t="inlineStr">
        <is>
          <t>NO</t>
        </is>
      </c>
      <c r="F21" s="2032" t="inlineStr">
        <is>
          <t>NO</t>
        </is>
      </c>
      <c r="G21" s="2033" t="inlineStr">
        <is>
          <t>NO</t>
        </is>
      </c>
      <c r="H21" s="1601" t="inlineStr">
        <is>
          <t>NO</t>
        </is>
      </c>
      <c r="I21" s="2034" t="inlineStr">
        <is>
          <t>NO</t>
        </is>
      </c>
      <c r="J21" s="2035" t="inlineStr">
        <is>
          <t>NO</t>
        </is>
      </c>
      <c r="K21" s="2036" t="inlineStr">
        <is>
          <t>NO</t>
        </is>
      </c>
      <c r="L21" s="1519" t="inlineStr">
        <is>
          <t>NO</t>
        </is>
      </c>
    </row>
    <row r="22" ht="18" customHeight="1">
      <c r="B22" s="2026" t="inlineStr">
        <is>
          <t>4(I).D.2. Land converted to wetlands</t>
        </is>
      </c>
      <c r="C22" s="2041" t="inlineStr">
        <is>
          <t>NO</t>
        </is>
      </c>
      <c r="D22" s="146" t="inlineStr">
        <is>
          <t>NO</t>
        </is>
      </c>
      <c r="E22" s="2042" t="inlineStr">
        <is>
          <t>NO</t>
        </is>
      </c>
      <c r="F22" s="2032" t="inlineStr">
        <is>
          <t>NO</t>
        </is>
      </c>
      <c r="G22" s="2033" t="inlineStr">
        <is>
          <t>NO</t>
        </is>
      </c>
      <c r="H22" s="1601" t="inlineStr">
        <is>
          <t>NO</t>
        </is>
      </c>
      <c r="I22" s="2041" t="inlineStr">
        <is>
          <t>NO</t>
        </is>
      </c>
      <c r="J22" s="146" t="inlineStr">
        <is>
          <t>NO</t>
        </is>
      </c>
      <c r="K22" s="2061" t="inlineStr">
        <is>
          <t>NO</t>
        </is>
      </c>
      <c r="L22" s="1519" t="inlineStr">
        <is>
          <t>NO</t>
        </is>
      </c>
    </row>
    <row r="23" ht="18" customHeight="1">
      <c r="B23" s="2031" t="inlineStr">
        <is>
          <t>4(I).D.2.a.   Inorganic N fertilizers (8)</t>
        </is>
      </c>
      <c r="C23" s="1295" t="inlineStr">
        <is>
          <t>NO</t>
        </is>
      </c>
      <c r="D23" s="27" t="inlineStr">
        <is>
          <t>NO</t>
        </is>
      </c>
      <c r="E23" s="28" t="inlineStr">
        <is>
          <t>NO</t>
        </is>
      </c>
      <c r="F23" s="2032" t="inlineStr">
        <is>
          <t>NO</t>
        </is>
      </c>
      <c r="G23" s="2033" t="inlineStr">
        <is>
          <t>NO</t>
        </is>
      </c>
      <c r="H23" s="1601" t="inlineStr">
        <is>
          <t>NO</t>
        </is>
      </c>
      <c r="I23" s="2034" t="inlineStr">
        <is>
          <t>NO</t>
        </is>
      </c>
      <c r="J23" s="2035" t="inlineStr">
        <is>
          <t>NO</t>
        </is>
      </c>
      <c r="K23" s="2036" t="inlineStr">
        <is>
          <t>NO</t>
        </is>
      </c>
      <c r="L23" s="1519" t="inlineStr">
        <is>
          <t>NO</t>
        </is>
      </c>
    </row>
    <row r="24" ht="18" customHeight="1">
      <c r="B24" s="2047" t="inlineStr">
        <is>
          <t>4(I).D.2.b.  Organic N fertilizers (9)</t>
        </is>
      </c>
      <c r="C24" s="2048" t="inlineStr">
        <is>
          <t>NO</t>
        </is>
      </c>
      <c r="D24" s="40" t="inlineStr">
        <is>
          <t>NO</t>
        </is>
      </c>
      <c r="E24" s="41" t="inlineStr">
        <is>
          <t>NO</t>
        </is>
      </c>
      <c r="F24" s="2049" t="inlineStr">
        <is>
          <t>NO</t>
        </is>
      </c>
      <c r="G24" s="2050" t="inlineStr">
        <is>
          <t>NO</t>
        </is>
      </c>
      <c r="H24" s="2051" t="inlineStr">
        <is>
          <t>NO</t>
        </is>
      </c>
      <c r="I24" s="2052" t="inlineStr">
        <is>
          <t>NO</t>
        </is>
      </c>
      <c r="J24" s="2053" t="inlineStr">
        <is>
          <t>NO</t>
        </is>
      </c>
      <c r="K24" s="2054" t="inlineStr">
        <is>
          <t>NO</t>
        </is>
      </c>
      <c r="L24" s="2055" t="inlineStr">
        <is>
          <t>NO</t>
        </is>
      </c>
    </row>
    <row r="25" ht="18" customHeight="1">
      <c r="B25" s="1637" t="inlineStr">
        <is>
          <t>4(I).E.  Settlements (6)(7)</t>
        </is>
      </c>
      <c r="C25" s="2056" t="inlineStr">
        <is>
          <t>NO</t>
        </is>
      </c>
      <c r="D25" s="2057" t="inlineStr">
        <is>
          <t>NO</t>
        </is>
      </c>
      <c r="E25" s="2058" t="inlineStr">
        <is>
          <t>NO</t>
        </is>
      </c>
      <c r="F25" s="2056" t="inlineStr">
        <is>
          <t>NO</t>
        </is>
      </c>
      <c r="G25" s="2059" t="inlineStr">
        <is>
          <t>NO</t>
        </is>
      </c>
      <c r="H25" s="2058" t="inlineStr">
        <is>
          <t>NO</t>
        </is>
      </c>
      <c r="I25" s="2056" t="inlineStr">
        <is>
          <t>NO</t>
        </is>
      </c>
      <c r="J25" s="2057" t="inlineStr">
        <is>
          <t>NO</t>
        </is>
      </c>
      <c r="K25" s="2060" t="inlineStr">
        <is>
          <t>NO</t>
        </is>
      </c>
      <c r="L25" s="2058" t="inlineStr">
        <is>
          <t>NO</t>
        </is>
      </c>
    </row>
    <row r="26" ht="18" customHeight="1">
      <c r="B26" s="2026" t="inlineStr">
        <is>
          <t>4(I).E.1. Settlements remaining settlements</t>
        </is>
      </c>
      <c r="C26" s="2041" t="inlineStr">
        <is>
          <t>NO</t>
        </is>
      </c>
      <c r="D26" s="146" t="inlineStr">
        <is>
          <t>NO</t>
        </is>
      </c>
      <c r="E26" s="2042" t="inlineStr">
        <is>
          <t>NO</t>
        </is>
      </c>
      <c r="F26" s="2032" t="inlineStr">
        <is>
          <t>NO</t>
        </is>
      </c>
      <c r="G26" s="2033" t="inlineStr">
        <is>
          <t>NO</t>
        </is>
      </c>
      <c r="H26" s="1601" t="inlineStr">
        <is>
          <t>NO</t>
        </is>
      </c>
      <c r="I26" s="2041" t="inlineStr">
        <is>
          <t>NO</t>
        </is>
      </c>
      <c r="J26" s="146" t="inlineStr">
        <is>
          <t>NO</t>
        </is>
      </c>
      <c r="K26" s="2061" t="inlineStr">
        <is>
          <t>NO</t>
        </is>
      </c>
      <c r="L26" s="2042" t="inlineStr">
        <is>
          <t>NO</t>
        </is>
      </c>
    </row>
    <row r="27" ht="18" customHeight="1">
      <c r="B27" s="2031" t="inlineStr">
        <is>
          <t>4(I).E.1.a.   Inorganic N fertilizers (8)</t>
        </is>
      </c>
      <c r="C27" s="1295" t="inlineStr">
        <is>
          <t>NO</t>
        </is>
      </c>
      <c r="D27" s="27" t="inlineStr">
        <is>
          <t>NO</t>
        </is>
      </c>
      <c r="E27" s="28" t="inlineStr">
        <is>
          <t>NO</t>
        </is>
      </c>
      <c r="F27" s="2032" t="inlineStr">
        <is>
          <t>NO</t>
        </is>
      </c>
      <c r="G27" s="2033" t="inlineStr">
        <is>
          <t>NO</t>
        </is>
      </c>
      <c r="H27" s="1601" t="inlineStr">
        <is>
          <t>NO</t>
        </is>
      </c>
      <c r="I27" s="2034" t="inlineStr">
        <is>
          <t>NO</t>
        </is>
      </c>
      <c r="J27" s="2035" t="inlineStr">
        <is>
          <t>NO</t>
        </is>
      </c>
      <c r="K27" s="2036" t="inlineStr">
        <is>
          <t>NO</t>
        </is>
      </c>
      <c r="L27" s="1519" t="inlineStr">
        <is>
          <t>NO</t>
        </is>
      </c>
    </row>
    <row r="28" ht="18" customHeight="1">
      <c r="B28" s="2031" t="inlineStr">
        <is>
          <t>4(I).E.1.b.  Organic N fertilizers (9)</t>
        </is>
      </c>
      <c r="C28" s="1295" t="inlineStr">
        <is>
          <t>NO</t>
        </is>
      </c>
      <c r="D28" s="27" t="inlineStr">
        <is>
          <t>NO</t>
        </is>
      </c>
      <c r="E28" s="28" t="inlineStr">
        <is>
          <t>NO</t>
        </is>
      </c>
      <c r="F28" s="2032" t="inlineStr">
        <is>
          <t>NO</t>
        </is>
      </c>
      <c r="G28" s="2033" t="inlineStr">
        <is>
          <t>NO</t>
        </is>
      </c>
      <c r="H28" s="1601" t="inlineStr">
        <is>
          <t>NO</t>
        </is>
      </c>
      <c r="I28" s="2034" t="inlineStr">
        <is>
          <t>NO</t>
        </is>
      </c>
      <c r="J28" s="2035" t="inlineStr">
        <is>
          <t>NO</t>
        </is>
      </c>
      <c r="K28" s="2036" t="inlineStr">
        <is>
          <t>NO</t>
        </is>
      </c>
      <c r="L28" s="1519" t="inlineStr">
        <is>
          <t>NO</t>
        </is>
      </c>
    </row>
    <row r="29" ht="18" customHeight="1">
      <c r="B29" s="2026" t="inlineStr">
        <is>
          <t>4(I).E.2. Land converted to Settlements</t>
        </is>
      </c>
      <c r="C29" s="2041" t="inlineStr">
        <is>
          <t>NO</t>
        </is>
      </c>
      <c r="D29" s="146" t="inlineStr">
        <is>
          <t>NO</t>
        </is>
      </c>
      <c r="E29" s="2042" t="inlineStr">
        <is>
          <t>NO</t>
        </is>
      </c>
      <c r="F29" s="2032" t="inlineStr">
        <is>
          <t>NO</t>
        </is>
      </c>
      <c r="G29" s="2033" t="inlineStr">
        <is>
          <t>NO</t>
        </is>
      </c>
      <c r="H29" s="1601" t="inlineStr">
        <is>
          <t>NO</t>
        </is>
      </c>
      <c r="I29" s="2041" t="inlineStr">
        <is>
          <t>NO</t>
        </is>
      </c>
      <c r="J29" s="146" t="inlineStr">
        <is>
          <t>NO</t>
        </is>
      </c>
      <c r="K29" s="2061" t="inlineStr">
        <is>
          <t>NO</t>
        </is>
      </c>
      <c r="L29" s="2042" t="inlineStr">
        <is>
          <t>NO</t>
        </is>
      </c>
    </row>
    <row r="30" ht="18" customHeight="1">
      <c r="B30" s="2031" t="inlineStr">
        <is>
          <t>4(I).E.2.a.   Inorganic N fertilizers (8)</t>
        </is>
      </c>
      <c r="C30" s="1295" t="inlineStr">
        <is>
          <t>NO</t>
        </is>
      </c>
      <c r="D30" s="27" t="inlineStr">
        <is>
          <t>NO</t>
        </is>
      </c>
      <c r="E30" s="28" t="inlineStr">
        <is>
          <t>NO</t>
        </is>
      </c>
      <c r="F30" s="2032" t="inlineStr">
        <is>
          <t>NO</t>
        </is>
      </c>
      <c r="G30" s="2033" t="inlineStr">
        <is>
          <t>NO</t>
        </is>
      </c>
      <c r="H30" s="1601" t="inlineStr">
        <is>
          <t>NO</t>
        </is>
      </c>
      <c r="I30" s="2034" t="inlineStr">
        <is>
          <t>NO</t>
        </is>
      </c>
      <c r="J30" s="2035" t="inlineStr">
        <is>
          <t>NO</t>
        </is>
      </c>
      <c r="K30" s="2036" t="inlineStr">
        <is>
          <t>NO</t>
        </is>
      </c>
      <c r="L30" s="1519" t="inlineStr">
        <is>
          <t>NO</t>
        </is>
      </c>
    </row>
    <row r="31" ht="18" customHeight="1">
      <c r="B31" s="2047" t="inlineStr">
        <is>
          <t>4(I).E.2.b.  Organic N fertilizers (9)</t>
        </is>
      </c>
      <c r="C31" s="2048" t="inlineStr">
        <is>
          <t>NO</t>
        </is>
      </c>
      <c r="D31" s="40" t="inlineStr">
        <is>
          <t>NO</t>
        </is>
      </c>
      <c r="E31" s="41" t="inlineStr">
        <is>
          <t>NO</t>
        </is>
      </c>
      <c r="F31" s="2049" t="inlineStr">
        <is>
          <t>NO</t>
        </is>
      </c>
      <c r="G31" s="2050" t="inlineStr">
        <is>
          <t>NO</t>
        </is>
      </c>
      <c r="H31" s="2051" t="inlineStr">
        <is>
          <t>NO</t>
        </is>
      </c>
      <c r="I31" s="2052" t="inlineStr">
        <is>
          <t>NO</t>
        </is>
      </c>
      <c r="J31" s="2053" t="inlineStr">
        <is>
          <t>NO</t>
        </is>
      </c>
      <c r="K31" s="2054" t="inlineStr">
        <is>
          <t>NO</t>
        </is>
      </c>
      <c r="L31" s="2055" t="inlineStr">
        <is>
          <t>NO</t>
        </is>
      </c>
    </row>
    <row r="32" ht="18" customHeight="1">
      <c r="B32" s="1567" t="inlineStr">
        <is>
          <t>4(I).H. Other(6)(7)(10)</t>
        </is>
      </c>
      <c r="C32" s="2062" t="inlineStr">
        <is>
          <t>NO</t>
        </is>
      </c>
      <c r="D32" s="149" t="inlineStr">
        <is>
          <t>NO</t>
        </is>
      </c>
      <c r="E32" s="2063" t="inlineStr">
        <is>
          <t>NO</t>
        </is>
      </c>
      <c r="F32" s="2064" t="inlineStr">
        <is>
          <t>NO</t>
        </is>
      </c>
      <c r="G32" s="2065" t="inlineStr">
        <is>
          <t>NO</t>
        </is>
      </c>
      <c r="H32" s="2066" t="inlineStr">
        <is>
          <t>NO</t>
        </is>
      </c>
      <c r="I32" s="2067" t="inlineStr">
        <is>
          <t>NO</t>
        </is>
      </c>
      <c r="J32" s="2068" t="inlineStr">
        <is>
          <t>NO</t>
        </is>
      </c>
      <c r="K32" s="2069" t="inlineStr">
        <is>
          <t>NO</t>
        </is>
      </c>
      <c r="L32" s="2070" t="inlineStr">
        <is>
          <t>NO</t>
        </is>
      </c>
    </row>
    <row r="33" ht="18" customHeight="1">
      <c r="B33" s="2031" t="inlineStr">
        <is>
          <t>4(I).H.1.   Inorganic N fertilizers (8)</t>
        </is>
      </c>
      <c r="C33" s="1295" t="inlineStr">
        <is>
          <t>NO</t>
        </is>
      </c>
      <c r="D33" s="27" t="inlineStr">
        <is>
          <t>NO</t>
        </is>
      </c>
      <c r="E33" s="28" t="inlineStr">
        <is>
          <t>NO</t>
        </is>
      </c>
      <c r="F33" s="2032" t="inlineStr">
        <is>
          <t>NO</t>
        </is>
      </c>
      <c r="G33" s="2033" t="inlineStr">
        <is>
          <t>NO</t>
        </is>
      </c>
      <c r="H33" s="1601" t="inlineStr">
        <is>
          <t>NO</t>
        </is>
      </c>
      <c r="I33" s="2034" t="inlineStr">
        <is>
          <t>NO</t>
        </is>
      </c>
      <c r="J33" s="2035" t="inlineStr">
        <is>
          <t>NO</t>
        </is>
      </c>
      <c r="K33" s="2036" t="inlineStr">
        <is>
          <t>NO</t>
        </is>
      </c>
      <c r="L33" s="1519" t="inlineStr">
        <is>
          <t>NO</t>
        </is>
      </c>
    </row>
    <row r="34" ht="18" customHeight="1">
      <c r="B34" s="2047" t="inlineStr">
        <is>
          <t>4(I).H.2.  Organic N fertilizers (9)</t>
        </is>
      </c>
      <c r="C34" s="2071" t="inlineStr">
        <is>
          <t>NO</t>
        </is>
      </c>
      <c r="D34" s="2072" t="inlineStr">
        <is>
          <t>NO</t>
        </is>
      </c>
      <c r="E34" s="2073" t="inlineStr">
        <is>
          <t>NO</t>
        </is>
      </c>
      <c r="F34" s="2074" t="inlineStr">
        <is>
          <t>NO</t>
        </is>
      </c>
      <c r="G34" s="2075" t="inlineStr">
        <is>
          <t>NO</t>
        </is>
      </c>
      <c r="H34" s="2076" t="inlineStr">
        <is>
          <t>NO</t>
        </is>
      </c>
      <c r="I34" s="2052" t="inlineStr">
        <is>
          <t>NO</t>
        </is>
      </c>
      <c r="J34" s="2053" t="inlineStr">
        <is>
          <t>NO</t>
        </is>
      </c>
      <c r="K34" s="2054" t="inlineStr">
        <is>
          <t>NO</t>
        </is>
      </c>
      <c r="L34" s="2055" t="inlineStr">
        <is>
          <t>NO</t>
        </is>
      </c>
    </row>
    <row r="35" ht="14.1" customHeight="1">
      <c r="B35" s="230" t="inlineStr">
        <is>
          <t xml:space="preserve">(1)   Direct N2O emissions from N input to managed soils are estimated using equations 11.1–11.6 from the 2006 IPCC Guidelines (vol. 4, chap.11) based on the amounts of N input applied.  Methodologies for estimating indirect N2O emissions are based on equations 11.9–11.11 of the 2006 IPCC Guidelines (vol. 4 chap. 11). </t>
        </is>
      </c>
      <c r="F35" s="2077" t="n"/>
      <c r="G35" s="2077" t="n"/>
      <c r="H35" s="2077" t="n"/>
    </row>
    <row r="36" ht="14.1" customHeight="1">
      <c r="B36" s="230" t="inlineStr">
        <is>
          <t xml:space="preserve">(2)   N2O emissions from N fertilization of cropland and grassland are reported under the agriculture sector. </t>
        </is>
      </c>
      <c r="C36" s="1550" t="n"/>
      <c r="D36" s="1550" t="n"/>
      <c r="E36" s="1550" t="n"/>
      <c r="F36" s="1550" t="n"/>
      <c r="G36" s="1550" t="n"/>
      <c r="H36" s="1550" t="n"/>
      <c r="I36" s="1550" t="n"/>
    </row>
    <row r="37" ht="14.1" customHeight="1">
      <c r="B37" s="230" t="inlineStr">
        <is>
          <t xml:space="preserve">(3) Report atmospheric deposition and leaching and run-off of N from synthetic and organic N fertilizer from land-use categories, other than cropland and grassland (these emissions are reported in the agriculture sector). </t>
        </is>
      </c>
      <c r="C37" s="1829" t="n"/>
      <c r="D37" s="1829" t="n"/>
      <c r="E37" s="1829" t="n"/>
      <c r="F37" s="1829" t="n"/>
      <c r="G37" s="1829" t="n"/>
      <c r="H37" s="1829" t="n"/>
      <c r="I37" s="1829" t="n"/>
    </row>
    <row r="38" ht="14.1" customHeight="1">
      <c r="B38" s="230" t="inlineStr">
        <is>
          <t xml:space="preserve">(4)   Emissions are reported with a positive sign. </t>
        </is>
      </c>
      <c r="C38" s="1829" t="n"/>
      <c r="D38" s="1829" t="n"/>
      <c r="E38" s="1829" t="n"/>
      <c r="F38" s="1550" t="n"/>
      <c r="G38" s="1550" t="n"/>
      <c r="H38" s="1550" t="n"/>
      <c r="I38" s="1550" t="n"/>
    </row>
    <row r="39" ht="14.1" customHeight="1">
      <c r="B39" s="230" t="inlineStr">
        <is>
          <t xml:space="preserve">(5)   In calculating IEF, N2O emissions are converted to N2O–N by multiplying by 28/44. </t>
        </is>
      </c>
      <c r="C39" s="1831" t="n"/>
      <c r="D39" s="1831" t="n"/>
      <c r="E39" s="1831" t="n"/>
      <c r="F39" s="1831" t="n"/>
      <c r="G39" s="1831" t="n"/>
      <c r="H39" s="1831" t="n"/>
      <c r="I39" s="1548" t="n"/>
    </row>
    <row r="40" ht="14.1" customHeight="1">
      <c r="B40" s="230" t="inlineStr">
        <is>
          <t xml:space="preserve">(6)   If a Party is not able to separate the N inputs applied to land-use categories, other than cropland and grasslands, it may report all N2O emissions from N inputs to managed soils under the agriculture sector. This should be explicitly indicated in the documentation box. </t>
        </is>
      </c>
      <c r="C40" s="1829" t="n"/>
      <c r="D40" s="1829" t="n"/>
      <c r="E40" s="1829" t="n"/>
      <c r="F40" s="1829" t="n"/>
      <c r="G40" s="1829" t="n"/>
      <c r="H40" s="1829" t="n"/>
      <c r="I40" s="1829" t="n"/>
    </row>
    <row r="41" ht="14.1" customHeight="1">
      <c r="B41" s="230" t="inlineStr">
        <is>
          <t xml:space="preserve">(7)   In table 4, these emissions will be added to the respective land-use category.  </t>
        </is>
      </c>
      <c r="C41" s="1829" t="n"/>
      <c r="D41" s="1829" t="n"/>
      <c r="E41" s="1829" t="n"/>
      <c r="F41" s="1829" t="n"/>
      <c r="G41" s="1829" t="n"/>
      <c r="H41" s="1829" t="n"/>
      <c r="I41" s="1829" t="n"/>
    </row>
    <row r="42" ht="14.1" customHeight="1">
      <c r="B42" s="230" t="inlineStr">
        <is>
          <t xml:space="preserve">(8) N input from application of inorganic fertilizers to land-use categories other than cropland and grasslands. </t>
        </is>
      </c>
      <c r="C42" s="1829" t="n"/>
      <c r="D42" s="1829" t="n"/>
      <c r="E42" s="1829" t="n"/>
      <c r="F42" s="1829" t="n"/>
      <c r="G42" s="1829" t="n"/>
      <c r="H42" s="1829" t="n"/>
      <c r="I42" s="1829" t="n"/>
    </row>
    <row r="43" ht="14.1" customHeight="1">
      <c r="B43" s="230" t="inlineStr">
        <is>
          <t xml:space="preserve">(9)   N input from organic N fertilizers to land-use categories other than cropland and grassland. </t>
        </is>
      </c>
      <c r="C43" s="1829" t="n"/>
      <c r="D43" s="1829" t="n"/>
      <c r="E43" s="1829" t="n"/>
      <c r="F43" s="1829" t="n"/>
      <c r="G43" s="1829" t="n"/>
      <c r="H43" s="1829" t="n"/>
      <c r="I43" s="1829" t="n"/>
    </row>
    <row r="44" ht="14.1" customHeight="1">
      <c r="B44" s="230" t="inlineStr">
        <is>
          <t xml:space="preserve">(10)  If a Party is not able to separate the N inputs applied to forest land and to other land-use categories, other than cropland and grasslands, it may report all N2O emissions from N inputs to managed soils under the category H. other. This should be explicitly indicated in the documentation box. </t>
        </is>
      </c>
      <c r="C44" s="1829" t="n"/>
      <c r="D44" s="1829" t="n"/>
      <c r="E44" s="1829" t="n"/>
      <c r="F44" s="1829" t="n"/>
      <c r="G44" s="1829" t="n"/>
      <c r="H44" s="1829" t="n"/>
      <c r="I44" s="1829" t="n"/>
    </row>
    <row r="45" ht="14.1" customHeight="1">
      <c r="B45" s="2078" t="n"/>
      <c r="C45" s="1829" t="n"/>
      <c r="D45" s="1829" t="n"/>
      <c r="E45" s="1829" t="n"/>
      <c r="F45" s="1829" t="n"/>
      <c r="G45" s="1829" t="n"/>
      <c r="H45" s="1829" t="n"/>
      <c r="I45" s="1829" t="n"/>
    </row>
    <row r="46" ht="14.1" customHeight="1">
      <c r="B46" s="154" t="inlineStr">
        <is>
          <t>Note: Minimum level of aggregation is needed to protect confidential business and military information, where it would identify particular entity's/entities' confidential data.</t>
        </is>
      </c>
      <c r="C46" s="1829" t="n"/>
      <c r="D46" s="1829" t="n"/>
      <c r="E46" s="1829" t="n"/>
      <c r="F46" s="1829" t="n"/>
      <c r="G46" s="1829" t="n"/>
      <c r="H46" s="1829" t="n"/>
      <c r="I46" s="1829" t="n"/>
    </row>
    <row r="47" ht="14.1" customHeight="1">
      <c r="B47" s="2079" t="n"/>
      <c r="C47" s="2080" t="n"/>
      <c r="D47" s="2080" t="n"/>
      <c r="E47" s="2080" t="n"/>
      <c r="F47" s="2080" t="n"/>
      <c r="G47" s="2080" t="n"/>
      <c r="H47" s="2080" t="n"/>
      <c r="I47" s="2080" t="n"/>
    </row>
    <row r="48" ht="14.1" customHeight="1">
      <c r="B48" s="1626" t="inlineStr">
        <is>
          <t>Documentation box:</t>
        </is>
      </c>
      <c r="C48" s="2081" t="n"/>
      <c r="D48" s="2081" t="n"/>
      <c r="E48" s="2081" t="n"/>
      <c r="F48" s="2081" t="n"/>
      <c r="G48" s="2081" t="n"/>
      <c r="H48" s="2081" t="n"/>
      <c r="I48" s="2081" t="n"/>
      <c r="J48" s="2081" t="n"/>
      <c r="K48" s="2081" t="n"/>
      <c r="L48" s="2082" t="n"/>
    </row>
    <row r="49" ht="14.1" customHeight="1">
      <c r="B4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9" s="2083" t="n"/>
      <c r="D49" s="2083" t="n"/>
      <c r="E49" s="2083" t="n"/>
      <c r="F49" s="2083" t="n"/>
      <c r="G49" s="2083" t="n"/>
      <c r="H49" s="2083" t="n"/>
      <c r="I49" s="2083" t="n"/>
      <c r="J49" s="2083" t="n"/>
      <c r="K49" s="2083" t="n"/>
      <c r="L49" s="2084" t="n"/>
    </row>
    <row r="50" ht="18" customHeight="1">
      <c r="B50" s="2085" t="n"/>
      <c r="C50" s="2086" t="n"/>
      <c r="D50" s="2086" t="n"/>
      <c r="E50" s="2086" t="n"/>
      <c r="F50" s="2086" t="n"/>
      <c r="G50" s="2086" t="n"/>
      <c r="H50" s="2086" t="n"/>
      <c r="I50" s="2086" t="n"/>
      <c r="J50" s="2086" t="n"/>
      <c r="K50" s="2086" t="n"/>
      <c r="L50" s="2087" t="n"/>
    </row>
    <row r="51" ht="9" customHeight="1">
      <c r="B51" s="1133" t="n"/>
      <c r="C51" s="1133" t="n"/>
      <c r="D51" s="1133" t="n"/>
      <c r="E51" s="1133" t="n"/>
      <c r="F51" s="1133" t="n"/>
      <c r="G51" s="1133" t="n"/>
      <c r="H51" s="1149" t="n"/>
      <c r="J51" s="2088" t="n"/>
      <c r="K51" s="2088" t="n"/>
      <c r="L51" s="2088" t="n"/>
    </row>
    <row r="52" ht="12.75" customHeight="1">
      <c r="B52" s="2089" t="n"/>
      <c r="C52" s="2089" t="n"/>
      <c r="D52" s="2089" t="n"/>
      <c r="E52" s="2089" t="n"/>
      <c r="F52" s="2089" t="n"/>
      <c r="G52" s="2089" t="n"/>
      <c r="H52" s="2089" t="n"/>
      <c r="I52" s="2089" t="n"/>
      <c r="M52" s="2088" t="n"/>
      <c r="N52" s="2088" t="n"/>
      <c r="O52" s="2088" t="n"/>
      <c r="P52" s="2088" t="n"/>
      <c r="Q52" s="2088" t="n"/>
    </row>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sheetData>
  <dataValidations count="1">
    <dataValidation sqref="B5 B14:L15 B17:L35 C6:L7 C8 C10:L13 C16:L16 F8:L8 F9:H9"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7.xml><?xml version="1.0" encoding="utf-8"?>
<worksheet xmlns="http://schemas.openxmlformats.org/spreadsheetml/2006/main">
  <sheetPr>
    <outlinePr summaryBelow="1" summaryRight="1"/>
    <pageSetUpPr fitToPage="1"/>
  </sheetPr>
  <dimension ref="B1:J16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18.42578125" customWidth="1" style="1" min="10" max="10"/>
    <col width="20.42578125" customWidth="1" style="1" min="11" max="11"/>
    <col width="11" customWidth="1" style="1" min="12" max="12"/>
    <col width="11" customWidth="1" style="1" min="13" max="13"/>
    <col width="11" customWidth="1" style="1" min="14" max="14"/>
    <col width="11"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   SECTORAL BACKGROUND DATA FOR LAND USE, LAND-USE CHANGE AND FORESTRY</t>
        </is>
      </c>
      <c r="J1" s="100" t="inlineStr">
        <is>
          <t>2021</t>
        </is>
      </c>
    </row>
    <row r="2" ht="18.95" customHeight="1">
      <c r="B2" s="99" t="inlineStr">
        <is>
          <t xml:space="preserve">Emissions and removals from drainage and rewetting and other management of organic and mineral soils </t>
        </is>
      </c>
      <c r="C2" s="99" t="n"/>
      <c r="D2" s="99" t="n"/>
      <c r="E2" s="99" t="n"/>
      <c r="J2" s="100" t="inlineStr">
        <is>
          <t>MDV-CRT-2024-V0.5</t>
        </is>
      </c>
    </row>
    <row r="3" ht="18.95" customHeight="1">
      <c r="B3" s="3" t="inlineStr">
        <is>
          <t>(Sheet 1 of 1)</t>
        </is>
      </c>
      <c r="J3" s="100" t="inlineStr">
        <is>
          <t>Maldives</t>
        </is>
      </c>
    </row>
    <row r="4" hidden="1" ht="15.75" customHeight="1">
      <c r="B4" s="3" t="n"/>
      <c r="J4" s="100" t="n"/>
    </row>
    <row r="5" hidden="1" ht="15.75" customHeight="1">
      <c r="B5" s="3" t="n"/>
      <c r="J5" s="100" t="n"/>
    </row>
    <row r="6" ht="14.1" customHeight="1">
      <c r="B6" s="6" t="inlineStr">
        <is>
          <t>Back to Index</t>
        </is>
      </c>
      <c r="H6" s="1549" t="n"/>
      <c r="I6" s="1549" t="n"/>
      <c r="J6" s="1549" t="n"/>
    </row>
    <row r="7" ht="14.1" customHeight="1">
      <c r="B7" s="1746" t="inlineStr">
        <is>
          <t>GREENHOUSE GAS SOURCE AND SINK CATEGORIES</t>
        </is>
      </c>
      <c r="C7" s="1746" t="n"/>
      <c r="D7" s="2090" t="inlineStr">
        <is>
          <t>ACTIVITY DATA</t>
        </is>
      </c>
      <c r="E7" s="1745" t="inlineStr">
        <is>
          <t xml:space="preserve">IMPLIED EMISSION FACTORS </t>
        </is>
      </c>
      <c r="F7" s="1745" t="n"/>
      <c r="G7" s="1745" t="n"/>
      <c r="H7" s="2091" t="inlineStr">
        <is>
          <t>EMISSIONS</t>
        </is>
      </c>
      <c r="I7" s="2091" t="n"/>
      <c r="J7" s="2091" t="n"/>
    </row>
    <row r="8" ht="16.5" customHeight="1">
      <c r="B8" s="1748" t="inlineStr">
        <is>
          <t>Land-use category (1)</t>
        </is>
      </c>
      <c r="C8" s="2092" t="inlineStr">
        <is>
          <t>Subdivision (2)</t>
        </is>
      </c>
      <c r="D8" s="2093" t="inlineStr">
        <is>
          <t>Area</t>
        </is>
      </c>
      <c r="E8" s="2094" t="inlineStr">
        <is>
          <t xml:space="preserve">CO2 per area </t>
        </is>
      </c>
      <c r="F8" s="2095" t="inlineStr">
        <is>
          <t>N2O–N per area (3)</t>
        </is>
      </c>
      <c r="G8" s="2093" t="inlineStr">
        <is>
          <t>CH4 per area</t>
        </is>
      </c>
      <c r="H8" s="2096" t="inlineStr">
        <is>
          <t>CO2 (4)</t>
        </is>
      </c>
      <c r="I8" s="2096" t="inlineStr">
        <is>
          <t>N2O</t>
        </is>
      </c>
      <c r="J8" s="2097" t="inlineStr">
        <is>
          <t>CH4</t>
        </is>
      </c>
    </row>
    <row r="9" ht="15" customHeight="1">
      <c r="B9" s="1768" t="n"/>
      <c r="C9" s="2098" t="n"/>
      <c r="D9" s="2099" t="inlineStr">
        <is>
          <t>(kha)</t>
        </is>
      </c>
      <c r="E9" s="2100" t="inlineStr">
        <is>
          <t>(kg CO2/ha)</t>
        </is>
      </c>
      <c r="F9" s="2101" t="inlineStr">
        <is>
          <t>(kg N2O–N/ha)</t>
        </is>
      </c>
      <c r="G9" s="2102" t="inlineStr">
        <is>
          <t>(kg CH4/ha)</t>
        </is>
      </c>
      <c r="H9" s="2103" t="inlineStr">
        <is>
          <t>(kt)</t>
        </is>
      </c>
      <c r="I9" s="2103" t="n"/>
      <c r="J9" s="2103" t="n"/>
    </row>
    <row r="10" ht="18" customHeight="1">
      <c r="B10" s="2104" t="inlineStr">
        <is>
          <t>4(II). Total for all land use categories</t>
        </is>
      </c>
      <c r="C10" s="2105" t="n"/>
      <c r="D10" s="2106" t="inlineStr">
        <is>
          <t>NA,NO</t>
        </is>
      </c>
      <c r="E10" s="2107" t="n"/>
      <c r="F10" s="2108" t="n"/>
      <c r="G10" s="2106" t="n"/>
      <c r="H10" s="2109" t="inlineStr">
        <is>
          <t>NA,NO</t>
        </is>
      </c>
      <c r="I10" s="2110" t="inlineStr">
        <is>
          <t>NA,NO</t>
        </is>
      </c>
      <c r="J10" s="2111" t="inlineStr">
        <is>
          <t>NA,NO</t>
        </is>
      </c>
    </row>
    <row r="11" ht="18" customHeight="1">
      <c r="B11" s="2112" t="inlineStr">
        <is>
          <t>4(II).A. Forest land (5)</t>
        </is>
      </c>
      <c r="C11" s="2113" t="n"/>
      <c r="D11" s="2114" t="inlineStr">
        <is>
          <t>NA,NO</t>
        </is>
      </c>
      <c r="E11" s="2115" t="n"/>
      <c r="F11" s="2116" t="n"/>
      <c r="G11" s="2114" t="n"/>
      <c r="H11" s="2117" t="inlineStr">
        <is>
          <t>NA,NO</t>
        </is>
      </c>
      <c r="I11" s="2118" t="inlineStr">
        <is>
          <t>NA,NO</t>
        </is>
      </c>
      <c r="J11" s="2119" t="inlineStr">
        <is>
          <t>NA,NO</t>
        </is>
      </c>
    </row>
    <row r="12" ht="18" customHeight="1">
      <c r="B12" s="2120" t="inlineStr">
        <is>
          <t>4(II).A.1 Forest land remaining forest land</t>
        </is>
      </c>
      <c r="C12" s="2113" t="n"/>
      <c r="D12" s="2114" t="inlineStr">
        <is>
          <t>NA,NO</t>
        </is>
      </c>
      <c r="E12" s="2115" t="n"/>
      <c r="F12" s="2116" t="n"/>
      <c r="G12" s="2114" t="n"/>
      <c r="H12" s="2121" t="inlineStr">
        <is>
          <t>NA,NO</t>
        </is>
      </c>
      <c r="I12" s="2122" t="inlineStr">
        <is>
          <t>NA,NO</t>
        </is>
      </c>
      <c r="J12" s="2123" t="inlineStr">
        <is>
          <t>NA,NO</t>
        </is>
      </c>
    </row>
    <row r="13" ht="18" customHeight="1">
      <c r="B13" s="2124" t="inlineStr">
        <is>
          <t>Total organic soils</t>
        </is>
      </c>
      <c r="C13" s="2125" t="n"/>
      <c r="D13" s="2126" t="inlineStr">
        <is>
          <t>NA,NO</t>
        </is>
      </c>
      <c r="E13" s="2127" t="inlineStr">
        <is>
          <t>NA,NO</t>
        </is>
      </c>
      <c r="F13" s="2128" t="inlineStr">
        <is>
          <t>NA,NO</t>
        </is>
      </c>
      <c r="G13" s="2126" t="inlineStr">
        <is>
          <t>NA,NO</t>
        </is>
      </c>
      <c r="H13" s="2129" t="inlineStr">
        <is>
          <t>NA,NO</t>
        </is>
      </c>
      <c r="I13" s="208" t="inlineStr">
        <is>
          <t>NA,NO</t>
        </is>
      </c>
      <c r="J13" s="1176" t="inlineStr">
        <is>
          <t>NA,NO</t>
        </is>
      </c>
    </row>
    <row r="14" ht="18" customHeight="1">
      <c r="B14" s="2130" t="inlineStr">
        <is>
          <t>Drained organic soils</t>
        </is>
      </c>
      <c r="C14" s="2125" t="n"/>
      <c r="D14" s="2126" t="inlineStr">
        <is>
          <t>NO</t>
        </is>
      </c>
      <c r="E14" s="1286" t="inlineStr">
        <is>
          <t>NO</t>
        </is>
      </c>
      <c r="F14" s="2128" t="inlineStr">
        <is>
          <t>NO</t>
        </is>
      </c>
      <c r="G14" s="2126" t="inlineStr">
        <is>
          <t>NO</t>
        </is>
      </c>
      <c r="H14" s="2129" t="inlineStr">
        <is>
          <t>NO</t>
        </is>
      </c>
      <c r="I14" s="208" t="inlineStr">
        <is>
          <t>NO</t>
        </is>
      </c>
      <c r="J14" s="1176" t="inlineStr">
        <is>
          <t>NO</t>
        </is>
      </c>
    </row>
    <row r="15" ht="18" customHeight="1">
      <c r="B15" s="2130" t="inlineStr">
        <is>
          <t>Rewetted organic soils</t>
        </is>
      </c>
      <c r="C15" s="2125" t="n"/>
      <c r="D15" s="2126" t="inlineStr">
        <is>
          <t>NO</t>
        </is>
      </c>
      <c r="E15" s="1286" t="inlineStr">
        <is>
          <t>NO</t>
        </is>
      </c>
      <c r="F15" s="2128" t="inlineStr">
        <is>
          <t>NO</t>
        </is>
      </c>
      <c r="G15" s="2126" t="inlineStr">
        <is>
          <t>NO</t>
        </is>
      </c>
      <c r="H15" s="2129" t="inlineStr">
        <is>
          <t>NO</t>
        </is>
      </c>
      <c r="I15" s="208" t="inlineStr">
        <is>
          <t>NO</t>
        </is>
      </c>
      <c r="J15" s="1176" t="inlineStr">
        <is>
          <t>NO</t>
        </is>
      </c>
    </row>
    <row r="16" ht="18" customHeight="1">
      <c r="B16" s="2130" t="inlineStr">
        <is>
          <t>Other (please specify)</t>
        </is>
      </c>
      <c r="C16" s="2131" t="n"/>
      <c r="D16" s="1176" t="inlineStr">
        <is>
          <t>NA</t>
        </is>
      </c>
      <c r="E16" s="1286" t="inlineStr">
        <is>
          <t>NA</t>
        </is>
      </c>
      <c r="F16" s="208" t="inlineStr">
        <is>
          <t>NA</t>
        </is>
      </c>
      <c r="G16" s="1176" t="inlineStr">
        <is>
          <t>NA</t>
        </is>
      </c>
      <c r="H16" s="2132" t="inlineStr">
        <is>
          <t>NA</t>
        </is>
      </c>
      <c r="I16" s="208" t="inlineStr">
        <is>
          <t>NA</t>
        </is>
      </c>
      <c r="J16" s="1176" t="inlineStr">
        <is>
          <t>NA</t>
        </is>
      </c>
    </row>
    <row r="17" ht="18" customHeight="1">
      <c r="B17" s="2124" t="inlineStr">
        <is>
          <t xml:space="preserve">Total mineral soils </t>
        </is>
      </c>
      <c r="C17" s="2125" t="n"/>
      <c r="D17" s="1176" t="inlineStr">
        <is>
          <t>NA,NO</t>
        </is>
      </c>
      <c r="E17" s="1286" t="inlineStr">
        <is>
          <t>NA,NO</t>
        </is>
      </c>
      <c r="F17" s="2128" t="inlineStr">
        <is>
          <t>NA,NO</t>
        </is>
      </c>
      <c r="G17" s="2126" t="inlineStr">
        <is>
          <t>NA,NO</t>
        </is>
      </c>
      <c r="H17" s="2129" t="inlineStr">
        <is>
          <t>NA,NO</t>
        </is>
      </c>
      <c r="I17" s="208" t="inlineStr">
        <is>
          <t>NA,NO</t>
        </is>
      </c>
      <c r="J17" s="1176" t="inlineStr">
        <is>
          <t>NA,NO</t>
        </is>
      </c>
    </row>
    <row r="18" ht="18" customHeight="1">
      <c r="B18" s="2130" t="inlineStr">
        <is>
          <t>Rewetted mineral soils</t>
        </is>
      </c>
      <c r="C18" s="2125" t="n"/>
      <c r="D18" s="2126" t="inlineStr">
        <is>
          <t>NO</t>
        </is>
      </c>
      <c r="E18" s="1286" t="inlineStr">
        <is>
          <t>NO</t>
        </is>
      </c>
      <c r="F18" s="2128" t="inlineStr">
        <is>
          <t>NO</t>
        </is>
      </c>
      <c r="G18" s="2126" t="inlineStr">
        <is>
          <t>NO</t>
        </is>
      </c>
      <c r="H18" s="2129" t="inlineStr">
        <is>
          <t>NO</t>
        </is>
      </c>
      <c r="I18" s="208" t="inlineStr">
        <is>
          <t>NO</t>
        </is>
      </c>
      <c r="J18" s="1176" t="inlineStr">
        <is>
          <t>NO</t>
        </is>
      </c>
    </row>
    <row r="19" ht="18" customHeight="1">
      <c r="B19" s="2130" t="inlineStr">
        <is>
          <t>Other (please specify)</t>
        </is>
      </c>
      <c r="C19" s="2125" t="n"/>
      <c r="D19" s="1176" t="inlineStr">
        <is>
          <t>NA</t>
        </is>
      </c>
      <c r="E19" s="1286" t="inlineStr">
        <is>
          <t>NA</t>
        </is>
      </c>
      <c r="F19" s="208" t="inlineStr">
        <is>
          <t>NA</t>
        </is>
      </c>
      <c r="G19" s="1176" t="inlineStr">
        <is>
          <t>NA</t>
        </is>
      </c>
      <c r="H19" s="2132" t="inlineStr">
        <is>
          <t>NA</t>
        </is>
      </c>
      <c r="I19" s="208" t="inlineStr">
        <is>
          <t>NA</t>
        </is>
      </c>
      <c r="J19" s="1176" t="inlineStr">
        <is>
          <t>NA</t>
        </is>
      </c>
    </row>
    <row r="20" ht="18" customHeight="1">
      <c r="B20" s="2120" t="inlineStr">
        <is>
          <t>4(II).A.2 Land converted to forest land</t>
        </is>
      </c>
      <c r="C20" s="2113" t="n"/>
      <c r="D20" s="2114" t="inlineStr">
        <is>
          <t>NA,NO</t>
        </is>
      </c>
      <c r="E20" s="2115" t="n"/>
      <c r="F20" s="2116" t="n"/>
      <c r="G20" s="2114" t="n"/>
      <c r="H20" s="2121" t="inlineStr">
        <is>
          <t>NA,NO</t>
        </is>
      </c>
      <c r="I20" s="2122" t="inlineStr">
        <is>
          <t>NA,NO</t>
        </is>
      </c>
      <c r="J20" s="2123" t="inlineStr">
        <is>
          <t>NA,NO</t>
        </is>
      </c>
    </row>
    <row r="21" ht="18" customHeight="1">
      <c r="B21" s="2124" t="inlineStr">
        <is>
          <t>Total organic soils</t>
        </is>
      </c>
      <c r="C21" s="2125" t="n"/>
      <c r="D21" s="2126" t="inlineStr">
        <is>
          <t>NA,NO</t>
        </is>
      </c>
      <c r="E21" s="2127" t="inlineStr">
        <is>
          <t>NA,NO</t>
        </is>
      </c>
      <c r="F21" s="2128" t="inlineStr">
        <is>
          <t>NA,NO</t>
        </is>
      </c>
      <c r="G21" s="2126" t="inlineStr">
        <is>
          <t>NA,NO</t>
        </is>
      </c>
      <c r="H21" s="2129" t="inlineStr">
        <is>
          <t>NA,NO</t>
        </is>
      </c>
      <c r="I21" s="208" t="inlineStr">
        <is>
          <t>NA,NO</t>
        </is>
      </c>
      <c r="J21" s="1176" t="inlineStr">
        <is>
          <t>NA,NO</t>
        </is>
      </c>
    </row>
    <row r="22" ht="18" customHeight="1">
      <c r="B22" s="2130" t="inlineStr">
        <is>
          <t>Drained organic soils</t>
        </is>
      </c>
      <c r="C22" s="2125" t="n"/>
      <c r="D22" s="2126" t="inlineStr">
        <is>
          <t>NO</t>
        </is>
      </c>
      <c r="E22" s="1286" t="inlineStr">
        <is>
          <t>NO</t>
        </is>
      </c>
      <c r="F22" s="2128" t="inlineStr">
        <is>
          <t>NO</t>
        </is>
      </c>
      <c r="G22" s="2126" t="inlineStr">
        <is>
          <t>NO</t>
        </is>
      </c>
      <c r="H22" s="2129" t="inlineStr">
        <is>
          <t>NO</t>
        </is>
      </c>
      <c r="I22" s="208" t="inlineStr">
        <is>
          <t>NO</t>
        </is>
      </c>
      <c r="J22" s="1176" t="inlineStr">
        <is>
          <t>NO</t>
        </is>
      </c>
    </row>
    <row r="23" ht="18" customHeight="1">
      <c r="B23" s="2130" t="inlineStr">
        <is>
          <t>Rewetted organic soils</t>
        </is>
      </c>
      <c r="C23" s="2125" t="n"/>
      <c r="D23" s="2126" t="inlineStr">
        <is>
          <t>NO</t>
        </is>
      </c>
      <c r="E23" s="1286" t="inlineStr">
        <is>
          <t>NO</t>
        </is>
      </c>
      <c r="F23" s="2128" t="inlineStr">
        <is>
          <t>NO</t>
        </is>
      </c>
      <c r="G23" s="2126" t="inlineStr">
        <is>
          <t>NO</t>
        </is>
      </c>
      <c r="H23" s="2129" t="inlineStr">
        <is>
          <t>NO</t>
        </is>
      </c>
      <c r="I23" s="208" t="inlineStr">
        <is>
          <t>NO</t>
        </is>
      </c>
      <c r="J23" s="1176" t="inlineStr">
        <is>
          <t>NO</t>
        </is>
      </c>
    </row>
    <row r="24" ht="18" customHeight="1">
      <c r="B24" s="2130" t="inlineStr">
        <is>
          <t>Other (please specify)</t>
        </is>
      </c>
      <c r="C24" s="2131" t="n"/>
      <c r="D24" s="1176" t="inlineStr">
        <is>
          <t>NA</t>
        </is>
      </c>
      <c r="E24" s="1286" t="inlineStr">
        <is>
          <t>NA</t>
        </is>
      </c>
      <c r="F24" s="208" t="inlineStr">
        <is>
          <t>NA</t>
        </is>
      </c>
      <c r="G24" s="1176" t="inlineStr">
        <is>
          <t>NA</t>
        </is>
      </c>
      <c r="H24" s="2132" t="inlineStr">
        <is>
          <t>NA</t>
        </is>
      </c>
      <c r="I24" s="208" t="inlineStr">
        <is>
          <t>NA</t>
        </is>
      </c>
      <c r="J24" s="1176" t="inlineStr">
        <is>
          <t>NA</t>
        </is>
      </c>
    </row>
    <row r="25" ht="18" customHeight="1">
      <c r="B25" s="2124" t="inlineStr">
        <is>
          <t xml:space="preserve">Total mineral soils </t>
        </is>
      </c>
      <c r="C25" s="2125" t="n"/>
      <c r="D25" s="1176" t="inlineStr">
        <is>
          <t>NA,NO</t>
        </is>
      </c>
      <c r="E25" s="1286" t="inlineStr">
        <is>
          <t>NA,NO</t>
        </is>
      </c>
      <c r="F25" s="2128" t="inlineStr">
        <is>
          <t>NA,NO</t>
        </is>
      </c>
      <c r="G25" s="2126" t="inlineStr">
        <is>
          <t>NA,NO</t>
        </is>
      </c>
      <c r="H25" s="2129" t="inlineStr">
        <is>
          <t>NA,NO</t>
        </is>
      </c>
      <c r="I25" s="208" t="inlineStr">
        <is>
          <t>NA,NO</t>
        </is>
      </c>
      <c r="J25" s="1176" t="inlineStr">
        <is>
          <t>NA,NO</t>
        </is>
      </c>
    </row>
    <row r="26" ht="18" customHeight="1">
      <c r="B26" s="2130" t="inlineStr">
        <is>
          <t>Rewetted mineral soils</t>
        </is>
      </c>
      <c r="C26" s="2125" t="n"/>
      <c r="D26" s="2126" t="inlineStr">
        <is>
          <t>NO</t>
        </is>
      </c>
      <c r="E26" s="1286" t="inlineStr">
        <is>
          <t>NO</t>
        </is>
      </c>
      <c r="F26" s="2128" t="inlineStr">
        <is>
          <t>NO</t>
        </is>
      </c>
      <c r="G26" s="2126" t="inlineStr">
        <is>
          <t>NO</t>
        </is>
      </c>
      <c r="H26" s="2129" t="inlineStr">
        <is>
          <t>NO</t>
        </is>
      </c>
      <c r="I26" s="208" t="inlineStr">
        <is>
          <t>NO</t>
        </is>
      </c>
      <c r="J26" s="1176" t="inlineStr">
        <is>
          <t>NO</t>
        </is>
      </c>
    </row>
    <row r="27" ht="18" customHeight="1">
      <c r="B27" s="2130" t="inlineStr">
        <is>
          <t>Other (please specify)</t>
        </is>
      </c>
      <c r="C27" s="2125" t="n"/>
      <c r="D27" s="1176" t="inlineStr">
        <is>
          <t>NA</t>
        </is>
      </c>
      <c r="E27" s="1286" t="inlineStr">
        <is>
          <t>NA</t>
        </is>
      </c>
      <c r="F27" s="208" t="inlineStr">
        <is>
          <t>NA</t>
        </is>
      </c>
      <c r="G27" s="1176" t="inlineStr">
        <is>
          <t>NA</t>
        </is>
      </c>
      <c r="H27" s="2132" t="inlineStr">
        <is>
          <t>NA</t>
        </is>
      </c>
      <c r="I27" s="208" t="inlineStr">
        <is>
          <t>NA</t>
        </is>
      </c>
      <c r="J27" s="1176" t="inlineStr">
        <is>
          <t>NA</t>
        </is>
      </c>
    </row>
    <row r="28" ht="18" customHeight="1">
      <c r="B28" s="2133" t="inlineStr">
        <is>
          <t>4(II).B. Cropland (5,6)</t>
        </is>
      </c>
      <c r="C28" s="2134" t="n"/>
      <c r="D28" s="2135" t="inlineStr">
        <is>
          <t>NA,NO</t>
        </is>
      </c>
      <c r="E28" s="2136" t="n"/>
      <c r="F28" s="2137" t="n"/>
      <c r="G28" s="2138" t="n"/>
      <c r="H28" s="2117" t="inlineStr">
        <is>
          <t>NA,NO</t>
        </is>
      </c>
      <c r="I28" s="2118" t="inlineStr">
        <is>
          <t>NA,NO</t>
        </is>
      </c>
      <c r="J28" s="2119" t="inlineStr">
        <is>
          <t>NA,NO</t>
        </is>
      </c>
    </row>
    <row r="29" ht="18" customHeight="1">
      <c r="B29" s="2120" t="inlineStr">
        <is>
          <t>4(II).B.1 Cropland remaining cropland</t>
        </is>
      </c>
      <c r="C29" s="2113" t="n"/>
      <c r="D29" s="2114" t="inlineStr">
        <is>
          <t>NA,NO</t>
        </is>
      </c>
      <c r="E29" s="2115" t="n"/>
      <c r="F29" s="2116" t="n"/>
      <c r="G29" s="2114" t="n"/>
      <c r="H29" s="2121" t="inlineStr">
        <is>
          <t>NA,NO</t>
        </is>
      </c>
      <c r="I29" s="2139" t="n"/>
      <c r="J29" s="2123" t="inlineStr">
        <is>
          <t>NA,NO</t>
        </is>
      </c>
    </row>
    <row r="30" ht="18" customHeight="1">
      <c r="B30" s="2124" t="inlineStr">
        <is>
          <t>Total organic soils</t>
        </is>
      </c>
      <c r="C30" s="2125" t="n"/>
      <c r="D30" s="2126" t="inlineStr">
        <is>
          <t>NA,NO</t>
        </is>
      </c>
      <c r="E30" s="2127" t="inlineStr">
        <is>
          <t>NA</t>
        </is>
      </c>
      <c r="F30" s="2128" t="n"/>
      <c r="G30" s="2126" t="inlineStr">
        <is>
          <t>NA,NO</t>
        </is>
      </c>
      <c r="H30" s="2129" t="inlineStr">
        <is>
          <t>NA</t>
        </is>
      </c>
      <c r="I30" s="2139" t="n"/>
      <c r="J30" s="1176" t="inlineStr">
        <is>
          <t>NA,NO</t>
        </is>
      </c>
    </row>
    <row r="31" ht="18" customHeight="1">
      <c r="B31" s="2130" t="inlineStr">
        <is>
          <t>Drained organic soils</t>
        </is>
      </c>
      <c r="C31" s="2131" t="n"/>
      <c r="D31" s="1176" t="inlineStr">
        <is>
          <t>NO</t>
        </is>
      </c>
      <c r="E31" s="1286" t="inlineStr">
        <is>
          <t>NO</t>
        </is>
      </c>
      <c r="F31" s="208" t="n"/>
      <c r="G31" s="1176" t="inlineStr">
        <is>
          <t>NO</t>
        </is>
      </c>
      <c r="H31" s="2132" t="n"/>
      <c r="I31" s="2139" t="n"/>
      <c r="J31" s="1176" t="inlineStr">
        <is>
          <t>NO</t>
        </is>
      </c>
    </row>
    <row r="32" ht="18" customHeight="1">
      <c r="B32" s="2130" t="inlineStr">
        <is>
          <t>Rewetted organic soils</t>
        </is>
      </c>
      <c r="C32" s="2131" t="n"/>
      <c r="D32" s="1176" t="inlineStr">
        <is>
          <t>NO</t>
        </is>
      </c>
      <c r="E32" s="1286" t="inlineStr">
        <is>
          <t>NO</t>
        </is>
      </c>
      <c r="F32" s="208" t="n"/>
      <c r="G32" s="1176" t="inlineStr">
        <is>
          <t>NO</t>
        </is>
      </c>
      <c r="H32" s="2132" t="n"/>
      <c r="I32" s="2139" t="n"/>
      <c r="J32" s="1176" t="inlineStr">
        <is>
          <t>NO</t>
        </is>
      </c>
    </row>
    <row r="33" ht="18" customHeight="1">
      <c r="B33" s="2130" t="inlineStr">
        <is>
          <t>Other (please specify)</t>
        </is>
      </c>
      <c r="C33" s="2131" t="n"/>
      <c r="D33" s="1176" t="inlineStr">
        <is>
          <t>NA</t>
        </is>
      </c>
      <c r="E33" s="1286" t="inlineStr">
        <is>
          <t>NA</t>
        </is>
      </c>
      <c r="F33" s="208" t="n"/>
      <c r="G33" s="1176" t="inlineStr">
        <is>
          <t>NA</t>
        </is>
      </c>
      <c r="H33" s="2132" t="inlineStr">
        <is>
          <t>NA</t>
        </is>
      </c>
      <c r="I33" s="2139" t="n"/>
      <c r="J33" s="1176" t="inlineStr">
        <is>
          <t>NA</t>
        </is>
      </c>
    </row>
    <row r="34" ht="18" customHeight="1">
      <c r="B34" s="2124" t="inlineStr">
        <is>
          <t xml:space="preserve">Total mineral soils </t>
        </is>
      </c>
      <c r="C34" s="2125" t="n"/>
      <c r="D34" s="1176" t="inlineStr">
        <is>
          <t>NA,NO</t>
        </is>
      </c>
      <c r="E34" s="1286" t="inlineStr">
        <is>
          <t>NA,NO</t>
        </is>
      </c>
      <c r="F34" s="2128" t="n"/>
      <c r="G34" s="2126" t="inlineStr">
        <is>
          <t>NA,NO</t>
        </is>
      </c>
      <c r="H34" s="2129" t="inlineStr">
        <is>
          <t>NA,NO</t>
        </is>
      </c>
      <c r="I34" s="2139" t="n"/>
      <c r="J34" s="1176" t="inlineStr">
        <is>
          <t>NA,NO</t>
        </is>
      </c>
    </row>
    <row r="35" ht="18" customHeight="1">
      <c r="B35" s="2130" t="inlineStr">
        <is>
          <t>Rewetted mineral soils</t>
        </is>
      </c>
      <c r="C35" s="2131" t="n"/>
      <c r="D35" s="1176" t="inlineStr">
        <is>
          <t>NO</t>
        </is>
      </c>
      <c r="E35" s="1286" t="inlineStr">
        <is>
          <t>NO</t>
        </is>
      </c>
      <c r="F35" s="208" t="n"/>
      <c r="G35" s="1176" t="inlineStr">
        <is>
          <t>NO</t>
        </is>
      </c>
      <c r="H35" s="2132" t="inlineStr">
        <is>
          <t>NO</t>
        </is>
      </c>
      <c r="I35" s="2139" t="n"/>
      <c r="J35" s="1176" t="inlineStr">
        <is>
          <t>NO</t>
        </is>
      </c>
    </row>
    <row r="36" ht="18" customHeight="1">
      <c r="B36" s="2130" t="inlineStr">
        <is>
          <t>Other (please specify)</t>
        </is>
      </c>
      <c r="C36" s="2125" t="n"/>
      <c r="D36" s="1176" t="inlineStr">
        <is>
          <t>NA</t>
        </is>
      </c>
      <c r="E36" s="1286" t="inlineStr">
        <is>
          <t>NA</t>
        </is>
      </c>
      <c r="F36" s="208" t="n"/>
      <c r="G36" s="1176" t="inlineStr">
        <is>
          <t>NA</t>
        </is>
      </c>
      <c r="H36" s="2132" t="inlineStr">
        <is>
          <t>NA</t>
        </is>
      </c>
      <c r="I36" s="2139" t="n"/>
      <c r="J36" s="1176" t="inlineStr">
        <is>
          <t>NA</t>
        </is>
      </c>
    </row>
    <row r="37" ht="18" customHeight="1">
      <c r="B37" s="2120" t="inlineStr">
        <is>
          <t>4(II).B.2 Land converted to cropland</t>
        </is>
      </c>
      <c r="C37" s="2113" t="n"/>
      <c r="D37" s="2114" t="inlineStr">
        <is>
          <t>NA,NO</t>
        </is>
      </c>
      <c r="E37" s="2115" t="n"/>
      <c r="F37" s="2116" t="n"/>
      <c r="G37" s="2114" t="n"/>
      <c r="H37" s="2121" t="inlineStr">
        <is>
          <t>NA,NO</t>
        </is>
      </c>
      <c r="I37" s="2122" t="inlineStr">
        <is>
          <t>NA,NO</t>
        </is>
      </c>
      <c r="J37" s="2123" t="inlineStr">
        <is>
          <t>NA,NO</t>
        </is>
      </c>
    </row>
    <row r="38" ht="18" customHeight="1">
      <c r="B38" s="2124" t="inlineStr">
        <is>
          <t>Total organic soils</t>
        </is>
      </c>
      <c r="C38" s="2125" t="n"/>
      <c r="D38" s="2126" t="inlineStr">
        <is>
          <t>NA,NO</t>
        </is>
      </c>
      <c r="E38" s="2127" t="inlineStr">
        <is>
          <t>NA,NO</t>
        </is>
      </c>
      <c r="F38" s="2128" t="inlineStr">
        <is>
          <t>NA,NO</t>
        </is>
      </c>
      <c r="G38" s="2126" t="inlineStr">
        <is>
          <t>NA,NO</t>
        </is>
      </c>
      <c r="H38" s="2129" t="inlineStr">
        <is>
          <t>NA,NO</t>
        </is>
      </c>
      <c r="I38" s="208" t="inlineStr">
        <is>
          <t>NA,NO</t>
        </is>
      </c>
      <c r="J38" s="1176" t="inlineStr">
        <is>
          <t>NA,NO</t>
        </is>
      </c>
    </row>
    <row r="39" ht="18" customHeight="1">
      <c r="B39" s="2130" t="inlineStr">
        <is>
          <t>Drained organic soils</t>
        </is>
      </c>
      <c r="C39" s="2131" t="n"/>
      <c r="D39" s="1176" t="inlineStr">
        <is>
          <t>NO</t>
        </is>
      </c>
      <c r="E39" s="1286" t="inlineStr">
        <is>
          <t>NO</t>
        </is>
      </c>
      <c r="F39" s="208" t="inlineStr">
        <is>
          <t>NO</t>
        </is>
      </c>
      <c r="G39" s="1176" t="inlineStr">
        <is>
          <t>NO</t>
        </is>
      </c>
      <c r="H39" s="2132" t="inlineStr">
        <is>
          <t>NO</t>
        </is>
      </c>
      <c r="I39" s="208" t="inlineStr">
        <is>
          <t>NO</t>
        </is>
      </c>
      <c r="J39" s="1176" t="inlineStr">
        <is>
          <t>NO</t>
        </is>
      </c>
    </row>
    <row r="40" ht="18" customHeight="1">
      <c r="B40" s="2130" t="inlineStr">
        <is>
          <t>Rewetted organic soils</t>
        </is>
      </c>
      <c r="C40" s="2131" t="n"/>
      <c r="D40" s="1176" t="inlineStr">
        <is>
          <t>NO</t>
        </is>
      </c>
      <c r="E40" s="1286" t="inlineStr">
        <is>
          <t>NO</t>
        </is>
      </c>
      <c r="F40" s="208" t="inlineStr">
        <is>
          <t>NO</t>
        </is>
      </c>
      <c r="G40" s="1176" t="inlineStr">
        <is>
          <t>NO</t>
        </is>
      </c>
      <c r="H40" s="2132" t="inlineStr">
        <is>
          <t>NO</t>
        </is>
      </c>
      <c r="I40" s="208" t="inlineStr">
        <is>
          <t>NO</t>
        </is>
      </c>
      <c r="J40" s="1176" t="inlineStr">
        <is>
          <t>NO</t>
        </is>
      </c>
    </row>
    <row r="41" ht="18" customHeight="1">
      <c r="B41" s="2130" t="inlineStr">
        <is>
          <t>Other (please specify)</t>
        </is>
      </c>
      <c r="C41" s="2131" t="n"/>
      <c r="D41" s="1176" t="inlineStr">
        <is>
          <t>NA</t>
        </is>
      </c>
      <c r="E41" s="1286" t="inlineStr">
        <is>
          <t>NA</t>
        </is>
      </c>
      <c r="F41" s="208" t="inlineStr">
        <is>
          <t>NA</t>
        </is>
      </c>
      <c r="G41" s="1176" t="inlineStr">
        <is>
          <t>NA</t>
        </is>
      </c>
      <c r="H41" s="2132" t="inlineStr">
        <is>
          <t>NA</t>
        </is>
      </c>
      <c r="I41" s="208" t="inlineStr">
        <is>
          <t>NA</t>
        </is>
      </c>
      <c r="J41" s="1176" t="inlineStr">
        <is>
          <t>NA</t>
        </is>
      </c>
    </row>
    <row r="42" ht="18" customHeight="1">
      <c r="B42" s="2124" t="inlineStr">
        <is>
          <t xml:space="preserve">Total mineral soils </t>
        </is>
      </c>
      <c r="C42" s="2125" t="n"/>
      <c r="D42" s="1176" t="inlineStr">
        <is>
          <t>NA,NO</t>
        </is>
      </c>
      <c r="E42" s="1286" t="inlineStr">
        <is>
          <t>NA,NO</t>
        </is>
      </c>
      <c r="F42" s="2128" t="inlineStr">
        <is>
          <t>NA,NO</t>
        </is>
      </c>
      <c r="G42" s="2126" t="inlineStr">
        <is>
          <t>NA,NO</t>
        </is>
      </c>
      <c r="H42" s="2129" t="inlineStr">
        <is>
          <t>NA,NO</t>
        </is>
      </c>
      <c r="I42" s="208" t="inlineStr">
        <is>
          <t>NA,NO</t>
        </is>
      </c>
      <c r="J42" s="1176" t="inlineStr">
        <is>
          <t>NA,NO</t>
        </is>
      </c>
    </row>
    <row r="43" ht="18" customHeight="1">
      <c r="B43" s="2130" t="inlineStr">
        <is>
          <t>Rewetted mineral soils</t>
        </is>
      </c>
      <c r="C43" s="2131" t="n"/>
      <c r="D43" s="1176" t="inlineStr">
        <is>
          <t>NO</t>
        </is>
      </c>
      <c r="E43" s="1286" t="inlineStr">
        <is>
          <t>NO</t>
        </is>
      </c>
      <c r="F43" s="208" t="inlineStr">
        <is>
          <t>NO</t>
        </is>
      </c>
      <c r="G43" s="1176" t="inlineStr">
        <is>
          <t>NO</t>
        </is>
      </c>
      <c r="H43" s="2132" t="inlineStr">
        <is>
          <t>NO</t>
        </is>
      </c>
      <c r="I43" s="208" t="inlineStr">
        <is>
          <t>NO</t>
        </is>
      </c>
      <c r="J43" s="1176" t="inlineStr">
        <is>
          <t>NO</t>
        </is>
      </c>
    </row>
    <row r="44" ht="18" customHeight="1">
      <c r="B44" s="2130" t="inlineStr">
        <is>
          <t>Other (please specify)</t>
        </is>
      </c>
      <c r="C44" s="2125" t="n"/>
      <c r="D44" s="1176" t="inlineStr">
        <is>
          <t>NA</t>
        </is>
      </c>
      <c r="E44" s="1286" t="inlineStr">
        <is>
          <t>NA</t>
        </is>
      </c>
      <c r="F44" s="208" t="inlineStr">
        <is>
          <t>NA</t>
        </is>
      </c>
      <c r="G44" s="1176" t="inlineStr">
        <is>
          <t>NA</t>
        </is>
      </c>
      <c r="H44" s="2132" t="inlineStr">
        <is>
          <t>NA</t>
        </is>
      </c>
      <c r="I44" s="208" t="inlineStr">
        <is>
          <t>NA</t>
        </is>
      </c>
      <c r="J44" s="1176" t="inlineStr">
        <is>
          <t>NA</t>
        </is>
      </c>
    </row>
    <row r="45" ht="18" customHeight="1">
      <c r="B45" s="2133" t="inlineStr">
        <is>
          <t>4(II).C.  Grassland (5)</t>
        </is>
      </c>
      <c r="C45" s="2140" t="n"/>
      <c r="D45" s="2141" t="inlineStr">
        <is>
          <t>NO</t>
        </is>
      </c>
      <c r="E45" s="2142" t="n"/>
      <c r="F45" s="2143" t="n"/>
      <c r="G45" s="2135" t="n"/>
      <c r="H45" s="2117" t="inlineStr">
        <is>
          <t>NO</t>
        </is>
      </c>
      <c r="I45" s="2118" t="inlineStr">
        <is>
          <t>NO</t>
        </is>
      </c>
      <c r="J45" s="2144" t="inlineStr">
        <is>
          <t>NO</t>
        </is>
      </c>
    </row>
    <row r="46" ht="18" customHeight="1">
      <c r="B46" s="2120" t="inlineStr">
        <is>
          <t>4(II).C.1 Grassland remaining grassland</t>
        </is>
      </c>
      <c r="C46" s="2113" t="n"/>
      <c r="D46" s="2114" t="inlineStr">
        <is>
          <t>NO</t>
        </is>
      </c>
      <c r="E46" s="2115" t="n"/>
      <c r="F46" s="2116" t="n"/>
      <c r="G46" s="2114" t="n"/>
      <c r="H46" s="2121" t="inlineStr">
        <is>
          <t>NO</t>
        </is>
      </c>
      <c r="I46" s="2139" t="n"/>
      <c r="J46" s="2123" t="inlineStr">
        <is>
          <t>NO</t>
        </is>
      </c>
    </row>
    <row r="47" ht="18" customHeight="1">
      <c r="B47" s="2124" t="inlineStr">
        <is>
          <t>Total organic soils</t>
        </is>
      </c>
      <c r="C47" s="2125" t="n"/>
      <c r="D47" s="2126" t="inlineStr">
        <is>
          <t>NO</t>
        </is>
      </c>
      <c r="E47" s="2127" t="inlineStr">
        <is>
          <t>NO</t>
        </is>
      </c>
      <c r="F47" s="2128" t="n"/>
      <c r="G47" s="2126" t="inlineStr">
        <is>
          <t>NO</t>
        </is>
      </c>
      <c r="H47" s="2129" t="inlineStr">
        <is>
          <t>NO</t>
        </is>
      </c>
      <c r="I47" s="2139" t="n"/>
      <c r="J47" s="1176" t="inlineStr">
        <is>
          <t>NO</t>
        </is>
      </c>
    </row>
    <row r="48" ht="18" customHeight="1">
      <c r="B48" s="2130" t="inlineStr">
        <is>
          <t>Drained organic soils</t>
        </is>
      </c>
      <c r="C48" s="2131" t="n"/>
      <c r="D48" s="1176" t="inlineStr">
        <is>
          <t>NO</t>
        </is>
      </c>
      <c r="E48" s="1286" t="inlineStr">
        <is>
          <t>NO</t>
        </is>
      </c>
      <c r="F48" s="208" t="n"/>
      <c r="G48" s="1176" t="inlineStr">
        <is>
          <t>NO</t>
        </is>
      </c>
      <c r="H48" s="2132" t="inlineStr">
        <is>
          <t>NO</t>
        </is>
      </c>
      <c r="I48" s="2139" t="n"/>
      <c r="J48" s="1176" t="inlineStr">
        <is>
          <t>NO</t>
        </is>
      </c>
    </row>
    <row r="49" ht="18" customHeight="1">
      <c r="B49" s="2130" t="inlineStr">
        <is>
          <t>Rewetted organic soils</t>
        </is>
      </c>
      <c r="C49" s="2131" t="n"/>
      <c r="D49" s="1176" t="inlineStr">
        <is>
          <t>NO</t>
        </is>
      </c>
      <c r="E49" s="1286" t="inlineStr">
        <is>
          <t>NO</t>
        </is>
      </c>
      <c r="F49" s="208" t="n"/>
      <c r="G49" s="1176" t="inlineStr">
        <is>
          <t>NO</t>
        </is>
      </c>
      <c r="H49" s="2132" t="inlineStr">
        <is>
          <t>NO</t>
        </is>
      </c>
      <c r="I49" s="2139" t="n"/>
      <c r="J49" s="1176" t="inlineStr">
        <is>
          <t>NO</t>
        </is>
      </c>
    </row>
    <row r="50" ht="18" customHeight="1">
      <c r="B50" s="2130" t="inlineStr">
        <is>
          <t>Other (please specify)</t>
        </is>
      </c>
      <c r="C50" s="2131" t="n"/>
      <c r="D50" s="1176" t="inlineStr">
        <is>
          <t>NO</t>
        </is>
      </c>
      <c r="E50" s="1286" t="inlineStr">
        <is>
          <t>NO</t>
        </is>
      </c>
      <c r="F50" s="208" t="n"/>
      <c r="G50" s="1176" t="inlineStr">
        <is>
          <t>NO</t>
        </is>
      </c>
      <c r="H50" s="2132" t="inlineStr">
        <is>
          <t>NO</t>
        </is>
      </c>
      <c r="I50" s="2139" t="n"/>
      <c r="J50" s="1176" t="inlineStr">
        <is>
          <t>NO</t>
        </is>
      </c>
    </row>
    <row r="51" ht="18" customHeight="1">
      <c r="B51" s="2124" t="inlineStr">
        <is>
          <t xml:space="preserve">Total mineral soils </t>
        </is>
      </c>
      <c r="C51" s="2125" t="n"/>
      <c r="D51" s="1176" t="inlineStr">
        <is>
          <t>NO</t>
        </is>
      </c>
      <c r="E51" s="1286" t="inlineStr">
        <is>
          <t>NO</t>
        </is>
      </c>
      <c r="F51" s="2128" t="n"/>
      <c r="G51" s="2126" t="inlineStr">
        <is>
          <t>NO</t>
        </is>
      </c>
      <c r="H51" s="2129" t="inlineStr">
        <is>
          <t>NO</t>
        </is>
      </c>
      <c r="I51" s="2139" t="n"/>
      <c r="J51" s="1176" t="inlineStr">
        <is>
          <t>NO</t>
        </is>
      </c>
    </row>
    <row r="52" ht="18" customHeight="1">
      <c r="B52" s="2130" t="inlineStr">
        <is>
          <t>Rewetted mineral soils</t>
        </is>
      </c>
      <c r="C52" s="2131" t="n"/>
      <c r="D52" s="1176" t="inlineStr">
        <is>
          <t>NO</t>
        </is>
      </c>
      <c r="E52" s="1286" t="inlineStr">
        <is>
          <t>NO</t>
        </is>
      </c>
      <c r="F52" s="208" t="n"/>
      <c r="G52" s="1176" t="inlineStr">
        <is>
          <t>NO</t>
        </is>
      </c>
      <c r="H52" s="2132" t="inlineStr">
        <is>
          <t>NO</t>
        </is>
      </c>
      <c r="I52" s="2139" t="n"/>
      <c r="J52" s="1176" t="inlineStr">
        <is>
          <t>NO</t>
        </is>
      </c>
    </row>
    <row r="53" ht="18" customHeight="1">
      <c r="B53" s="2130" t="inlineStr">
        <is>
          <t>Other (please specify)</t>
        </is>
      </c>
      <c r="C53" s="2125" t="n"/>
      <c r="D53" s="1176" t="inlineStr">
        <is>
          <t>NO</t>
        </is>
      </c>
      <c r="E53" s="1286" t="inlineStr">
        <is>
          <t>NO</t>
        </is>
      </c>
      <c r="F53" s="208" t="n"/>
      <c r="G53" s="1176" t="inlineStr">
        <is>
          <t>NO</t>
        </is>
      </c>
      <c r="H53" s="2132" t="inlineStr">
        <is>
          <t>NO</t>
        </is>
      </c>
      <c r="I53" s="2139" t="n"/>
      <c r="J53" s="1176" t="inlineStr">
        <is>
          <t>NO</t>
        </is>
      </c>
    </row>
    <row r="54" ht="18" customHeight="1">
      <c r="B54" s="2120" t="inlineStr">
        <is>
          <t>4(II).C.2 Land converted to grassland</t>
        </is>
      </c>
      <c r="C54" s="2113" t="n"/>
      <c r="D54" s="2114" t="inlineStr">
        <is>
          <t>NO</t>
        </is>
      </c>
      <c r="E54" s="2115" t="n"/>
      <c r="F54" s="2116" t="n"/>
      <c r="G54" s="2114" t="n"/>
      <c r="H54" s="2121" t="inlineStr">
        <is>
          <t>NO</t>
        </is>
      </c>
      <c r="I54" s="2122" t="inlineStr">
        <is>
          <t>NO</t>
        </is>
      </c>
      <c r="J54" s="2123" t="inlineStr">
        <is>
          <t>NO</t>
        </is>
      </c>
    </row>
    <row r="55" ht="18" customHeight="1">
      <c r="B55" s="2124" t="inlineStr">
        <is>
          <t>Total organic soils</t>
        </is>
      </c>
      <c r="C55" s="2125" t="n"/>
      <c r="D55" s="2126" t="inlineStr">
        <is>
          <t>NO</t>
        </is>
      </c>
      <c r="E55" s="2127" t="inlineStr">
        <is>
          <t>NO</t>
        </is>
      </c>
      <c r="F55" s="2128" t="inlineStr">
        <is>
          <t>NO</t>
        </is>
      </c>
      <c r="G55" s="2126" t="inlineStr">
        <is>
          <t>NO</t>
        </is>
      </c>
      <c r="H55" s="2129" t="inlineStr">
        <is>
          <t>NO</t>
        </is>
      </c>
      <c r="I55" s="208" t="inlineStr">
        <is>
          <t>NO</t>
        </is>
      </c>
      <c r="J55" s="1176" t="inlineStr">
        <is>
          <t>NO</t>
        </is>
      </c>
    </row>
    <row r="56" ht="18" customHeight="1">
      <c r="B56" s="2130" t="inlineStr">
        <is>
          <t>Drained organic soils</t>
        </is>
      </c>
      <c r="C56" s="2131" t="n"/>
      <c r="D56" s="1176" t="inlineStr">
        <is>
          <t>NO</t>
        </is>
      </c>
      <c r="E56" s="1286" t="inlineStr">
        <is>
          <t>NO</t>
        </is>
      </c>
      <c r="F56" s="208" t="inlineStr">
        <is>
          <t>NO</t>
        </is>
      </c>
      <c r="G56" s="1176" t="inlineStr">
        <is>
          <t>NO</t>
        </is>
      </c>
      <c r="H56" s="2132" t="inlineStr">
        <is>
          <t>NO</t>
        </is>
      </c>
      <c r="I56" s="208" t="inlineStr">
        <is>
          <t>NO</t>
        </is>
      </c>
      <c r="J56" s="1176" t="inlineStr">
        <is>
          <t>NO</t>
        </is>
      </c>
    </row>
    <row r="57" ht="18" customHeight="1">
      <c r="B57" s="2130" t="inlineStr">
        <is>
          <t>Rewetted organic soils</t>
        </is>
      </c>
      <c r="C57" s="2131" t="n"/>
      <c r="D57" s="1176" t="inlineStr">
        <is>
          <t>NO</t>
        </is>
      </c>
      <c r="E57" s="1286" t="inlineStr">
        <is>
          <t>NO</t>
        </is>
      </c>
      <c r="F57" s="208" t="inlineStr">
        <is>
          <t>NO</t>
        </is>
      </c>
      <c r="G57" s="1176" t="inlineStr">
        <is>
          <t>NO</t>
        </is>
      </c>
      <c r="H57" s="2132" t="inlineStr">
        <is>
          <t>NO</t>
        </is>
      </c>
      <c r="I57" s="208" t="inlineStr">
        <is>
          <t>NO</t>
        </is>
      </c>
      <c r="J57" s="1176" t="inlineStr">
        <is>
          <t>NO</t>
        </is>
      </c>
    </row>
    <row r="58" ht="18" customHeight="1">
      <c r="B58" s="2130" t="inlineStr">
        <is>
          <t>Other (please specify)</t>
        </is>
      </c>
      <c r="C58" s="2131" t="n"/>
      <c r="D58" s="1176" t="inlineStr">
        <is>
          <t>NO</t>
        </is>
      </c>
      <c r="E58" s="1286" t="inlineStr">
        <is>
          <t>NO</t>
        </is>
      </c>
      <c r="F58" s="208" t="inlineStr">
        <is>
          <t>NO</t>
        </is>
      </c>
      <c r="G58" s="1176" t="inlineStr">
        <is>
          <t>NO</t>
        </is>
      </c>
      <c r="H58" s="2132" t="inlineStr">
        <is>
          <t>NO</t>
        </is>
      </c>
      <c r="I58" s="208" t="inlineStr">
        <is>
          <t>NO</t>
        </is>
      </c>
      <c r="J58" s="1176" t="inlineStr">
        <is>
          <t>NO</t>
        </is>
      </c>
    </row>
    <row r="59" ht="18" customHeight="1">
      <c r="B59" s="2124" t="inlineStr">
        <is>
          <t xml:space="preserve">Total mineral soils </t>
        </is>
      </c>
      <c r="C59" s="2125" t="n"/>
      <c r="D59" s="1176" t="inlineStr">
        <is>
          <t>NO</t>
        </is>
      </c>
      <c r="E59" s="1286" t="inlineStr">
        <is>
          <t>NO</t>
        </is>
      </c>
      <c r="F59" s="2128" t="inlineStr">
        <is>
          <t>NO</t>
        </is>
      </c>
      <c r="G59" s="2126" t="inlineStr">
        <is>
          <t>NO</t>
        </is>
      </c>
      <c r="H59" s="2129" t="inlineStr">
        <is>
          <t>NO</t>
        </is>
      </c>
      <c r="I59" s="208" t="inlineStr">
        <is>
          <t>NO</t>
        </is>
      </c>
      <c r="J59" s="1176" t="inlineStr">
        <is>
          <t>NO</t>
        </is>
      </c>
    </row>
    <row r="60" ht="18" customHeight="1">
      <c r="B60" s="2130" t="inlineStr">
        <is>
          <t>Rewetted mineral soils</t>
        </is>
      </c>
      <c r="C60" s="2131" t="n"/>
      <c r="D60" s="1176" t="inlineStr">
        <is>
          <t>NO</t>
        </is>
      </c>
      <c r="E60" s="1286" t="inlineStr">
        <is>
          <t>NO</t>
        </is>
      </c>
      <c r="F60" s="208" t="inlineStr">
        <is>
          <t>NO</t>
        </is>
      </c>
      <c r="G60" s="1176" t="inlineStr">
        <is>
          <t>NO</t>
        </is>
      </c>
      <c r="H60" s="2132" t="inlineStr">
        <is>
          <t>NO</t>
        </is>
      </c>
      <c r="I60" s="208" t="inlineStr">
        <is>
          <t>NO</t>
        </is>
      </c>
      <c r="J60" s="1176" t="inlineStr">
        <is>
          <t>NO</t>
        </is>
      </c>
    </row>
    <row r="61" ht="18" customHeight="1">
      <c r="B61" s="2130" t="inlineStr">
        <is>
          <t>Other (please specify)</t>
        </is>
      </c>
      <c r="C61" s="2125" t="n"/>
      <c r="D61" s="1176" t="inlineStr">
        <is>
          <t>NO</t>
        </is>
      </c>
      <c r="E61" s="1286" t="inlineStr">
        <is>
          <t>NO</t>
        </is>
      </c>
      <c r="F61" s="208" t="inlineStr">
        <is>
          <t>NO</t>
        </is>
      </c>
      <c r="G61" s="1176" t="inlineStr">
        <is>
          <t>NO</t>
        </is>
      </c>
      <c r="H61" s="2132" t="inlineStr">
        <is>
          <t>NO</t>
        </is>
      </c>
      <c r="I61" s="208" t="inlineStr">
        <is>
          <t>NO</t>
        </is>
      </c>
      <c r="J61" s="1176" t="inlineStr">
        <is>
          <t>NO</t>
        </is>
      </c>
    </row>
    <row r="62" ht="18" customHeight="1">
      <c r="B62" s="2133" t="inlineStr">
        <is>
          <t>4(II).D. Wetlands (5)</t>
        </is>
      </c>
      <c r="C62" s="2145" t="n"/>
      <c r="D62" s="2146" t="inlineStr">
        <is>
          <t>NA</t>
        </is>
      </c>
      <c r="E62" s="2147" t="n"/>
      <c r="F62" s="2148" t="n"/>
      <c r="G62" s="2149" t="n"/>
      <c r="H62" s="2117" t="inlineStr">
        <is>
          <t>NA</t>
        </is>
      </c>
      <c r="I62" s="2118" t="inlineStr">
        <is>
          <t>NA</t>
        </is>
      </c>
      <c r="J62" s="2144" t="inlineStr">
        <is>
          <t>NA</t>
        </is>
      </c>
    </row>
    <row r="63" ht="18" customHeight="1">
      <c r="B63" s="2150" t="inlineStr">
        <is>
          <t>4(II).D.1. Wetlands remaining wetlands</t>
        </is>
      </c>
      <c r="C63" s="2125" t="n"/>
      <c r="D63" s="2151" t="inlineStr">
        <is>
          <t>NA</t>
        </is>
      </c>
      <c r="E63" s="2152" t="n"/>
      <c r="F63" s="2153" t="n"/>
      <c r="G63" s="2154" t="n"/>
      <c r="H63" s="2121" t="inlineStr">
        <is>
          <t>NA</t>
        </is>
      </c>
      <c r="I63" s="2122" t="inlineStr">
        <is>
          <t>NA</t>
        </is>
      </c>
      <c r="J63" s="2123" t="inlineStr">
        <is>
          <t>NA</t>
        </is>
      </c>
    </row>
    <row r="64" ht="18" customHeight="1">
      <c r="B64" s="2124" t="inlineStr">
        <is>
          <t>Total organic soils</t>
        </is>
      </c>
      <c r="C64" s="2125" t="n"/>
      <c r="D64" s="2155" t="inlineStr">
        <is>
          <t>NA</t>
        </is>
      </c>
      <c r="E64" s="2156" t="inlineStr">
        <is>
          <t>NA</t>
        </is>
      </c>
      <c r="F64" s="2157" t="inlineStr">
        <is>
          <t>NA</t>
        </is>
      </c>
      <c r="G64" s="2155" t="inlineStr">
        <is>
          <t>NA</t>
        </is>
      </c>
      <c r="H64" s="2158" t="inlineStr">
        <is>
          <t>NA</t>
        </is>
      </c>
      <c r="I64" s="2157" t="inlineStr">
        <is>
          <t>NA</t>
        </is>
      </c>
      <c r="J64" s="2155" t="inlineStr">
        <is>
          <t>NA</t>
        </is>
      </c>
    </row>
    <row r="65" ht="18" customHeight="1">
      <c r="B65" s="2130" t="inlineStr">
        <is>
          <t>Drained organic soils</t>
        </is>
      </c>
      <c r="C65" s="2125" t="n"/>
      <c r="D65" s="1176" t="inlineStr">
        <is>
          <t>NA</t>
        </is>
      </c>
      <c r="E65" s="1286" t="inlineStr">
        <is>
          <t>NA</t>
        </is>
      </c>
      <c r="F65" s="2157" t="inlineStr">
        <is>
          <t>NA</t>
        </is>
      </c>
      <c r="G65" s="2155" t="inlineStr">
        <is>
          <t>NA</t>
        </is>
      </c>
      <c r="H65" s="2129" t="inlineStr">
        <is>
          <t>NA</t>
        </is>
      </c>
      <c r="I65" s="2128" t="inlineStr">
        <is>
          <t>NA</t>
        </is>
      </c>
      <c r="J65" s="2126" t="inlineStr">
        <is>
          <t>NA</t>
        </is>
      </c>
    </row>
    <row r="66" ht="18" customHeight="1">
      <c r="B66" s="2130" t="inlineStr">
        <is>
          <t>Rewetted organic soils</t>
        </is>
      </c>
      <c r="C66" s="2125" t="n"/>
      <c r="D66" s="1176" t="inlineStr">
        <is>
          <t>NA</t>
        </is>
      </c>
      <c r="E66" s="1286" t="inlineStr">
        <is>
          <t>NA</t>
        </is>
      </c>
      <c r="F66" s="2157" t="inlineStr">
        <is>
          <t>NA</t>
        </is>
      </c>
      <c r="G66" s="2155" t="inlineStr">
        <is>
          <t>NA</t>
        </is>
      </c>
      <c r="H66" s="2158" t="inlineStr">
        <is>
          <t>NA</t>
        </is>
      </c>
      <c r="I66" s="2157" t="inlineStr">
        <is>
          <t>NA</t>
        </is>
      </c>
      <c r="J66" s="2155" t="inlineStr">
        <is>
          <t>NA</t>
        </is>
      </c>
    </row>
    <row r="67" ht="18" customHeight="1">
      <c r="B67" s="2124" t="inlineStr">
        <is>
          <t xml:space="preserve">Total mineral soils </t>
        </is>
      </c>
      <c r="C67" s="2125" t="n"/>
      <c r="D67" s="2155" t="inlineStr">
        <is>
          <t>NA</t>
        </is>
      </c>
      <c r="E67" s="2156" t="inlineStr">
        <is>
          <t>NA</t>
        </is>
      </c>
      <c r="F67" s="2157" t="inlineStr">
        <is>
          <t>NA</t>
        </is>
      </c>
      <c r="G67" s="2155" t="inlineStr">
        <is>
          <t>NA</t>
        </is>
      </c>
      <c r="H67" s="2158" t="inlineStr">
        <is>
          <t>NA</t>
        </is>
      </c>
      <c r="I67" s="2157" t="inlineStr">
        <is>
          <t>NA</t>
        </is>
      </c>
      <c r="J67" s="2155" t="inlineStr">
        <is>
          <t>NA</t>
        </is>
      </c>
    </row>
    <row r="68" ht="18" customHeight="1">
      <c r="B68" s="2130" t="inlineStr">
        <is>
          <t>Rewetted mineral soils</t>
        </is>
      </c>
      <c r="C68" s="2125" t="n"/>
      <c r="D68" s="1176" t="inlineStr">
        <is>
          <t>NA</t>
        </is>
      </c>
      <c r="E68" s="1286" t="inlineStr">
        <is>
          <t>NA</t>
        </is>
      </c>
      <c r="F68" s="2157" t="inlineStr">
        <is>
          <t>NA</t>
        </is>
      </c>
      <c r="G68" s="2155" t="inlineStr">
        <is>
          <t>NA</t>
        </is>
      </c>
      <c r="H68" s="2132" t="inlineStr">
        <is>
          <t>NA</t>
        </is>
      </c>
      <c r="I68" s="208" t="inlineStr">
        <is>
          <t>NA</t>
        </is>
      </c>
      <c r="J68" s="1176" t="inlineStr">
        <is>
          <t>NA</t>
        </is>
      </c>
    </row>
    <row r="69" ht="18" customHeight="1">
      <c r="B69" s="2159" t="inlineStr">
        <is>
          <t>4(II).D.1.a. Peat extraction remaining peat extraction</t>
        </is>
      </c>
      <c r="C69" s="2125" t="n"/>
      <c r="D69" s="2151" t="inlineStr">
        <is>
          <t>NA</t>
        </is>
      </c>
      <c r="E69" s="2152" t="n"/>
      <c r="F69" s="2153" t="n"/>
      <c r="G69" s="2154" t="n"/>
      <c r="H69" s="2121" t="inlineStr">
        <is>
          <t>NA</t>
        </is>
      </c>
      <c r="I69" s="2122" t="inlineStr">
        <is>
          <t>NA</t>
        </is>
      </c>
      <c r="J69" s="2123" t="inlineStr">
        <is>
          <t>NA</t>
        </is>
      </c>
    </row>
    <row r="70" ht="18" customHeight="1">
      <c r="B70" s="2124" t="inlineStr">
        <is>
          <t>Total organic soils</t>
        </is>
      </c>
      <c r="C70" s="2125" t="n"/>
      <c r="D70" s="2155" t="inlineStr">
        <is>
          <t>NA</t>
        </is>
      </c>
      <c r="E70" s="2156" t="inlineStr">
        <is>
          <t>NA</t>
        </is>
      </c>
      <c r="F70" s="2157" t="inlineStr">
        <is>
          <t>NA</t>
        </is>
      </c>
      <c r="G70" s="2155" t="inlineStr">
        <is>
          <t>NA</t>
        </is>
      </c>
      <c r="H70" s="2158" t="inlineStr">
        <is>
          <t>NA</t>
        </is>
      </c>
      <c r="I70" s="2157" t="inlineStr">
        <is>
          <t>NA</t>
        </is>
      </c>
      <c r="J70" s="2155" t="inlineStr">
        <is>
          <t>NA</t>
        </is>
      </c>
    </row>
    <row r="71" ht="18" customHeight="1">
      <c r="B71" s="2130" t="inlineStr">
        <is>
          <t>Drained organic soils</t>
        </is>
      </c>
      <c r="C71" s="2131" t="n"/>
      <c r="D71" s="1176" t="inlineStr">
        <is>
          <t>NA</t>
        </is>
      </c>
      <c r="E71" s="1286" t="inlineStr">
        <is>
          <t>NA</t>
        </is>
      </c>
      <c r="F71" s="208" t="inlineStr">
        <is>
          <t>NA</t>
        </is>
      </c>
      <c r="G71" s="1176" t="inlineStr">
        <is>
          <t>NA</t>
        </is>
      </c>
      <c r="H71" s="2132" t="inlineStr">
        <is>
          <t>NA</t>
        </is>
      </c>
      <c r="I71" s="208" t="inlineStr">
        <is>
          <t>NA</t>
        </is>
      </c>
      <c r="J71" s="1176" t="inlineStr">
        <is>
          <t>NA</t>
        </is>
      </c>
    </row>
    <row r="72" ht="18" customHeight="1">
      <c r="B72" s="2130" t="inlineStr">
        <is>
          <t>Rewetted organic soils</t>
        </is>
      </c>
      <c r="C72" s="2131" t="n"/>
      <c r="D72" s="1176" t="inlineStr">
        <is>
          <t>NA</t>
        </is>
      </c>
      <c r="E72" s="1286" t="inlineStr">
        <is>
          <t>NA</t>
        </is>
      </c>
      <c r="F72" s="208" t="inlineStr">
        <is>
          <t>NA</t>
        </is>
      </c>
      <c r="G72" s="1176" t="inlineStr">
        <is>
          <t>NA</t>
        </is>
      </c>
      <c r="H72" s="2132" t="inlineStr">
        <is>
          <t>NA</t>
        </is>
      </c>
      <c r="I72" s="208" t="inlineStr">
        <is>
          <t>NA</t>
        </is>
      </c>
      <c r="J72" s="1176" t="inlineStr">
        <is>
          <t>NA</t>
        </is>
      </c>
    </row>
    <row r="73" ht="18" customHeight="1">
      <c r="B73" s="2124" t="inlineStr">
        <is>
          <t xml:space="preserve">Total mineral soils </t>
        </is>
      </c>
      <c r="C73" s="2125" t="n"/>
      <c r="D73" s="2155" t="inlineStr">
        <is>
          <t>NA</t>
        </is>
      </c>
      <c r="E73" s="2156" t="inlineStr">
        <is>
          <t>NA</t>
        </is>
      </c>
      <c r="F73" s="2157" t="inlineStr">
        <is>
          <t>NA</t>
        </is>
      </c>
      <c r="G73" s="2155" t="inlineStr">
        <is>
          <t>NA</t>
        </is>
      </c>
      <c r="H73" s="2158" t="inlineStr">
        <is>
          <t>NA</t>
        </is>
      </c>
      <c r="I73" s="2157" t="inlineStr">
        <is>
          <t>NA</t>
        </is>
      </c>
      <c r="J73" s="2155" t="inlineStr">
        <is>
          <t>NA</t>
        </is>
      </c>
    </row>
    <row r="74" ht="18" customHeight="1">
      <c r="B74" s="2130" t="inlineStr">
        <is>
          <t>Rewetted mineral soils</t>
        </is>
      </c>
      <c r="C74" s="2131" t="n"/>
      <c r="D74" s="1176" t="inlineStr">
        <is>
          <t>NA</t>
        </is>
      </c>
      <c r="E74" s="1286" t="inlineStr">
        <is>
          <t>NA</t>
        </is>
      </c>
      <c r="F74" s="208" t="inlineStr">
        <is>
          <t>NA</t>
        </is>
      </c>
      <c r="G74" s="1176" t="inlineStr">
        <is>
          <t>NA</t>
        </is>
      </c>
      <c r="H74" s="2132" t="inlineStr">
        <is>
          <t>NA</t>
        </is>
      </c>
      <c r="I74" s="208" t="inlineStr">
        <is>
          <t>NA</t>
        </is>
      </c>
      <c r="J74" s="1176" t="inlineStr">
        <is>
          <t>NA</t>
        </is>
      </c>
    </row>
    <row r="75" ht="18" customHeight="1">
      <c r="B75" s="2159" t="inlineStr">
        <is>
          <t>4(II).D.1.b. Flooded land remaining flooded land</t>
        </is>
      </c>
      <c r="C75" s="2125" t="n"/>
      <c r="D75" s="2151" t="inlineStr">
        <is>
          <t>NA</t>
        </is>
      </c>
      <c r="E75" s="2152" t="n"/>
      <c r="F75" s="2153" t="n"/>
      <c r="G75" s="2154" t="n"/>
      <c r="H75" s="2121" t="inlineStr">
        <is>
          <t>NA</t>
        </is>
      </c>
      <c r="I75" s="2122" t="inlineStr">
        <is>
          <t>NA</t>
        </is>
      </c>
      <c r="J75" s="2123" t="inlineStr">
        <is>
          <t>NA</t>
        </is>
      </c>
    </row>
    <row r="76" ht="18" customHeight="1">
      <c r="B76" s="2124" t="inlineStr">
        <is>
          <t>Total organic soils</t>
        </is>
      </c>
      <c r="C76" s="2125" t="n"/>
      <c r="D76" s="2155" t="inlineStr">
        <is>
          <t>NA</t>
        </is>
      </c>
      <c r="E76" s="2156" t="inlineStr">
        <is>
          <t>NA</t>
        </is>
      </c>
      <c r="F76" s="2157" t="inlineStr">
        <is>
          <t>NA</t>
        </is>
      </c>
      <c r="G76" s="2155" t="inlineStr">
        <is>
          <t>NA</t>
        </is>
      </c>
      <c r="H76" s="2158" t="inlineStr">
        <is>
          <t>NA</t>
        </is>
      </c>
      <c r="I76" s="2157" t="inlineStr">
        <is>
          <t>NA</t>
        </is>
      </c>
      <c r="J76" s="2155" t="inlineStr">
        <is>
          <t>NA</t>
        </is>
      </c>
    </row>
    <row r="77" ht="18" customHeight="1">
      <c r="B77" s="2130" t="inlineStr">
        <is>
          <t>Drained organic soils</t>
        </is>
      </c>
      <c r="C77" s="2131" t="n"/>
      <c r="D77" s="1176" t="inlineStr">
        <is>
          <t>NA</t>
        </is>
      </c>
      <c r="E77" s="1286" t="inlineStr">
        <is>
          <t>NA</t>
        </is>
      </c>
      <c r="F77" s="208" t="inlineStr">
        <is>
          <t>NA</t>
        </is>
      </c>
      <c r="G77" s="1176" t="inlineStr">
        <is>
          <t>NA</t>
        </is>
      </c>
      <c r="H77" s="2132" t="inlineStr">
        <is>
          <t>NA</t>
        </is>
      </c>
      <c r="I77" s="208" t="inlineStr">
        <is>
          <t>NA</t>
        </is>
      </c>
      <c r="J77" s="1176" t="inlineStr">
        <is>
          <t>NA</t>
        </is>
      </c>
    </row>
    <row r="78" ht="18" customHeight="1">
      <c r="B78" s="2130" t="inlineStr">
        <is>
          <t>Rewetted organic soils</t>
        </is>
      </c>
      <c r="C78" s="2131" t="n"/>
      <c r="D78" s="1176" t="inlineStr">
        <is>
          <t>NA</t>
        </is>
      </c>
      <c r="E78" s="1286" t="inlineStr">
        <is>
          <t>NA</t>
        </is>
      </c>
      <c r="F78" s="208" t="inlineStr">
        <is>
          <t>NA</t>
        </is>
      </c>
      <c r="G78" s="1176" t="inlineStr">
        <is>
          <t>NA</t>
        </is>
      </c>
      <c r="H78" s="2132" t="inlineStr">
        <is>
          <t>NA</t>
        </is>
      </c>
      <c r="I78" s="208" t="inlineStr">
        <is>
          <t>NA</t>
        </is>
      </c>
      <c r="J78" s="1176" t="inlineStr">
        <is>
          <t>NA</t>
        </is>
      </c>
    </row>
    <row r="79" ht="18" customHeight="1">
      <c r="B79" s="2124" t="inlineStr">
        <is>
          <t xml:space="preserve">Total mineral soils </t>
        </is>
      </c>
      <c r="C79" s="2125" t="n"/>
      <c r="D79" s="2155" t="inlineStr">
        <is>
          <t>NA</t>
        </is>
      </c>
      <c r="E79" s="2156" t="inlineStr">
        <is>
          <t>NA</t>
        </is>
      </c>
      <c r="F79" s="2157" t="inlineStr">
        <is>
          <t>NA</t>
        </is>
      </c>
      <c r="G79" s="2155" t="inlineStr">
        <is>
          <t>NA</t>
        </is>
      </c>
      <c r="H79" s="2158" t="inlineStr">
        <is>
          <t>NA</t>
        </is>
      </c>
      <c r="I79" s="2157" t="inlineStr">
        <is>
          <t>NA</t>
        </is>
      </c>
      <c r="J79" s="2155" t="inlineStr">
        <is>
          <t>NA</t>
        </is>
      </c>
    </row>
    <row r="80" ht="18" customHeight="1">
      <c r="B80" s="2130" t="inlineStr">
        <is>
          <t>Rewetted mineral soils</t>
        </is>
      </c>
      <c r="C80" s="2131" t="n"/>
      <c r="D80" s="1176" t="inlineStr">
        <is>
          <t>NA</t>
        </is>
      </c>
      <c r="E80" s="1286" t="inlineStr">
        <is>
          <t>NA</t>
        </is>
      </c>
      <c r="F80" s="208" t="inlineStr">
        <is>
          <t>NA</t>
        </is>
      </c>
      <c r="G80" s="1176" t="inlineStr">
        <is>
          <t>NA</t>
        </is>
      </c>
      <c r="H80" s="2132" t="inlineStr">
        <is>
          <t>NA</t>
        </is>
      </c>
      <c r="I80" s="208" t="inlineStr">
        <is>
          <t>NA</t>
        </is>
      </c>
      <c r="J80" s="1176" t="inlineStr">
        <is>
          <t>NA</t>
        </is>
      </c>
    </row>
    <row r="81" ht="18" customHeight="1">
      <c r="B81" s="2159" t="inlineStr">
        <is>
          <t xml:space="preserve">4(II).D.1.c. Other wetlands remaining other wetlands (7) </t>
        </is>
      </c>
      <c r="C81" s="2125" t="n"/>
      <c r="D81" s="2151" t="inlineStr">
        <is>
          <t>NA</t>
        </is>
      </c>
      <c r="E81" s="2152" t="n"/>
      <c r="F81" s="2153" t="n"/>
      <c r="G81" s="2154" t="n"/>
      <c r="H81" s="2121" t="inlineStr">
        <is>
          <t>NA</t>
        </is>
      </c>
      <c r="I81" s="2122" t="inlineStr">
        <is>
          <t>NA</t>
        </is>
      </c>
      <c r="J81" s="2123" t="inlineStr">
        <is>
          <t>NA</t>
        </is>
      </c>
    </row>
    <row r="82" ht="18" customHeight="1">
      <c r="B82" s="2124" t="inlineStr">
        <is>
          <t>Total organic soils</t>
        </is>
      </c>
      <c r="C82" s="2125" t="n"/>
      <c r="D82" s="2155" t="inlineStr">
        <is>
          <t>NA</t>
        </is>
      </c>
      <c r="E82" s="2156" t="inlineStr">
        <is>
          <t>NA</t>
        </is>
      </c>
      <c r="F82" s="2157" t="inlineStr">
        <is>
          <t>NA</t>
        </is>
      </c>
      <c r="G82" s="2155" t="inlineStr">
        <is>
          <t>NA</t>
        </is>
      </c>
      <c r="H82" s="2158" t="inlineStr">
        <is>
          <t>NA</t>
        </is>
      </c>
      <c r="I82" s="2157" t="inlineStr">
        <is>
          <t>NA</t>
        </is>
      </c>
      <c r="J82" s="2155" t="inlineStr">
        <is>
          <t>NA</t>
        </is>
      </c>
    </row>
    <row r="83" ht="18" customHeight="1">
      <c r="B83" s="2130" t="inlineStr">
        <is>
          <t>Drained organic soils</t>
        </is>
      </c>
      <c r="C83" s="2131" t="n"/>
      <c r="D83" s="1176" t="inlineStr">
        <is>
          <t>NA</t>
        </is>
      </c>
      <c r="E83" s="1286" t="inlineStr">
        <is>
          <t>NA</t>
        </is>
      </c>
      <c r="F83" s="208" t="inlineStr">
        <is>
          <t>NA</t>
        </is>
      </c>
      <c r="G83" s="1176" t="inlineStr">
        <is>
          <t>NA</t>
        </is>
      </c>
      <c r="H83" s="2132" t="inlineStr">
        <is>
          <t>NA</t>
        </is>
      </c>
      <c r="I83" s="208" t="inlineStr">
        <is>
          <t>NA</t>
        </is>
      </c>
      <c r="J83" s="1176" t="inlineStr">
        <is>
          <t>NA</t>
        </is>
      </c>
    </row>
    <row r="84" ht="18" customHeight="1">
      <c r="B84" s="2130" t="inlineStr">
        <is>
          <t>Rewetted organic soils</t>
        </is>
      </c>
      <c r="C84" s="2131" t="n"/>
      <c r="D84" s="1176" t="inlineStr">
        <is>
          <t>NA</t>
        </is>
      </c>
      <c r="E84" s="1286" t="inlineStr">
        <is>
          <t>NA</t>
        </is>
      </c>
      <c r="F84" s="208" t="inlineStr">
        <is>
          <t>NA</t>
        </is>
      </c>
      <c r="G84" s="1176" t="inlineStr">
        <is>
          <t>NA</t>
        </is>
      </c>
      <c r="H84" s="2132" t="inlineStr">
        <is>
          <t>NA</t>
        </is>
      </c>
      <c r="I84" s="208" t="inlineStr">
        <is>
          <t>NA</t>
        </is>
      </c>
      <c r="J84" s="1176" t="inlineStr">
        <is>
          <t>NA</t>
        </is>
      </c>
    </row>
    <row r="85" ht="18" customHeight="1">
      <c r="B85" s="2124" t="inlineStr">
        <is>
          <t xml:space="preserve">Total mineral soils </t>
        </is>
      </c>
      <c r="C85" s="2125" t="n"/>
      <c r="D85" s="2155" t="inlineStr">
        <is>
          <t>NA</t>
        </is>
      </c>
      <c r="E85" s="2156" t="inlineStr">
        <is>
          <t>NA</t>
        </is>
      </c>
      <c r="F85" s="2157" t="inlineStr">
        <is>
          <t>NA</t>
        </is>
      </c>
      <c r="G85" s="2155" t="inlineStr">
        <is>
          <t>NA</t>
        </is>
      </c>
      <c r="H85" s="2158" t="inlineStr">
        <is>
          <t>NA</t>
        </is>
      </c>
      <c r="I85" s="2157" t="inlineStr">
        <is>
          <t>NA</t>
        </is>
      </c>
      <c r="J85" s="2155" t="inlineStr">
        <is>
          <t>NA</t>
        </is>
      </c>
    </row>
    <row r="86" ht="18" customHeight="1">
      <c r="B86" s="2130" t="inlineStr">
        <is>
          <t>Rewetted mineral soils</t>
        </is>
      </c>
      <c r="C86" s="2131" t="n"/>
      <c r="D86" s="1176" t="inlineStr">
        <is>
          <t>NA</t>
        </is>
      </c>
      <c r="E86" s="1286" t="inlineStr">
        <is>
          <t>NA</t>
        </is>
      </c>
      <c r="F86" s="208" t="inlineStr">
        <is>
          <t>NA</t>
        </is>
      </c>
      <c r="G86" s="1176" t="inlineStr">
        <is>
          <t>NA</t>
        </is>
      </c>
      <c r="H86" s="2132" t="inlineStr">
        <is>
          <t>NA</t>
        </is>
      </c>
      <c r="I86" s="208" t="inlineStr">
        <is>
          <t>NA</t>
        </is>
      </c>
      <c r="J86" s="1176" t="inlineStr">
        <is>
          <t>NA</t>
        </is>
      </c>
    </row>
    <row r="87" ht="18" customHeight="1">
      <c r="B87" s="2150" t="inlineStr">
        <is>
          <t>4(II).D.2. Land converted to wetland</t>
        </is>
      </c>
      <c r="C87" s="2131" t="n"/>
      <c r="D87" s="2160" t="inlineStr">
        <is>
          <t>NA</t>
        </is>
      </c>
      <c r="E87" s="2161" t="n"/>
      <c r="F87" s="2162" t="n"/>
      <c r="G87" s="2160" t="n"/>
      <c r="H87" s="2158" t="inlineStr">
        <is>
          <t>NA</t>
        </is>
      </c>
      <c r="I87" s="2157" t="inlineStr">
        <is>
          <t>NA</t>
        </is>
      </c>
      <c r="J87" s="2155" t="inlineStr">
        <is>
          <t>NA</t>
        </is>
      </c>
    </row>
    <row r="88" ht="18" customHeight="1">
      <c r="B88" s="2124" t="inlineStr">
        <is>
          <t>Total organic soils</t>
        </is>
      </c>
      <c r="C88" s="2125" t="n"/>
      <c r="D88" s="2155" t="inlineStr">
        <is>
          <t>NA</t>
        </is>
      </c>
      <c r="E88" s="2156" t="inlineStr">
        <is>
          <t>NA</t>
        </is>
      </c>
      <c r="F88" s="2157" t="inlineStr">
        <is>
          <t>NA</t>
        </is>
      </c>
      <c r="G88" s="2155" t="inlineStr">
        <is>
          <t>NA</t>
        </is>
      </c>
      <c r="H88" s="2158" t="inlineStr">
        <is>
          <t>NA</t>
        </is>
      </c>
      <c r="I88" s="2157" t="inlineStr">
        <is>
          <t>NA</t>
        </is>
      </c>
      <c r="J88" s="2155" t="inlineStr">
        <is>
          <t>NA</t>
        </is>
      </c>
    </row>
    <row r="89" ht="18" customHeight="1">
      <c r="B89" s="2130" t="inlineStr">
        <is>
          <t>Drained organic soils</t>
        </is>
      </c>
      <c r="C89" s="2125" t="n"/>
      <c r="D89" s="1176" t="inlineStr">
        <is>
          <t>NA</t>
        </is>
      </c>
      <c r="E89" s="1286" t="inlineStr">
        <is>
          <t>NA</t>
        </is>
      </c>
      <c r="F89" s="2157" t="inlineStr">
        <is>
          <t>NA</t>
        </is>
      </c>
      <c r="G89" s="2155" t="inlineStr">
        <is>
          <t>NA</t>
        </is>
      </c>
      <c r="H89" s="2129" t="inlineStr">
        <is>
          <t>NA</t>
        </is>
      </c>
      <c r="I89" s="2128" t="inlineStr">
        <is>
          <t>NA</t>
        </is>
      </c>
      <c r="J89" s="2126" t="inlineStr">
        <is>
          <t>NA</t>
        </is>
      </c>
    </row>
    <row r="90" ht="18" customHeight="1">
      <c r="B90" s="2130" t="inlineStr">
        <is>
          <t>Rewetted organic soils</t>
        </is>
      </c>
      <c r="C90" s="2125" t="n"/>
      <c r="D90" s="1176" t="inlineStr">
        <is>
          <t>NA</t>
        </is>
      </c>
      <c r="E90" s="1286" t="inlineStr">
        <is>
          <t>NA</t>
        </is>
      </c>
      <c r="F90" s="2157" t="inlineStr">
        <is>
          <t>NA</t>
        </is>
      </c>
      <c r="G90" s="2155" t="inlineStr">
        <is>
          <t>NA</t>
        </is>
      </c>
      <c r="H90" s="2158" t="inlineStr">
        <is>
          <t>NA</t>
        </is>
      </c>
      <c r="I90" s="2157" t="inlineStr">
        <is>
          <t>NA</t>
        </is>
      </c>
      <c r="J90" s="2155" t="inlineStr">
        <is>
          <t>NA</t>
        </is>
      </c>
    </row>
    <row r="91" ht="18" customHeight="1">
      <c r="B91" s="2130" t="inlineStr">
        <is>
          <t>Other</t>
        </is>
      </c>
      <c r="C91" s="2131" t="n"/>
      <c r="D91" s="1176" t="inlineStr">
        <is>
          <t>NA</t>
        </is>
      </c>
      <c r="E91" s="1286" t="inlineStr">
        <is>
          <t>NA</t>
        </is>
      </c>
      <c r="F91" s="208" t="inlineStr">
        <is>
          <t>NA</t>
        </is>
      </c>
      <c r="G91" s="1176" t="inlineStr">
        <is>
          <t>NA</t>
        </is>
      </c>
      <c r="H91" s="2132" t="inlineStr">
        <is>
          <t>NA</t>
        </is>
      </c>
      <c r="I91" s="208" t="inlineStr">
        <is>
          <t>NA</t>
        </is>
      </c>
      <c r="J91" s="1176" t="inlineStr">
        <is>
          <t>NA</t>
        </is>
      </c>
    </row>
    <row r="92" ht="18" customHeight="1">
      <c r="B92" s="2124" t="inlineStr">
        <is>
          <t xml:space="preserve">Total mineral soils </t>
        </is>
      </c>
      <c r="C92" s="2125" t="n"/>
      <c r="D92" s="2155" t="inlineStr">
        <is>
          <t>NA</t>
        </is>
      </c>
      <c r="E92" s="2156" t="inlineStr">
        <is>
          <t>NA</t>
        </is>
      </c>
      <c r="F92" s="2157" t="inlineStr">
        <is>
          <t>NA</t>
        </is>
      </c>
      <c r="G92" s="2155" t="inlineStr">
        <is>
          <t>NA</t>
        </is>
      </c>
      <c r="H92" s="2158" t="inlineStr">
        <is>
          <t>NA</t>
        </is>
      </c>
      <c r="I92" s="2157" t="inlineStr">
        <is>
          <t>NA</t>
        </is>
      </c>
      <c r="J92" s="2155" t="inlineStr">
        <is>
          <t>NA</t>
        </is>
      </c>
    </row>
    <row r="93" ht="18" customHeight="1">
      <c r="B93" s="2130" t="inlineStr">
        <is>
          <t>Rewetted mineral soils</t>
        </is>
      </c>
      <c r="C93" s="2125" t="n"/>
      <c r="D93" s="1176" t="inlineStr">
        <is>
          <t>NA</t>
        </is>
      </c>
      <c r="E93" s="1286" t="inlineStr">
        <is>
          <t>NA</t>
        </is>
      </c>
      <c r="F93" s="2157" t="inlineStr">
        <is>
          <t>NA</t>
        </is>
      </c>
      <c r="G93" s="2155" t="inlineStr">
        <is>
          <t>NA</t>
        </is>
      </c>
      <c r="H93" s="2132" t="inlineStr">
        <is>
          <t>NA</t>
        </is>
      </c>
      <c r="I93" s="208" t="inlineStr">
        <is>
          <t>NA</t>
        </is>
      </c>
      <c r="J93" s="1176" t="inlineStr">
        <is>
          <t>NA</t>
        </is>
      </c>
    </row>
    <row r="94" ht="18" customHeight="1">
      <c r="B94" s="2130" t="inlineStr">
        <is>
          <t>Other</t>
        </is>
      </c>
      <c r="C94" s="2131" t="n"/>
      <c r="D94" s="1176" t="inlineStr">
        <is>
          <t>NA</t>
        </is>
      </c>
      <c r="E94" s="1286" t="inlineStr">
        <is>
          <t>NA</t>
        </is>
      </c>
      <c r="F94" s="208" t="inlineStr">
        <is>
          <t>NA</t>
        </is>
      </c>
      <c r="G94" s="1176" t="inlineStr">
        <is>
          <t>NA</t>
        </is>
      </c>
      <c r="H94" s="2132" t="inlineStr">
        <is>
          <t>NA</t>
        </is>
      </c>
      <c r="I94" s="208" t="inlineStr">
        <is>
          <t>NA</t>
        </is>
      </c>
      <c r="J94" s="1176" t="inlineStr">
        <is>
          <t>NA</t>
        </is>
      </c>
    </row>
    <row r="95" ht="18" customHeight="1">
      <c r="B95" s="2159" t="inlineStr">
        <is>
          <t>4(II).D.2.a. Lands converted to peat extraction</t>
        </is>
      </c>
      <c r="C95" s="2125" t="n"/>
      <c r="D95" s="2151" t="inlineStr">
        <is>
          <t>NA</t>
        </is>
      </c>
      <c r="E95" s="2152" t="n"/>
      <c r="F95" s="2153" t="n"/>
      <c r="G95" s="2154" t="n"/>
      <c r="H95" s="2121" t="inlineStr">
        <is>
          <t>NA</t>
        </is>
      </c>
      <c r="I95" s="2122" t="inlineStr">
        <is>
          <t>NA</t>
        </is>
      </c>
      <c r="J95" s="2123" t="inlineStr">
        <is>
          <t>NA</t>
        </is>
      </c>
    </row>
    <row r="96" ht="18" customHeight="1">
      <c r="B96" s="2124" t="inlineStr">
        <is>
          <t>Total organic soils</t>
        </is>
      </c>
      <c r="C96" s="2125" t="n"/>
      <c r="D96" s="2155" t="inlineStr">
        <is>
          <t>NA</t>
        </is>
      </c>
      <c r="E96" s="2156" t="inlineStr">
        <is>
          <t>NA</t>
        </is>
      </c>
      <c r="F96" s="2157" t="inlineStr">
        <is>
          <t>NA</t>
        </is>
      </c>
      <c r="G96" s="2155" t="inlineStr">
        <is>
          <t>NA</t>
        </is>
      </c>
      <c r="H96" s="2158" t="inlineStr">
        <is>
          <t>NA</t>
        </is>
      </c>
      <c r="I96" s="2157" t="inlineStr">
        <is>
          <t>NA</t>
        </is>
      </c>
      <c r="J96" s="2155" t="inlineStr">
        <is>
          <t>NA</t>
        </is>
      </c>
    </row>
    <row r="97" ht="18" customHeight="1">
      <c r="B97" s="2130" t="inlineStr">
        <is>
          <t>Drained organic soils</t>
        </is>
      </c>
      <c r="C97" s="2131" t="n"/>
      <c r="D97" s="1176" t="inlineStr">
        <is>
          <t>NA</t>
        </is>
      </c>
      <c r="E97" s="1286" t="inlineStr">
        <is>
          <t>NA</t>
        </is>
      </c>
      <c r="F97" s="208" t="inlineStr">
        <is>
          <t>NA</t>
        </is>
      </c>
      <c r="G97" s="1176" t="inlineStr">
        <is>
          <t>NA</t>
        </is>
      </c>
      <c r="H97" s="2132" t="inlineStr">
        <is>
          <t>NA</t>
        </is>
      </c>
      <c r="I97" s="208" t="inlineStr">
        <is>
          <t>NA</t>
        </is>
      </c>
      <c r="J97" s="1176" t="inlineStr">
        <is>
          <t>NA</t>
        </is>
      </c>
    </row>
    <row r="98" ht="18" customHeight="1">
      <c r="B98" s="2130" t="inlineStr">
        <is>
          <t>Rewetted organic soils</t>
        </is>
      </c>
      <c r="C98" s="2131" t="n"/>
      <c r="D98" s="1176" t="inlineStr">
        <is>
          <t>NA</t>
        </is>
      </c>
      <c r="E98" s="1286" t="inlineStr">
        <is>
          <t>NA</t>
        </is>
      </c>
      <c r="F98" s="208" t="inlineStr">
        <is>
          <t>NA</t>
        </is>
      </c>
      <c r="G98" s="1176" t="inlineStr">
        <is>
          <t>NA</t>
        </is>
      </c>
      <c r="H98" s="2132" t="inlineStr">
        <is>
          <t>NA</t>
        </is>
      </c>
      <c r="I98" s="208" t="inlineStr">
        <is>
          <t>NA</t>
        </is>
      </c>
      <c r="J98" s="1176" t="inlineStr">
        <is>
          <t>NA</t>
        </is>
      </c>
    </row>
    <row r="99" ht="18" customHeight="1">
      <c r="B99" s="2130" t="inlineStr">
        <is>
          <t>Other (please specify)</t>
        </is>
      </c>
      <c r="C99" s="2131" t="n"/>
      <c r="D99" s="1176" t="inlineStr">
        <is>
          <t>NA</t>
        </is>
      </c>
      <c r="E99" s="1286" t="inlineStr">
        <is>
          <t>NA</t>
        </is>
      </c>
      <c r="F99" s="208" t="inlineStr">
        <is>
          <t>NA</t>
        </is>
      </c>
      <c r="G99" s="1176" t="inlineStr">
        <is>
          <t>NA</t>
        </is>
      </c>
      <c r="H99" s="2132" t="inlineStr">
        <is>
          <t>NA</t>
        </is>
      </c>
      <c r="I99" s="208" t="inlineStr">
        <is>
          <t>NA</t>
        </is>
      </c>
      <c r="J99" s="1176" t="inlineStr">
        <is>
          <t>NA</t>
        </is>
      </c>
    </row>
    <row r="100" ht="18" customHeight="1">
      <c r="B100" s="2124" t="inlineStr">
        <is>
          <t xml:space="preserve">Total mineral soils </t>
        </is>
      </c>
      <c r="C100" s="2125" t="n"/>
      <c r="D100" s="2155" t="inlineStr">
        <is>
          <t>NA</t>
        </is>
      </c>
      <c r="E100" s="2156" t="inlineStr">
        <is>
          <t>NA</t>
        </is>
      </c>
      <c r="F100" s="2157" t="inlineStr">
        <is>
          <t>NA</t>
        </is>
      </c>
      <c r="G100" s="2155" t="inlineStr">
        <is>
          <t>NA</t>
        </is>
      </c>
      <c r="H100" s="2158" t="inlineStr">
        <is>
          <t>NA</t>
        </is>
      </c>
      <c r="I100" s="2157" t="inlineStr">
        <is>
          <t>NA</t>
        </is>
      </c>
      <c r="J100" s="2155" t="inlineStr">
        <is>
          <t>NA</t>
        </is>
      </c>
    </row>
    <row r="101" ht="18" customHeight="1">
      <c r="B101" s="2130" t="inlineStr">
        <is>
          <t>Rewetted mineral soils</t>
        </is>
      </c>
      <c r="C101" s="2131" t="n"/>
      <c r="D101" s="1176" t="inlineStr">
        <is>
          <t>NA</t>
        </is>
      </c>
      <c r="E101" s="1286" t="inlineStr">
        <is>
          <t>NA</t>
        </is>
      </c>
      <c r="F101" s="208" t="inlineStr">
        <is>
          <t>NA</t>
        </is>
      </c>
      <c r="G101" s="1176" t="inlineStr">
        <is>
          <t>NA</t>
        </is>
      </c>
      <c r="H101" s="2132" t="inlineStr">
        <is>
          <t>NA</t>
        </is>
      </c>
      <c r="I101" s="208" t="inlineStr">
        <is>
          <t>NA</t>
        </is>
      </c>
      <c r="J101" s="1176" t="inlineStr">
        <is>
          <t>NA</t>
        </is>
      </c>
    </row>
    <row r="102" ht="18" customHeight="1">
      <c r="B102" s="2130" t="inlineStr">
        <is>
          <t>Other (please specify)</t>
        </is>
      </c>
      <c r="C102" s="2131" t="n"/>
      <c r="D102" s="1176" t="inlineStr">
        <is>
          <t>NA</t>
        </is>
      </c>
      <c r="E102" s="1286" t="inlineStr">
        <is>
          <t>NA</t>
        </is>
      </c>
      <c r="F102" s="208" t="inlineStr">
        <is>
          <t>NA</t>
        </is>
      </c>
      <c r="G102" s="1176" t="inlineStr">
        <is>
          <t>NA</t>
        </is>
      </c>
      <c r="H102" s="2132" t="inlineStr">
        <is>
          <t>NA</t>
        </is>
      </c>
      <c r="I102" s="208" t="inlineStr">
        <is>
          <t>NA</t>
        </is>
      </c>
      <c r="J102" s="1176" t="inlineStr">
        <is>
          <t>NA</t>
        </is>
      </c>
    </row>
    <row r="103" ht="18" customHeight="1">
      <c r="B103" s="2159" t="inlineStr">
        <is>
          <t>4(II).D.2.b. Lands converted to flooded land</t>
        </is>
      </c>
      <c r="C103" s="2125" t="n"/>
      <c r="D103" s="2151" t="inlineStr">
        <is>
          <t>NA</t>
        </is>
      </c>
      <c r="E103" s="2152" t="n"/>
      <c r="F103" s="2153" t="n"/>
      <c r="G103" s="2154" t="n"/>
      <c r="H103" s="2121" t="inlineStr">
        <is>
          <t>NA</t>
        </is>
      </c>
      <c r="I103" s="2122" t="inlineStr">
        <is>
          <t>NA</t>
        </is>
      </c>
      <c r="J103" s="2123" t="inlineStr">
        <is>
          <t>NA</t>
        </is>
      </c>
    </row>
    <row r="104" ht="18" customHeight="1">
      <c r="B104" s="2124" t="inlineStr">
        <is>
          <t>Total organic soils</t>
        </is>
      </c>
      <c r="C104" s="2125" t="n"/>
      <c r="D104" s="2155" t="inlineStr">
        <is>
          <t>NA</t>
        </is>
      </c>
      <c r="E104" s="2156" t="inlineStr">
        <is>
          <t>NA</t>
        </is>
      </c>
      <c r="F104" s="2157" t="inlineStr">
        <is>
          <t>NA</t>
        </is>
      </c>
      <c r="G104" s="2155" t="inlineStr">
        <is>
          <t>NA</t>
        </is>
      </c>
      <c r="H104" s="2158" t="inlineStr">
        <is>
          <t>NA</t>
        </is>
      </c>
      <c r="I104" s="2157" t="inlineStr">
        <is>
          <t>NA</t>
        </is>
      </c>
      <c r="J104" s="2155" t="inlineStr">
        <is>
          <t>NA</t>
        </is>
      </c>
    </row>
    <row r="105" ht="18" customHeight="1">
      <c r="B105" s="2130" t="inlineStr">
        <is>
          <t>Drained organic soils</t>
        </is>
      </c>
      <c r="C105" s="2131" t="n"/>
      <c r="D105" s="1176" t="inlineStr">
        <is>
          <t>NA</t>
        </is>
      </c>
      <c r="E105" s="1286" t="inlineStr">
        <is>
          <t>NA</t>
        </is>
      </c>
      <c r="F105" s="208" t="inlineStr">
        <is>
          <t>NA</t>
        </is>
      </c>
      <c r="G105" s="1176" t="inlineStr">
        <is>
          <t>NA</t>
        </is>
      </c>
      <c r="H105" s="2132" t="inlineStr">
        <is>
          <t>NA</t>
        </is>
      </c>
      <c r="I105" s="208" t="inlineStr">
        <is>
          <t>NA</t>
        </is>
      </c>
      <c r="J105" s="1176" t="inlineStr">
        <is>
          <t>NA</t>
        </is>
      </c>
    </row>
    <row r="106" ht="18" customHeight="1">
      <c r="B106" s="2130" t="inlineStr">
        <is>
          <t>Rewetted organic soils</t>
        </is>
      </c>
      <c r="C106" s="2131" t="n"/>
      <c r="D106" s="1176" t="inlineStr">
        <is>
          <t>NA</t>
        </is>
      </c>
      <c r="E106" s="1286" t="inlineStr">
        <is>
          <t>NA</t>
        </is>
      </c>
      <c r="F106" s="208" t="inlineStr">
        <is>
          <t>NA</t>
        </is>
      </c>
      <c r="G106" s="1176" t="inlineStr">
        <is>
          <t>NA</t>
        </is>
      </c>
      <c r="H106" s="2132" t="inlineStr">
        <is>
          <t>NA</t>
        </is>
      </c>
      <c r="I106" s="208" t="inlineStr">
        <is>
          <t>NA</t>
        </is>
      </c>
      <c r="J106" s="1176" t="inlineStr">
        <is>
          <t>NA</t>
        </is>
      </c>
    </row>
    <row r="107" ht="18" customHeight="1">
      <c r="B107" s="2130" t="inlineStr">
        <is>
          <t>Other (please specify)</t>
        </is>
      </c>
      <c r="C107" s="2131" t="n"/>
      <c r="D107" s="1176" t="inlineStr">
        <is>
          <t>NA</t>
        </is>
      </c>
      <c r="E107" s="1286" t="inlineStr">
        <is>
          <t>NA</t>
        </is>
      </c>
      <c r="F107" s="208" t="inlineStr">
        <is>
          <t>NA</t>
        </is>
      </c>
      <c r="G107" s="1176" t="inlineStr">
        <is>
          <t>NA</t>
        </is>
      </c>
      <c r="H107" s="2132" t="inlineStr">
        <is>
          <t>NA</t>
        </is>
      </c>
      <c r="I107" s="208" t="inlineStr">
        <is>
          <t>NA</t>
        </is>
      </c>
      <c r="J107" s="1176" t="inlineStr">
        <is>
          <t>NA</t>
        </is>
      </c>
    </row>
    <row r="108" ht="18" customHeight="1">
      <c r="B108" s="2124" t="inlineStr">
        <is>
          <t xml:space="preserve">Total mineral soils </t>
        </is>
      </c>
      <c r="C108" s="2125" t="n"/>
      <c r="D108" s="2155" t="inlineStr">
        <is>
          <t>NA</t>
        </is>
      </c>
      <c r="E108" s="2156" t="inlineStr">
        <is>
          <t>NA</t>
        </is>
      </c>
      <c r="F108" s="2157" t="inlineStr">
        <is>
          <t>NA</t>
        </is>
      </c>
      <c r="G108" s="2155" t="inlineStr">
        <is>
          <t>NA</t>
        </is>
      </c>
      <c r="H108" s="2158" t="inlineStr">
        <is>
          <t>NA</t>
        </is>
      </c>
      <c r="I108" s="2157" t="inlineStr">
        <is>
          <t>NA</t>
        </is>
      </c>
      <c r="J108" s="2155" t="inlineStr">
        <is>
          <t>NA</t>
        </is>
      </c>
    </row>
    <row r="109" ht="18" customHeight="1">
      <c r="B109" s="2130" t="inlineStr">
        <is>
          <t>Rewetted mineral soils</t>
        </is>
      </c>
      <c r="C109" s="2131" t="n"/>
      <c r="D109" s="1176" t="inlineStr">
        <is>
          <t>NA</t>
        </is>
      </c>
      <c r="E109" s="1286" t="inlineStr">
        <is>
          <t>NA</t>
        </is>
      </c>
      <c r="F109" s="208" t="inlineStr">
        <is>
          <t>NA</t>
        </is>
      </c>
      <c r="G109" s="1176" t="inlineStr">
        <is>
          <t>NA</t>
        </is>
      </c>
      <c r="H109" s="2132" t="inlineStr">
        <is>
          <t>NA</t>
        </is>
      </c>
      <c r="I109" s="208" t="inlineStr">
        <is>
          <t>NA</t>
        </is>
      </c>
      <c r="J109" s="1176" t="inlineStr">
        <is>
          <t>NA</t>
        </is>
      </c>
    </row>
    <row r="110" ht="18" customHeight="1">
      <c r="B110" s="2130" t="inlineStr">
        <is>
          <t>Other (please specify)</t>
        </is>
      </c>
      <c r="C110" s="2131" t="n"/>
      <c r="D110" s="1176" t="inlineStr">
        <is>
          <t>NA</t>
        </is>
      </c>
      <c r="E110" s="1286" t="inlineStr">
        <is>
          <t>NA</t>
        </is>
      </c>
      <c r="F110" s="208" t="inlineStr">
        <is>
          <t>NA</t>
        </is>
      </c>
      <c r="G110" s="1176" t="inlineStr">
        <is>
          <t>NA</t>
        </is>
      </c>
      <c r="H110" s="2132" t="inlineStr">
        <is>
          <t>NA</t>
        </is>
      </c>
      <c r="I110" s="208" t="inlineStr">
        <is>
          <t>NA</t>
        </is>
      </c>
      <c r="J110" s="1176" t="inlineStr">
        <is>
          <t>NA</t>
        </is>
      </c>
    </row>
    <row r="111" ht="18" customHeight="1">
      <c r="B111" s="2159" t="inlineStr">
        <is>
          <t xml:space="preserve">4(II).D.2.c. Lands converted to other wetlands (7) </t>
        </is>
      </c>
      <c r="C111" s="2125" t="n"/>
      <c r="D111" s="2151" t="inlineStr">
        <is>
          <t>NA</t>
        </is>
      </c>
      <c r="E111" s="2152" t="n"/>
      <c r="F111" s="2153" t="n"/>
      <c r="G111" s="2154" t="n"/>
      <c r="H111" s="2121" t="inlineStr">
        <is>
          <t>NA</t>
        </is>
      </c>
      <c r="I111" s="2122" t="inlineStr">
        <is>
          <t>NA</t>
        </is>
      </c>
      <c r="J111" s="2123" t="inlineStr">
        <is>
          <t>NA</t>
        </is>
      </c>
    </row>
    <row r="112" ht="18" customHeight="1">
      <c r="B112" s="2124" t="inlineStr">
        <is>
          <t>Total organic soils</t>
        </is>
      </c>
      <c r="C112" s="2125" t="n"/>
      <c r="D112" s="2155" t="inlineStr">
        <is>
          <t>NA</t>
        </is>
      </c>
      <c r="E112" s="2156" t="inlineStr">
        <is>
          <t>NA</t>
        </is>
      </c>
      <c r="F112" s="2157" t="inlineStr">
        <is>
          <t>NA</t>
        </is>
      </c>
      <c r="G112" s="2155" t="inlineStr">
        <is>
          <t>NA</t>
        </is>
      </c>
      <c r="H112" s="2158" t="inlineStr">
        <is>
          <t>NA</t>
        </is>
      </c>
      <c r="I112" s="2157" t="inlineStr">
        <is>
          <t>NA</t>
        </is>
      </c>
      <c r="J112" s="2155" t="inlineStr">
        <is>
          <t>NA</t>
        </is>
      </c>
    </row>
    <row r="113" ht="18" customHeight="1">
      <c r="B113" s="2130" t="inlineStr">
        <is>
          <t>Drained organic soils</t>
        </is>
      </c>
      <c r="C113" s="2131" t="n"/>
      <c r="D113" s="1176" t="inlineStr">
        <is>
          <t>NA</t>
        </is>
      </c>
      <c r="E113" s="1286" t="inlineStr">
        <is>
          <t>NA</t>
        </is>
      </c>
      <c r="F113" s="208" t="inlineStr">
        <is>
          <t>NA</t>
        </is>
      </c>
      <c r="G113" s="1176" t="inlineStr">
        <is>
          <t>NA</t>
        </is>
      </c>
      <c r="H113" s="2132" t="inlineStr">
        <is>
          <t>NA</t>
        </is>
      </c>
      <c r="I113" s="208" t="inlineStr">
        <is>
          <t>NA</t>
        </is>
      </c>
      <c r="J113" s="1176" t="inlineStr">
        <is>
          <t>NA</t>
        </is>
      </c>
    </row>
    <row r="114" ht="18" customHeight="1">
      <c r="B114" s="2130" t="inlineStr">
        <is>
          <t>Rewetted organic soils</t>
        </is>
      </c>
      <c r="C114" s="2131" t="n"/>
      <c r="D114" s="1176" t="inlineStr">
        <is>
          <t>NA</t>
        </is>
      </c>
      <c r="E114" s="1286" t="inlineStr">
        <is>
          <t>NA</t>
        </is>
      </c>
      <c r="F114" s="208" t="inlineStr">
        <is>
          <t>NA</t>
        </is>
      </c>
      <c r="G114" s="1176" t="inlineStr">
        <is>
          <t>NA</t>
        </is>
      </c>
      <c r="H114" s="2132" t="inlineStr">
        <is>
          <t>NA</t>
        </is>
      </c>
      <c r="I114" s="208" t="inlineStr">
        <is>
          <t>NA</t>
        </is>
      </c>
      <c r="J114" s="1176" t="inlineStr">
        <is>
          <t>NA</t>
        </is>
      </c>
    </row>
    <row r="115" ht="18" customHeight="1">
      <c r="B115" s="2130" t="inlineStr">
        <is>
          <t>Other (please specify)</t>
        </is>
      </c>
      <c r="C115" s="2131" t="n"/>
      <c r="D115" s="1176" t="inlineStr">
        <is>
          <t>NA</t>
        </is>
      </c>
      <c r="E115" s="1286" t="inlineStr">
        <is>
          <t>NA</t>
        </is>
      </c>
      <c r="F115" s="208" t="inlineStr">
        <is>
          <t>NA</t>
        </is>
      </c>
      <c r="G115" s="1176" t="inlineStr">
        <is>
          <t>NA</t>
        </is>
      </c>
      <c r="H115" s="2132" t="inlineStr">
        <is>
          <t>NA</t>
        </is>
      </c>
      <c r="I115" s="208" t="inlineStr">
        <is>
          <t>NA</t>
        </is>
      </c>
      <c r="J115" s="1176" t="inlineStr">
        <is>
          <t>NA</t>
        </is>
      </c>
    </row>
    <row r="116" ht="18" customHeight="1">
      <c r="B116" s="2124" t="inlineStr">
        <is>
          <t xml:space="preserve">Total mineral soils </t>
        </is>
      </c>
      <c r="C116" s="2125" t="n"/>
      <c r="D116" s="2155" t="inlineStr">
        <is>
          <t>NA</t>
        </is>
      </c>
      <c r="E116" s="2156" t="inlineStr">
        <is>
          <t>NA</t>
        </is>
      </c>
      <c r="F116" s="2157" t="inlineStr">
        <is>
          <t>NA</t>
        </is>
      </c>
      <c r="G116" s="2155" t="inlineStr">
        <is>
          <t>NA</t>
        </is>
      </c>
      <c r="H116" s="2158" t="inlineStr">
        <is>
          <t>NA</t>
        </is>
      </c>
      <c r="I116" s="2157" t="inlineStr">
        <is>
          <t>NA</t>
        </is>
      </c>
      <c r="J116" s="2155" t="inlineStr">
        <is>
          <t>NA</t>
        </is>
      </c>
    </row>
    <row r="117" ht="18" customHeight="1">
      <c r="B117" s="2130" t="inlineStr">
        <is>
          <t>Rewetted mineral soils</t>
        </is>
      </c>
      <c r="C117" s="2131" t="n"/>
      <c r="D117" s="1176" t="inlineStr">
        <is>
          <t>NA</t>
        </is>
      </c>
      <c r="E117" s="1286" t="inlineStr">
        <is>
          <t>NA</t>
        </is>
      </c>
      <c r="F117" s="208" t="inlineStr">
        <is>
          <t>NA</t>
        </is>
      </c>
      <c r="G117" s="1176" t="inlineStr">
        <is>
          <t>NA</t>
        </is>
      </c>
      <c r="H117" s="2132" t="inlineStr">
        <is>
          <t>NA</t>
        </is>
      </c>
      <c r="I117" s="208" t="inlineStr">
        <is>
          <t>NA</t>
        </is>
      </c>
      <c r="J117" s="1176" t="inlineStr">
        <is>
          <t>NA</t>
        </is>
      </c>
    </row>
    <row r="118" ht="18" customHeight="1">
      <c r="B118" s="2130" t="inlineStr">
        <is>
          <t>Other (please specify)</t>
        </is>
      </c>
      <c r="C118" s="2131" t="n"/>
      <c r="D118" s="1176" t="inlineStr">
        <is>
          <t>NA</t>
        </is>
      </c>
      <c r="E118" s="1286" t="inlineStr">
        <is>
          <t>NA</t>
        </is>
      </c>
      <c r="F118" s="208" t="inlineStr">
        <is>
          <t>NA</t>
        </is>
      </c>
      <c r="G118" s="1176" t="inlineStr">
        <is>
          <t>NA</t>
        </is>
      </c>
      <c r="H118" s="2132" t="inlineStr">
        <is>
          <t>NA</t>
        </is>
      </c>
      <c r="I118" s="208" t="inlineStr">
        <is>
          <t>NA</t>
        </is>
      </c>
      <c r="J118" s="1176" t="inlineStr">
        <is>
          <t>NA</t>
        </is>
      </c>
    </row>
    <row r="119" ht="18" customHeight="1">
      <c r="B119" s="2133" t="inlineStr">
        <is>
          <t>4(II).E. Settlements(5)</t>
        </is>
      </c>
      <c r="C119" s="2140" t="n"/>
      <c r="D119" s="2141" t="inlineStr">
        <is>
          <t>NA</t>
        </is>
      </c>
      <c r="E119" s="2142" t="n"/>
      <c r="F119" s="2143" t="n"/>
      <c r="G119" s="2135" t="n"/>
      <c r="H119" s="2117" t="inlineStr">
        <is>
          <t>NA</t>
        </is>
      </c>
      <c r="I119" s="2118" t="inlineStr">
        <is>
          <t>NA</t>
        </is>
      </c>
      <c r="J119" s="2144" t="inlineStr">
        <is>
          <t>NA</t>
        </is>
      </c>
    </row>
    <row r="120" ht="18" customHeight="1">
      <c r="B120" s="2120" t="inlineStr">
        <is>
          <t>4(II).E.1 Settlements remaining settlements</t>
        </is>
      </c>
      <c r="C120" s="2113" t="n"/>
      <c r="D120" s="2114" t="inlineStr">
        <is>
          <t>NA</t>
        </is>
      </c>
      <c r="E120" s="2115" t="n"/>
      <c r="F120" s="2116" t="n"/>
      <c r="G120" s="2114" t="n"/>
      <c r="H120" s="2121" t="inlineStr">
        <is>
          <t>NA</t>
        </is>
      </c>
      <c r="I120" s="2122" t="inlineStr">
        <is>
          <t>NA</t>
        </is>
      </c>
      <c r="J120" s="2123" t="inlineStr">
        <is>
          <t>NA</t>
        </is>
      </c>
    </row>
    <row r="121" ht="18" customHeight="1">
      <c r="B121" s="2124" t="inlineStr">
        <is>
          <t>Total organic soils</t>
        </is>
      </c>
      <c r="C121" s="2125" t="n"/>
      <c r="D121" s="2126" t="inlineStr">
        <is>
          <t>NA</t>
        </is>
      </c>
      <c r="E121" s="2127" t="inlineStr">
        <is>
          <t>NA</t>
        </is>
      </c>
      <c r="F121" s="2128" t="inlineStr">
        <is>
          <t>NA</t>
        </is>
      </c>
      <c r="G121" s="2126" t="inlineStr">
        <is>
          <t>NA</t>
        </is>
      </c>
      <c r="H121" s="2129" t="inlineStr">
        <is>
          <t>NA</t>
        </is>
      </c>
      <c r="I121" s="208" t="inlineStr">
        <is>
          <t>NA</t>
        </is>
      </c>
      <c r="J121" s="1176" t="inlineStr">
        <is>
          <t>NA</t>
        </is>
      </c>
    </row>
    <row r="122" ht="18" customHeight="1">
      <c r="B122" s="2130" t="inlineStr">
        <is>
          <t>Drained organic soils</t>
        </is>
      </c>
      <c r="C122" s="2131" t="n"/>
      <c r="D122" s="1176" t="inlineStr">
        <is>
          <t>NA</t>
        </is>
      </c>
      <c r="E122" s="1286" t="inlineStr">
        <is>
          <t>NA</t>
        </is>
      </c>
      <c r="F122" s="208" t="inlineStr">
        <is>
          <t>NA</t>
        </is>
      </c>
      <c r="G122" s="1176" t="inlineStr">
        <is>
          <t>NA</t>
        </is>
      </c>
      <c r="H122" s="2132" t="inlineStr">
        <is>
          <t>NA</t>
        </is>
      </c>
      <c r="I122" s="208" t="inlineStr">
        <is>
          <t>NA</t>
        </is>
      </c>
      <c r="J122" s="1176" t="inlineStr">
        <is>
          <t>NA</t>
        </is>
      </c>
    </row>
    <row r="123" ht="18" customHeight="1">
      <c r="B123" s="2130" t="inlineStr">
        <is>
          <t>Rewetted organic soils</t>
        </is>
      </c>
      <c r="C123" s="2131" t="n"/>
      <c r="D123" s="1176" t="inlineStr">
        <is>
          <t>NA</t>
        </is>
      </c>
      <c r="E123" s="1286" t="inlineStr">
        <is>
          <t>NA</t>
        </is>
      </c>
      <c r="F123" s="208" t="inlineStr">
        <is>
          <t>NA</t>
        </is>
      </c>
      <c r="G123" s="1176" t="inlineStr">
        <is>
          <t>NA</t>
        </is>
      </c>
      <c r="H123" s="2132" t="inlineStr">
        <is>
          <t>NA</t>
        </is>
      </c>
      <c r="I123" s="208" t="inlineStr">
        <is>
          <t>NA</t>
        </is>
      </c>
      <c r="J123" s="1176" t="inlineStr">
        <is>
          <t>NA</t>
        </is>
      </c>
    </row>
    <row r="124" ht="18" customHeight="1">
      <c r="B124" s="2130" t="inlineStr">
        <is>
          <t>Other (please specify)</t>
        </is>
      </c>
      <c r="C124" s="2131" t="n"/>
      <c r="D124" s="1176" t="inlineStr">
        <is>
          <t>NA</t>
        </is>
      </c>
      <c r="E124" s="1286" t="inlineStr">
        <is>
          <t>NA</t>
        </is>
      </c>
      <c r="F124" s="208" t="inlineStr">
        <is>
          <t>NA</t>
        </is>
      </c>
      <c r="G124" s="1176" t="inlineStr">
        <is>
          <t>NA</t>
        </is>
      </c>
      <c r="H124" s="2132" t="inlineStr">
        <is>
          <t>NA</t>
        </is>
      </c>
      <c r="I124" s="208" t="inlineStr">
        <is>
          <t>NA</t>
        </is>
      </c>
      <c r="J124" s="1176" t="inlineStr">
        <is>
          <t>NA</t>
        </is>
      </c>
    </row>
    <row r="125" ht="18" customHeight="1">
      <c r="B125" s="2124" t="inlineStr">
        <is>
          <t xml:space="preserve">Total mineral soils </t>
        </is>
      </c>
      <c r="C125" s="2125" t="n"/>
      <c r="D125" s="1176" t="inlineStr">
        <is>
          <t>NA</t>
        </is>
      </c>
      <c r="E125" s="1286" t="inlineStr">
        <is>
          <t>NA</t>
        </is>
      </c>
      <c r="F125" s="2128" t="inlineStr">
        <is>
          <t>NA</t>
        </is>
      </c>
      <c r="G125" s="2126" t="inlineStr">
        <is>
          <t>NA</t>
        </is>
      </c>
      <c r="H125" s="2129" t="inlineStr">
        <is>
          <t>NA</t>
        </is>
      </c>
      <c r="I125" s="208" t="inlineStr">
        <is>
          <t>NA</t>
        </is>
      </c>
      <c r="J125" s="1176" t="inlineStr">
        <is>
          <t>NA</t>
        </is>
      </c>
    </row>
    <row r="126" ht="18" customHeight="1">
      <c r="B126" s="2130" t="inlineStr">
        <is>
          <t>Rewetted mineral soils</t>
        </is>
      </c>
      <c r="C126" s="2131" t="n"/>
      <c r="D126" s="1176" t="inlineStr">
        <is>
          <t>NA</t>
        </is>
      </c>
      <c r="E126" s="1286" t="inlineStr">
        <is>
          <t>NA</t>
        </is>
      </c>
      <c r="F126" s="208" t="inlineStr">
        <is>
          <t>NA</t>
        </is>
      </c>
      <c r="G126" s="1176" t="inlineStr">
        <is>
          <t>NA</t>
        </is>
      </c>
      <c r="H126" s="2132" t="inlineStr">
        <is>
          <t>NA</t>
        </is>
      </c>
      <c r="I126" s="208" t="inlineStr">
        <is>
          <t>NA</t>
        </is>
      </c>
      <c r="J126" s="1176" t="inlineStr">
        <is>
          <t>NA</t>
        </is>
      </c>
    </row>
    <row r="127" ht="18" customHeight="1">
      <c r="B127" s="2130" t="inlineStr">
        <is>
          <t>Other (please specify)</t>
        </is>
      </c>
      <c r="C127" s="2125" t="n"/>
      <c r="D127" s="1176" t="inlineStr">
        <is>
          <t>NA</t>
        </is>
      </c>
      <c r="E127" s="1286" t="inlineStr">
        <is>
          <t>NA</t>
        </is>
      </c>
      <c r="F127" s="208" t="inlineStr">
        <is>
          <t>NA</t>
        </is>
      </c>
      <c r="G127" s="1176" t="inlineStr">
        <is>
          <t>NA</t>
        </is>
      </c>
      <c r="H127" s="2132" t="inlineStr">
        <is>
          <t>NA</t>
        </is>
      </c>
      <c r="I127" s="208" t="inlineStr">
        <is>
          <t>NA</t>
        </is>
      </c>
      <c r="J127" s="1176" t="inlineStr">
        <is>
          <t>NA</t>
        </is>
      </c>
    </row>
    <row r="128" ht="18" customHeight="1">
      <c r="B128" s="2120" t="inlineStr">
        <is>
          <t>4(II).E.2 Land converted to settlements</t>
        </is>
      </c>
      <c r="C128" s="2113" t="n"/>
      <c r="D128" s="2114" t="inlineStr">
        <is>
          <t>NA</t>
        </is>
      </c>
      <c r="E128" s="2115" t="n"/>
      <c r="F128" s="2116" t="n"/>
      <c r="G128" s="2114" t="n"/>
      <c r="H128" s="2121" t="inlineStr">
        <is>
          <t>NA</t>
        </is>
      </c>
      <c r="I128" s="2122" t="inlineStr">
        <is>
          <t>NA</t>
        </is>
      </c>
      <c r="J128" s="2123" t="inlineStr">
        <is>
          <t>NA</t>
        </is>
      </c>
    </row>
    <row r="129" ht="18" customHeight="1">
      <c r="B129" s="2124" t="inlineStr">
        <is>
          <t>Total organic soils</t>
        </is>
      </c>
      <c r="C129" s="2125" t="n"/>
      <c r="D129" s="2126" t="inlineStr">
        <is>
          <t>NA</t>
        </is>
      </c>
      <c r="E129" s="2127" t="inlineStr">
        <is>
          <t>NA</t>
        </is>
      </c>
      <c r="F129" s="2128" t="inlineStr">
        <is>
          <t>NA</t>
        </is>
      </c>
      <c r="G129" s="2126" t="inlineStr">
        <is>
          <t>NA</t>
        </is>
      </c>
      <c r="H129" s="2129" t="inlineStr">
        <is>
          <t>NA</t>
        </is>
      </c>
      <c r="I129" s="208" t="inlineStr">
        <is>
          <t>NA</t>
        </is>
      </c>
      <c r="J129" s="1176" t="inlineStr">
        <is>
          <t>NA</t>
        </is>
      </c>
    </row>
    <row r="130" ht="18" customHeight="1">
      <c r="B130" s="2130" t="inlineStr">
        <is>
          <t>Drained organic soils</t>
        </is>
      </c>
      <c r="C130" s="2131" t="n"/>
      <c r="D130" s="1176" t="inlineStr">
        <is>
          <t>NA</t>
        </is>
      </c>
      <c r="E130" s="1286" t="inlineStr">
        <is>
          <t>NA</t>
        </is>
      </c>
      <c r="F130" s="208" t="inlineStr">
        <is>
          <t>NA</t>
        </is>
      </c>
      <c r="G130" s="1176" t="inlineStr">
        <is>
          <t>NA</t>
        </is>
      </c>
      <c r="H130" s="2132" t="inlineStr">
        <is>
          <t>NA</t>
        </is>
      </c>
      <c r="I130" s="208" t="inlineStr">
        <is>
          <t>NA</t>
        </is>
      </c>
      <c r="J130" s="1176" t="inlineStr">
        <is>
          <t>NA</t>
        </is>
      </c>
    </row>
    <row r="131" ht="18" customHeight="1">
      <c r="B131" s="2130" t="inlineStr">
        <is>
          <t>Rewetted organic soils</t>
        </is>
      </c>
      <c r="C131" s="2131" t="n"/>
      <c r="D131" s="1176" t="inlineStr">
        <is>
          <t>NA</t>
        </is>
      </c>
      <c r="E131" s="1286" t="inlineStr">
        <is>
          <t>NA</t>
        </is>
      </c>
      <c r="F131" s="208" t="inlineStr">
        <is>
          <t>NA</t>
        </is>
      </c>
      <c r="G131" s="1176" t="inlineStr">
        <is>
          <t>NA</t>
        </is>
      </c>
      <c r="H131" s="2132" t="inlineStr">
        <is>
          <t>NA</t>
        </is>
      </c>
      <c r="I131" s="208" t="inlineStr">
        <is>
          <t>NA</t>
        </is>
      </c>
      <c r="J131" s="1176" t="inlineStr">
        <is>
          <t>NA</t>
        </is>
      </c>
    </row>
    <row r="132" ht="18" customHeight="1">
      <c r="B132" s="2130" t="inlineStr">
        <is>
          <t>Other (please specify)</t>
        </is>
      </c>
      <c r="C132" s="2131" t="n"/>
      <c r="D132" s="1176" t="inlineStr">
        <is>
          <t>NA</t>
        </is>
      </c>
      <c r="E132" s="1286" t="inlineStr">
        <is>
          <t>NA</t>
        </is>
      </c>
      <c r="F132" s="208" t="inlineStr">
        <is>
          <t>NA</t>
        </is>
      </c>
      <c r="G132" s="1176" t="inlineStr">
        <is>
          <t>NA</t>
        </is>
      </c>
      <c r="H132" s="2132" t="inlineStr">
        <is>
          <t>NA</t>
        </is>
      </c>
      <c r="I132" s="208" t="inlineStr">
        <is>
          <t>NA</t>
        </is>
      </c>
      <c r="J132" s="1176" t="inlineStr">
        <is>
          <t>NA</t>
        </is>
      </c>
    </row>
    <row r="133" ht="18" customHeight="1">
      <c r="B133" s="2124" t="inlineStr">
        <is>
          <t xml:space="preserve">Total mineral soils </t>
        </is>
      </c>
      <c r="C133" s="2125" t="n"/>
      <c r="D133" s="1176" t="inlineStr">
        <is>
          <t>NA</t>
        </is>
      </c>
      <c r="E133" s="1286" t="inlineStr">
        <is>
          <t>NA</t>
        </is>
      </c>
      <c r="F133" s="2128" t="inlineStr">
        <is>
          <t>NA</t>
        </is>
      </c>
      <c r="G133" s="2126" t="inlineStr">
        <is>
          <t>NA</t>
        </is>
      </c>
      <c r="H133" s="2129" t="inlineStr">
        <is>
          <t>NA</t>
        </is>
      </c>
      <c r="I133" s="208" t="inlineStr">
        <is>
          <t>NA</t>
        </is>
      </c>
      <c r="J133" s="1176" t="inlineStr">
        <is>
          <t>NA</t>
        </is>
      </c>
    </row>
    <row r="134" ht="18" customHeight="1">
      <c r="B134" s="2130" t="inlineStr">
        <is>
          <t>Rewetted mineral soils</t>
        </is>
      </c>
      <c r="C134" s="2131" t="n"/>
      <c r="D134" s="1176" t="inlineStr">
        <is>
          <t>NA</t>
        </is>
      </c>
      <c r="E134" s="1286" t="inlineStr">
        <is>
          <t>NA</t>
        </is>
      </c>
      <c r="F134" s="208" t="inlineStr">
        <is>
          <t>NA</t>
        </is>
      </c>
      <c r="G134" s="1176" t="inlineStr">
        <is>
          <t>NA</t>
        </is>
      </c>
      <c r="H134" s="2132" t="inlineStr">
        <is>
          <t>NA</t>
        </is>
      </c>
      <c r="I134" s="208" t="inlineStr">
        <is>
          <t>NA</t>
        </is>
      </c>
      <c r="J134" s="1176" t="inlineStr">
        <is>
          <t>NA</t>
        </is>
      </c>
    </row>
    <row r="135" ht="18" customHeight="1">
      <c r="B135" s="2130" t="inlineStr">
        <is>
          <t>Other (please specify)</t>
        </is>
      </c>
      <c r="C135" s="2125" t="n"/>
      <c r="D135" s="1176" t="inlineStr">
        <is>
          <t>NA</t>
        </is>
      </c>
      <c r="E135" s="1286" t="inlineStr">
        <is>
          <t>NA</t>
        </is>
      </c>
      <c r="F135" s="208" t="inlineStr">
        <is>
          <t>NA</t>
        </is>
      </c>
      <c r="G135" s="1176" t="inlineStr">
        <is>
          <t>NA</t>
        </is>
      </c>
      <c r="H135" s="2132" t="inlineStr">
        <is>
          <t>NA</t>
        </is>
      </c>
      <c r="I135" s="208" t="inlineStr">
        <is>
          <t>NA</t>
        </is>
      </c>
      <c r="J135" s="1176" t="inlineStr">
        <is>
          <t>NA</t>
        </is>
      </c>
    </row>
    <row r="136" ht="18" customHeight="1">
      <c r="B136" s="2133" t="inlineStr">
        <is>
          <t>4(II).F. Other land (5)</t>
        </is>
      </c>
      <c r="C136" s="2140" t="n"/>
      <c r="D136" s="2141" t="inlineStr">
        <is>
          <t>NA</t>
        </is>
      </c>
      <c r="E136" s="2142" t="n"/>
      <c r="F136" s="2143" t="n"/>
      <c r="G136" s="2135" t="n"/>
      <c r="H136" s="2117" t="inlineStr">
        <is>
          <t>NA</t>
        </is>
      </c>
      <c r="I136" s="2118" t="inlineStr">
        <is>
          <t>NA</t>
        </is>
      </c>
      <c r="J136" s="2144" t="inlineStr">
        <is>
          <t>NA</t>
        </is>
      </c>
    </row>
    <row r="137" ht="18" customHeight="1">
      <c r="B137" s="2120" t="inlineStr">
        <is>
          <t>4(II).F.2 Land converted to other land</t>
        </is>
      </c>
      <c r="C137" s="2113" t="n"/>
      <c r="D137" s="2114" t="inlineStr">
        <is>
          <t>NA</t>
        </is>
      </c>
      <c r="E137" s="2115" t="n"/>
      <c r="F137" s="2116" t="n"/>
      <c r="G137" s="2114" t="n"/>
      <c r="H137" s="2121" t="inlineStr">
        <is>
          <t>NA</t>
        </is>
      </c>
      <c r="I137" s="2122" t="inlineStr">
        <is>
          <t>NA</t>
        </is>
      </c>
      <c r="J137" s="2123" t="inlineStr">
        <is>
          <t>NA</t>
        </is>
      </c>
    </row>
    <row r="138" ht="18" customHeight="1">
      <c r="B138" s="2124" t="inlineStr">
        <is>
          <t>Total organic soils</t>
        </is>
      </c>
      <c r="C138" s="2125" t="n"/>
      <c r="D138" s="2126" t="inlineStr">
        <is>
          <t>NA</t>
        </is>
      </c>
      <c r="E138" s="2127" t="inlineStr">
        <is>
          <t>NA</t>
        </is>
      </c>
      <c r="F138" s="2128" t="inlineStr">
        <is>
          <t>NA</t>
        </is>
      </c>
      <c r="G138" s="2126" t="inlineStr">
        <is>
          <t>NA</t>
        </is>
      </c>
      <c r="H138" s="2129" t="inlineStr">
        <is>
          <t>NA</t>
        </is>
      </c>
      <c r="I138" s="208" t="inlineStr">
        <is>
          <t>NA</t>
        </is>
      </c>
      <c r="J138" s="1176" t="inlineStr">
        <is>
          <t>NA</t>
        </is>
      </c>
    </row>
    <row r="139" ht="18" customHeight="1">
      <c r="B139" s="2130" t="inlineStr">
        <is>
          <t>Drained organic soils</t>
        </is>
      </c>
      <c r="C139" s="2131" t="n"/>
      <c r="D139" s="1176" t="inlineStr">
        <is>
          <t>NA</t>
        </is>
      </c>
      <c r="E139" s="1286" t="inlineStr">
        <is>
          <t>NA</t>
        </is>
      </c>
      <c r="F139" s="208" t="inlineStr">
        <is>
          <t>NA</t>
        </is>
      </c>
      <c r="G139" s="1176" t="inlineStr">
        <is>
          <t>NA</t>
        </is>
      </c>
      <c r="H139" s="2132" t="inlineStr">
        <is>
          <t>NA</t>
        </is>
      </c>
      <c r="I139" s="208" t="inlineStr">
        <is>
          <t>NA</t>
        </is>
      </c>
      <c r="J139" s="1176" t="inlineStr">
        <is>
          <t>NA</t>
        </is>
      </c>
    </row>
    <row r="140" ht="18" customHeight="1">
      <c r="B140" s="2130" t="inlineStr">
        <is>
          <t>Rewetted organic soils</t>
        </is>
      </c>
      <c r="C140" s="2131" t="n"/>
      <c r="D140" s="1176" t="inlineStr">
        <is>
          <t>NA</t>
        </is>
      </c>
      <c r="E140" s="1286" t="inlineStr">
        <is>
          <t>NA</t>
        </is>
      </c>
      <c r="F140" s="208" t="inlineStr">
        <is>
          <t>NA</t>
        </is>
      </c>
      <c r="G140" s="1176" t="inlineStr">
        <is>
          <t>NA</t>
        </is>
      </c>
      <c r="H140" s="2132" t="inlineStr">
        <is>
          <t>NA</t>
        </is>
      </c>
      <c r="I140" s="208" t="inlineStr">
        <is>
          <t>NA</t>
        </is>
      </c>
      <c r="J140" s="1176" t="inlineStr">
        <is>
          <t>NA</t>
        </is>
      </c>
    </row>
    <row r="141" ht="18" customHeight="1">
      <c r="B141" s="2130" t="inlineStr">
        <is>
          <t>Other (please specify)</t>
        </is>
      </c>
      <c r="C141" s="2131" t="n"/>
      <c r="D141" s="1176" t="inlineStr">
        <is>
          <t>NA</t>
        </is>
      </c>
      <c r="E141" s="1286" t="inlineStr">
        <is>
          <t>NA</t>
        </is>
      </c>
      <c r="F141" s="208" t="inlineStr">
        <is>
          <t>NA</t>
        </is>
      </c>
      <c r="G141" s="1176" t="inlineStr">
        <is>
          <t>NA</t>
        </is>
      </c>
      <c r="H141" s="2132" t="inlineStr">
        <is>
          <t>NA</t>
        </is>
      </c>
      <c r="I141" s="208" t="inlineStr">
        <is>
          <t>NA</t>
        </is>
      </c>
      <c r="J141" s="1176" t="inlineStr">
        <is>
          <t>NA</t>
        </is>
      </c>
    </row>
    <row r="142" ht="18" customHeight="1">
      <c r="B142" s="2124" t="inlineStr">
        <is>
          <t xml:space="preserve">Total mineral soils </t>
        </is>
      </c>
      <c r="C142" s="2125" t="n"/>
      <c r="D142" s="1176" t="inlineStr">
        <is>
          <t>NA</t>
        </is>
      </c>
      <c r="E142" s="1286" t="inlineStr">
        <is>
          <t>NA</t>
        </is>
      </c>
      <c r="F142" s="2128" t="inlineStr">
        <is>
          <t>NA</t>
        </is>
      </c>
      <c r="G142" s="2126" t="inlineStr">
        <is>
          <t>NA</t>
        </is>
      </c>
      <c r="H142" s="2129" t="inlineStr">
        <is>
          <t>NA</t>
        </is>
      </c>
      <c r="I142" s="208" t="inlineStr">
        <is>
          <t>NA</t>
        </is>
      </c>
      <c r="J142" s="1176" t="inlineStr">
        <is>
          <t>NA</t>
        </is>
      </c>
    </row>
    <row r="143" ht="18" customHeight="1">
      <c r="B143" s="2130" t="inlineStr">
        <is>
          <t>Rewetted mineral soils</t>
        </is>
      </c>
      <c r="C143" s="2131" t="n"/>
      <c r="D143" s="1176" t="inlineStr">
        <is>
          <t>NA</t>
        </is>
      </c>
      <c r="E143" s="1286" t="inlineStr">
        <is>
          <t>NA</t>
        </is>
      </c>
      <c r="F143" s="208" t="inlineStr">
        <is>
          <t>NA</t>
        </is>
      </c>
      <c r="G143" s="1176" t="inlineStr">
        <is>
          <t>NA</t>
        </is>
      </c>
      <c r="H143" s="2132" t="inlineStr">
        <is>
          <t>NA</t>
        </is>
      </c>
      <c r="I143" s="208" t="inlineStr">
        <is>
          <t>NA</t>
        </is>
      </c>
      <c r="J143" s="1176" t="inlineStr">
        <is>
          <t>NA</t>
        </is>
      </c>
    </row>
    <row r="144" ht="18" customHeight="1">
      <c r="B144" s="2130" t="inlineStr">
        <is>
          <t>Other (please specify)</t>
        </is>
      </c>
      <c r="C144" s="2125" t="n"/>
      <c r="D144" s="1176" t="inlineStr">
        <is>
          <t>NA</t>
        </is>
      </c>
      <c r="E144" s="1286" t="inlineStr">
        <is>
          <t>NA</t>
        </is>
      </c>
      <c r="F144" s="208" t="inlineStr">
        <is>
          <t>NA</t>
        </is>
      </c>
      <c r="G144" s="1176" t="inlineStr">
        <is>
          <t>NA</t>
        </is>
      </c>
      <c r="H144" s="2132" t="inlineStr">
        <is>
          <t>NA</t>
        </is>
      </c>
      <c r="I144" s="208" t="inlineStr">
        <is>
          <t>NA</t>
        </is>
      </c>
      <c r="J144" s="1176" t="inlineStr">
        <is>
          <t>NA</t>
        </is>
      </c>
    </row>
    <row r="145" ht="18" customHeight="1">
      <c r="B145" s="2133" t="inlineStr">
        <is>
          <t xml:space="preserve">4(II).H. Other (please specify) (5) </t>
        </is>
      </c>
      <c r="C145" s="2145" t="n"/>
      <c r="D145" s="2146" t="inlineStr">
        <is>
          <t>NO</t>
        </is>
      </c>
      <c r="E145" s="2147" t="n"/>
      <c r="F145" s="2163" t="n"/>
      <c r="G145" s="2146" t="n"/>
      <c r="H145" s="2117" t="inlineStr">
        <is>
          <t>NO</t>
        </is>
      </c>
      <c r="I145" s="2118" t="inlineStr">
        <is>
          <t>NO</t>
        </is>
      </c>
      <c r="J145" s="2119" t="inlineStr">
        <is>
          <t>NO</t>
        </is>
      </c>
    </row>
    <row r="146" ht="18" customHeight="1">
      <c r="B146" s="2164" t="inlineStr">
        <is>
          <t>Not occurring [IPCC Software]</t>
        </is>
      </c>
      <c r="C146" s="2113" t="n"/>
      <c r="D146" s="2114" t="inlineStr">
        <is>
          <t>NO</t>
        </is>
      </c>
      <c r="E146" s="2115" t="n"/>
      <c r="F146" s="2116" t="n"/>
      <c r="G146" s="2114" t="n"/>
      <c r="H146" s="2121" t="inlineStr">
        <is>
          <t>NO</t>
        </is>
      </c>
      <c r="I146" s="2122" t="inlineStr">
        <is>
          <t>NO</t>
        </is>
      </c>
      <c r="J146" s="2123" t="inlineStr">
        <is>
          <t>NO</t>
        </is>
      </c>
    </row>
    <row r="147" ht="18" customHeight="1">
      <c r="B147" s="2124" t="inlineStr">
        <is>
          <t>Total organic soils</t>
        </is>
      </c>
      <c r="C147" s="2125" t="n"/>
      <c r="D147" s="2155" t="inlineStr">
        <is>
          <t>NO</t>
        </is>
      </c>
      <c r="E147" s="2156" t="inlineStr">
        <is>
          <t>NO</t>
        </is>
      </c>
      <c r="F147" s="2157" t="inlineStr">
        <is>
          <t>NO</t>
        </is>
      </c>
      <c r="G147" s="2155" t="inlineStr">
        <is>
          <t>NO</t>
        </is>
      </c>
      <c r="H147" s="2158" t="inlineStr">
        <is>
          <t>NO</t>
        </is>
      </c>
      <c r="I147" s="2157" t="inlineStr">
        <is>
          <t>NO</t>
        </is>
      </c>
      <c r="J147" s="2155" t="inlineStr">
        <is>
          <t>NO</t>
        </is>
      </c>
    </row>
    <row r="148" ht="18" customHeight="1">
      <c r="B148" s="2124" t="inlineStr">
        <is>
          <t xml:space="preserve">Total mineral soils </t>
        </is>
      </c>
      <c r="C148" s="2125" t="n"/>
      <c r="D148" s="2155" t="inlineStr">
        <is>
          <t>NO</t>
        </is>
      </c>
      <c r="E148" s="2156" t="inlineStr">
        <is>
          <t>NO</t>
        </is>
      </c>
      <c r="F148" s="2157" t="inlineStr">
        <is>
          <t>NO</t>
        </is>
      </c>
      <c r="G148" s="2155" t="inlineStr">
        <is>
          <t>NO</t>
        </is>
      </c>
      <c r="H148" s="2158" t="inlineStr">
        <is>
          <t>NO</t>
        </is>
      </c>
      <c r="I148" s="2157" t="inlineStr">
        <is>
          <t>NO</t>
        </is>
      </c>
      <c r="J148" s="2155" t="inlineStr">
        <is>
          <t>NO</t>
        </is>
      </c>
    </row>
    <row r="149" ht="14.1" customHeight="1">
      <c r="B149" s="552" t="inlineStr">
        <is>
          <t xml:space="preserve">(1)  N2O emissions from drained cropland and grassland soils are covered in the agriculture tables of the CRT under cultivation of organic soils. </t>
        </is>
      </c>
      <c r="C149" s="1133" t="n"/>
      <c r="D149" s="1133" t="n"/>
      <c r="E149" s="1133" t="n"/>
      <c r="F149" s="1133" t="n"/>
      <c r="G149" s="1133" t="n"/>
      <c r="H149" s="1133" t="n"/>
      <c r="I149" s="1133" t="n"/>
      <c r="J149" s="1133" t="n"/>
    </row>
    <row r="150" ht="14.1" customHeight="1">
      <c r="B150" s="230" t="inlineStr">
        <is>
          <t xml:space="preserve">(2) Parties should report further disaggregation of drained soils corresponding to the methods used. Tier 1 disaggregates soils into "nutrient rich" and "nutrient poor" areas, whereas higher-tier methods can further disaggregate soils by peatland types, soil fertility or tree species. </t>
        </is>
      </c>
      <c r="C150" s="1829" t="n"/>
      <c r="D150" s="1829" t="n"/>
      <c r="E150" s="1829" t="n"/>
      <c r="F150" s="1829" t="n"/>
      <c r="G150" s="1309" t="n"/>
      <c r="H150" s="1309" t="n"/>
      <c r="I150" s="1309" t="n"/>
      <c r="J150" s="1309" t="n"/>
    </row>
    <row r="151" ht="14.1" customHeight="1">
      <c r="B151" s="230" t="inlineStr">
        <is>
          <t xml:space="preserve">(3)  In calculating IEF, N2O emissions are converted to N2O–N by multiplying by 28/44. </t>
        </is>
      </c>
      <c r="C151" s="1831" t="n"/>
      <c r="D151" s="1831" t="n"/>
      <c r="E151" s="1831" t="n"/>
      <c r="F151" s="1831" t="n"/>
      <c r="G151" s="1831" t="n"/>
      <c r="H151" s="1831" t="n"/>
      <c r="I151" s="1831" t="n"/>
      <c r="J151" s="1831" t="n"/>
    </row>
    <row r="152" ht="14.1" customHeight="1">
      <c r="B152" s="230" t="inlineStr">
        <is>
          <t xml:space="preserve">(4) If CO2 emissions or removals from drainage of wetland soils are not already included in tables 4.A–4.F, they are to be reported here. Parties may also choose to report CO2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is>
      </c>
      <c r="C152" s="1831" t="n"/>
      <c r="D152" s="1831" t="n"/>
      <c r="E152" s="1831" t="n"/>
      <c r="F152" s="1831" t="n"/>
      <c r="G152" s="1831" t="n"/>
      <c r="H152" s="1831" t="n"/>
      <c r="I152" s="1831" t="n"/>
      <c r="J152" s="1831" t="n"/>
    </row>
    <row r="153" ht="14.1" customHeight="1">
      <c r="B153" s="230" t="inlineStr">
        <is>
          <t xml:space="preserve">(5) In table 4, these emissions will be added to the respective land-use category.  </t>
        </is>
      </c>
      <c r="C153" s="1829" t="n"/>
      <c r="D153" s="1829" t="n"/>
      <c r="E153" s="1829" t="n"/>
      <c r="F153" s="1309" t="n"/>
      <c r="G153" s="1309" t="n"/>
      <c r="H153" s="1309" t="n"/>
      <c r="I153" s="1309" t="n"/>
      <c r="J153" s="1309" t="n"/>
    </row>
    <row r="154" ht="14.1" customHeight="1">
      <c r="B154" s="230" t="inlineStr">
        <is>
          <t xml:space="preserve">(6) On-site CH4 emissions /removals from rice cultivation are included in the agriculture sector. </t>
        </is>
      </c>
      <c r="I154" s="1309" t="n"/>
      <c r="J154" s="1309" t="n"/>
    </row>
    <row r="155" ht="14.1" customHeight="1">
      <c r="B155" s="230" t="inlineStr">
        <is>
          <t xml:space="preserve">(7) Detailed information on other wetlands should be included in the NID. </t>
        </is>
      </c>
      <c r="I155" s="1309" t="n"/>
      <c r="J155" s="1309" t="n"/>
    </row>
    <row r="156" ht="14.1" customHeight="1">
      <c r="B156" s="2165" t="n"/>
      <c r="I156" s="1309" t="n"/>
      <c r="J156" s="1309" t="n"/>
    </row>
    <row r="157" ht="14.1" customHeight="1">
      <c r="B157" s="154" t="inlineStr">
        <is>
          <t>Note: Minimum level of aggregation is needed to protect confidential business and military information, where it would identify particular entity's/entities' confidential data.</t>
        </is>
      </c>
      <c r="I157" s="1309" t="n"/>
      <c r="J157" s="1309" t="n"/>
    </row>
    <row r="158" ht="14.1" customHeight="1">
      <c r="B158" s="2078" t="n"/>
      <c r="C158" s="1829" t="n"/>
      <c r="D158" s="1829" t="n"/>
    </row>
    <row r="159" ht="14.1" customHeight="1">
      <c r="B159" s="1626" t="inlineStr">
        <is>
          <t>Documentation box:</t>
        </is>
      </c>
      <c r="C159" s="2081" t="n"/>
      <c r="D159" s="2081" t="n"/>
      <c r="E159" s="2081" t="n"/>
      <c r="F159" s="1832" t="n"/>
      <c r="G159" s="1832" t="n"/>
      <c r="H159" s="1832" t="n"/>
      <c r="I159" s="1832" t="n"/>
      <c r="J159" s="1833" t="n"/>
    </row>
    <row r="160" ht="14.1" customHeight="1">
      <c r="B160"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160" s="2166" t="n"/>
      <c r="D160" s="2166" t="n"/>
      <c r="E160" s="2166" t="n"/>
      <c r="F160" s="1884" t="n"/>
      <c r="G160" s="1884" t="n"/>
      <c r="H160" s="1884" t="n"/>
      <c r="I160" s="1884" t="n"/>
      <c r="J160" s="1885" t="n"/>
    </row>
    <row r="161" ht="14.1" customHeight="1">
      <c r="B161" s="2167" t="inlineStr">
        <is>
          <t xml:space="preserve"> to explain the contents of this table. </t>
        </is>
      </c>
      <c r="C161" s="2168" t="n"/>
      <c r="D161" s="2168" t="n"/>
      <c r="E161" s="2168" t="n"/>
      <c r="F161" s="2168" t="n"/>
      <c r="G161" s="2168" t="n"/>
      <c r="H161" s="2168" t="n"/>
      <c r="I161" s="2168" t="n"/>
      <c r="J161" s="2169" t="n"/>
    </row>
    <row r="162" ht="18" customHeight="1">
      <c r="B162" s="1998" t="inlineStr">
        <is>
          <t>NA
NA
NA
NA
NA
NA
NA
NA
NA
NA
NA
NA
NA
NA
NA
NA
NA
NA
NA
NA
NA
NA
NA
NA
NA
NA
NA
NA
NA
NA
NA
NA
NA
NA
NA
NA
NA
NA
NA
NA
NA
NA
NA
NA
NA
NA
NA</t>
        </is>
      </c>
      <c r="C162" s="1837" t="n"/>
      <c r="D162" s="1837" t="n"/>
      <c r="E162" s="1837" t="n"/>
      <c r="F162" s="1837" t="n"/>
      <c r="G162" s="1837" t="n"/>
      <c r="H162" s="1837" t="n"/>
      <c r="I162" s="1837" t="n"/>
      <c r="J162" s="1838" t="n"/>
    </row>
    <row r="163">
      <c r="B163" s="1133" t="n"/>
      <c r="C163" s="1133" t="n"/>
      <c r="D163" s="1133" t="n"/>
      <c r="E163" s="1133" t="n"/>
      <c r="F163" s="1133" t="n"/>
      <c r="G163" s="1133" t="n"/>
      <c r="H163" s="1133" t="n"/>
      <c r="I163" s="1133" t="n"/>
      <c r="J163" s="1133"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5" manualBreakCount="5">
    <brk id="204" min="0" max="16383" man="1"/>
    <brk id="614" min="0" max="16383" man="1"/>
    <brk id="10" min="0" max="16383" man="1"/>
    <brk id="252" min="0" max="16383" man="1"/>
    <brk id="764" min="0" max="16383" man="1"/>
  </rowBreaks>
  <colBreaks count="4" manualBreakCount="4">
    <brk id="10" min="0" max="16383" man="1"/>
    <brk id="252" min="0" max="16383" man="1"/>
    <brk id="764" min="0" max="16383" man="1"/>
    <brk id="10" min="0" max="16383" man="1"/>
  </colBreaks>
</worksheet>
</file>

<file path=xl/worksheets/sheet38.xml><?xml version="1.0" encoding="utf-8"?>
<worksheet xmlns="http://schemas.openxmlformats.org/spreadsheetml/2006/main">
  <sheetPr>
    <outlinePr summaryBelow="1" summaryRight="1"/>
    <pageSetUpPr fitToPage="1"/>
  </sheetPr>
  <dimension ref="B1:J7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3.42578125" customWidth="1" style="1" min="2" max="2"/>
    <col width="22.42578125" customWidth="1" style="1" min="3" max="3"/>
    <col width="24.42578125" customWidth="1" style="1" min="4" max="4"/>
    <col width="15.42578125" customWidth="1" style="1" min="5" max="5"/>
    <col width="22.42578125" customWidth="1" style="1" min="6" max="6"/>
    <col width="14.42578125" customWidth="1" style="1" min="7" max="7"/>
    <col width="14.42578125" customWidth="1" style="1" min="8" max="8"/>
    <col width="14.42578125" customWidth="1" style="1" min="9" max="9"/>
    <col width="11" customWidth="1" style="1" min="10" max="10"/>
    <col width="11" customWidth="1" style="1" min="11" max="11"/>
    <col width="11"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4(III)   SECTORAL BACKGROUND DATA FOR LAND USE, LAND-USE CHANGE AND FORESTRY</t>
        </is>
      </c>
      <c r="H1" s="100" t="n"/>
      <c r="I1" s="100" t="inlineStr">
        <is>
          <t>2021</t>
        </is>
      </c>
      <c r="J1" s="4" t="n"/>
    </row>
    <row r="2" ht="18.95" customHeight="1">
      <c r="B2" s="2170" t="inlineStr">
        <is>
          <t xml:space="preserve">Direct and indirect nitrous oxide (N2O) emissions from nitrogen (N) mineralization/immobilization associated with loss/gain of soil organic matter </t>
        </is>
      </c>
      <c r="C2" s="1550" t="n"/>
      <c r="D2" s="1550" t="n"/>
      <c r="E2" s="1550" t="n"/>
      <c r="F2" s="1550" t="n"/>
      <c r="H2" s="100" t="n"/>
      <c r="I2" s="100" t="inlineStr">
        <is>
          <t>MDV-CRT-2024-V0.5</t>
        </is>
      </c>
      <c r="J2" s="4" t="n"/>
    </row>
    <row r="3" ht="18.95" customHeight="1">
      <c r="B3" s="2170" t="inlineStr">
        <is>
          <t xml:space="preserve">resulting from change of land use or management of mineral soils (1) </t>
        </is>
      </c>
      <c r="C3" s="1550" t="n"/>
      <c r="D3" s="1550" t="n"/>
      <c r="E3" s="1550" t="n"/>
      <c r="F3" s="1550" t="n"/>
      <c r="H3" s="100" t="n"/>
      <c r="I3" s="100" t="inlineStr">
        <is>
          <t>Maldives</t>
        </is>
      </c>
      <c r="J3" s="4" t="n"/>
    </row>
    <row r="4" hidden="1" ht="15.75" customHeight="1">
      <c r="B4" s="2170" t="n"/>
      <c r="C4" s="1550" t="n"/>
      <c r="D4" s="1550" t="n"/>
      <c r="E4" s="1550" t="n"/>
      <c r="F4" s="1550" t="n"/>
      <c r="H4" s="100" t="n"/>
      <c r="I4" s="100" t="n"/>
      <c r="J4" s="4" t="n"/>
    </row>
    <row r="5" hidden="1">
      <c r="B5" s="101" t="n"/>
      <c r="H5" s="100" t="n"/>
      <c r="I5" s="100" t="n"/>
      <c r="J5" s="4" t="n"/>
    </row>
    <row r="6" ht="14.1" customHeight="1">
      <c r="B6" s="6" t="inlineStr">
        <is>
          <t>Back to Index</t>
        </is>
      </c>
    </row>
    <row r="7" ht="24" customHeight="1">
      <c r="B7" s="2171" t="inlineStr">
        <is>
          <t>GREENHOUSE GAS SOURCE AND SINK CATEGORIES</t>
        </is>
      </c>
      <c r="C7" s="2172" t="inlineStr">
        <is>
          <t>ACTIVITY DATA AND OTHER RELATED INFORMATION</t>
        </is>
      </c>
      <c r="D7" s="2172" t="n"/>
      <c r="E7" s="2172" t="inlineStr">
        <is>
          <t>IMPLIED EMISSION FACTORS</t>
        </is>
      </c>
      <c r="F7" s="2172" t="n"/>
      <c r="G7" s="1496" t="inlineStr">
        <is>
          <t>N2O EMISSIONS</t>
        </is>
      </c>
      <c r="H7" s="1496" t="n"/>
      <c r="I7" s="1496" t="n"/>
    </row>
    <row r="8" ht="37.5" customHeight="1">
      <c r="B8" s="2173" t="inlineStr">
        <is>
          <t>Land-use category (2)</t>
        </is>
      </c>
      <c r="C8" s="2174" t="inlineStr">
        <is>
          <t>Area (3)</t>
        </is>
      </c>
      <c r="D8" s="2175" t="inlineStr">
        <is>
          <t>N mineralised in mineral soils associated with loss of soil C from soil organic matter (4)</t>
        </is>
      </c>
      <c r="E8" s="1913" t="inlineStr">
        <is>
          <t xml:space="preserve">N2O–N emissions per area (5) </t>
        </is>
      </c>
      <c r="F8" s="2176" t="inlineStr">
        <is>
          <t>N2O–N emissions per unit of N lost through leaching and run-off</t>
        </is>
      </c>
      <c r="G8" s="2177" t="inlineStr">
        <is>
          <t>Direct Emissions</t>
        </is>
      </c>
      <c r="H8" s="1035" t="inlineStr">
        <is>
          <t>Indirect Emissions (4,6)</t>
        </is>
      </c>
      <c r="I8" s="1561" t="inlineStr">
        <is>
          <t>Total Emissions</t>
        </is>
      </c>
    </row>
    <row r="9" ht="14.1" customHeight="1">
      <c r="B9" s="2178" t="n"/>
      <c r="C9" s="2179" t="inlineStr">
        <is>
          <t xml:space="preserve">(kha) </t>
        </is>
      </c>
      <c r="D9" s="1507" t="inlineStr">
        <is>
          <t>(t N/year)</t>
        </is>
      </c>
      <c r="E9" s="1889" t="inlineStr">
        <is>
          <t>(kg N2O–N/ha)</t>
        </is>
      </c>
      <c r="F9" s="1507" t="inlineStr">
        <is>
          <t xml:space="preserve">(kg N2O–N/kg N) </t>
        </is>
      </c>
      <c r="G9" s="2180" t="inlineStr">
        <is>
          <t>(kt)</t>
        </is>
      </c>
      <c r="H9" s="2180" t="n"/>
      <c r="I9" s="2180" t="n"/>
    </row>
    <row r="10" ht="18" customHeight="1">
      <c r="B10" s="2181" t="inlineStr">
        <is>
          <t xml:space="preserve">4(III). Total for all land-use categories </t>
        </is>
      </c>
      <c r="C10" s="2182" t="inlineStr">
        <is>
          <t>NE,NO</t>
        </is>
      </c>
      <c r="D10" s="2183" t="inlineStr">
        <is>
          <t>NE,NO</t>
        </is>
      </c>
      <c r="E10" s="2184" t="inlineStr">
        <is>
          <t>NE,NO</t>
        </is>
      </c>
      <c r="F10" s="2183" t="inlineStr">
        <is>
          <t>NE,NO</t>
        </is>
      </c>
      <c r="G10" s="2182" t="inlineStr">
        <is>
          <t>NE,NO</t>
        </is>
      </c>
      <c r="H10" s="2185" t="inlineStr">
        <is>
          <t>NE,NO</t>
        </is>
      </c>
      <c r="I10" s="2186" t="inlineStr">
        <is>
          <t>NE,NO</t>
        </is>
      </c>
    </row>
    <row r="11" ht="18" customHeight="1">
      <c r="B11" s="2181" t="inlineStr">
        <is>
          <t>4(III).A. Forest land(7)</t>
        </is>
      </c>
      <c r="C11" s="2187" t="inlineStr">
        <is>
          <t>NE,NO</t>
        </is>
      </c>
      <c r="D11" s="2119" t="inlineStr">
        <is>
          <t>NE,NO</t>
        </is>
      </c>
      <c r="E11" s="2187" t="inlineStr">
        <is>
          <t>NE,NO</t>
        </is>
      </c>
      <c r="F11" s="2119" t="inlineStr">
        <is>
          <t>NE,NO</t>
        </is>
      </c>
      <c r="G11" s="2187" t="inlineStr">
        <is>
          <t>NE,NO</t>
        </is>
      </c>
      <c r="H11" s="2118" t="inlineStr">
        <is>
          <t>NE,NO</t>
        </is>
      </c>
      <c r="I11" s="2119" t="inlineStr">
        <is>
          <t>NE,NO</t>
        </is>
      </c>
    </row>
    <row r="12" ht="18" customHeight="1">
      <c r="B12" s="2188" t="inlineStr">
        <is>
          <t>4(III).A.1. Forest land remaining forest land</t>
        </is>
      </c>
      <c r="C12" s="2189" t="inlineStr">
        <is>
          <t>NE</t>
        </is>
      </c>
      <c r="D12" s="2190" t="inlineStr">
        <is>
          <t>NE</t>
        </is>
      </c>
      <c r="E12" s="2127" t="inlineStr">
        <is>
          <t>NE</t>
        </is>
      </c>
      <c r="F12" s="2126" t="inlineStr">
        <is>
          <t>NE</t>
        </is>
      </c>
      <c r="G12" s="2189" t="inlineStr">
        <is>
          <t>NE</t>
        </is>
      </c>
      <c r="H12" s="2191" t="inlineStr">
        <is>
          <t>NE</t>
        </is>
      </c>
      <c r="I12" s="2155" t="inlineStr">
        <is>
          <t>NE</t>
        </is>
      </c>
    </row>
    <row r="13" ht="18" customHeight="1">
      <c r="B13" s="2188" t="inlineStr">
        <is>
          <t>4(III).A.2. Lands converted to forest land (8)</t>
        </is>
      </c>
      <c r="C13" s="2156" t="inlineStr">
        <is>
          <t>NO</t>
        </is>
      </c>
      <c r="D13" s="2155" t="inlineStr">
        <is>
          <t>NO</t>
        </is>
      </c>
      <c r="E13" s="2156" t="inlineStr">
        <is>
          <t>NO</t>
        </is>
      </c>
      <c r="F13" s="2155" t="inlineStr">
        <is>
          <t>NO</t>
        </is>
      </c>
      <c r="G13" s="2156" t="inlineStr">
        <is>
          <t>NO</t>
        </is>
      </c>
      <c r="H13" s="2157" t="inlineStr">
        <is>
          <t>NO</t>
        </is>
      </c>
      <c r="I13" s="2155" t="inlineStr">
        <is>
          <t>NO</t>
        </is>
      </c>
    </row>
    <row r="14" ht="18" customHeight="1">
      <c r="B14" s="2192" t="inlineStr">
        <is>
          <t>4(III).A.2.a. Cropland converted to forest land</t>
        </is>
      </c>
      <c r="C14" s="2193" t="inlineStr">
        <is>
          <t>NO</t>
        </is>
      </c>
      <c r="D14" s="2194" t="inlineStr">
        <is>
          <t>NO</t>
        </is>
      </c>
      <c r="E14" s="2156" t="inlineStr">
        <is>
          <t>NO</t>
        </is>
      </c>
      <c r="F14" s="2155" t="inlineStr">
        <is>
          <t>NO</t>
        </is>
      </c>
      <c r="G14" s="2193" t="inlineStr">
        <is>
          <t>NO</t>
        </is>
      </c>
      <c r="H14" s="2195" t="inlineStr">
        <is>
          <t>NO</t>
        </is>
      </c>
      <c r="I14" s="2155" t="inlineStr">
        <is>
          <t>NO</t>
        </is>
      </c>
    </row>
    <row r="15" ht="18" customHeight="1">
      <c r="B15" s="2192" t="inlineStr">
        <is>
          <t>4(III).A.2.b. Grassland converted to forest land</t>
        </is>
      </c>
      <c r="C15" s="2193" t="inlineStr">
        <is>
          <t>NO</t>
        </is>
      </c>
      <c r="D15" s="2194" t="inlineStr">
        <is>
          <t>NO</t>
        </is>
      </c>
      <c r="E15" s="2156" t="inlineStr">
        <is>
          <t>NO</t>
        </is>
      </c>
      <c r="F15" s="2155" t="inlineStr">
        <is>
          <t>NO</t>
        </is>
      </c>
      <c r="G15" s="2193" t="inlineStr">
        <is>
          <t>NO</t>
        </is>
      </c>
      <c r="H15" s="2195" t="inlineStr">
        <is>
          <t>NO</t>
        </is>
      </c>
      <c r="I15" s="2155" t="inlineStr">
        <is>
          <t>NO</t>
        </is>
      </c>
    </row>
    <row r="16" ht="18" customHeight="1">
      <c r="B16" s="2192" t="inlineStr">
        <is>
          <t>4(III).A.2.c. Wetlands converted to forest land</t>
        </is>
      </c>
      <c r="C16" s="2193" t="inlineStr">
        <is>
          <t>NO</t>
        </is>
      </c>
      <c r="D16" s="2194" t="inlineStr">
        <is>
          <t>NO</t>
        </is>
      </c>
      <c r="E16" s="2156" t="inlineStr">
        <is>
          <t>NO</t>
        </is>
      </c>
      <c r="F16" s="2155" t="inlineStr">
        <is>
          <t>NO</t>
        </is>
      </c>
      <c r="G16" s="2193" t="inlineStr">
        <is>
          <t>NO</t>
        </is>
      </c>
      <c r="H16" s="2195" t="inlineStr">
        <is>
          <t>NO</t>
        </is>
      </c>
      <c r="I16" s="2155" t="inlineStr">
        <is>
          <t>NO</t>
        </is>
      </c>
    </row>
    <row r="17" ht="18" customHeight="1">
      <c r="B17" s="2192" t="inlineStr">
        <is>
          <t>4(III).A.2.d. Settlements converted to forest land</t>
        </is>
      </c>
      <c r="C17" s="2193" t="inlineStr">
        <is>
          <t>NO</t>
        </is>
      </c>
      <c r="D17" s="2194" t="inlineStr">
        <is>
          <t>NO</t>
        </is>
      </c>
      <c r="E17" s="2156" t="inlineStr">
        <is>
          <t>NO</t>
        </is>
      </c>
      <c r="F17" s="2155" t="inlineStr">
        <is>
          <t>NO</t>
        </is>
      </c>
      <c r="G17" s="2193" t="inlineStr">
        <is>
          <t>NO</t>
        </is>
      </c>
      <c r="H17" s="2195" t="inlineStr">
        <is>
          <t>NO</t>
        </is>
      </c>
      <c r="I17" s="2155" t="inlineStr">
        <is>
          <t>NO</t>
        </is>
      </c>
    </row>
    <row r="18" ht="18" customHeight="1">
      <c r="B18" s="2196" t="inlineStr">
        <is>
          <t>4(III).A.2.e. Other land converted to forest land</t>
        </is>
      </c>
      <c r="C18" s="2197" t="inlineStr">
        <is>
          <t>NO</t>
        </is>
      </c>
      <c r="D18" s="2198" t="inlineStr">
        <is>
          <t>NO</t>
        </is>
      </c>
      <c r="E18" s="2199" t="inlineStr">
        <is>
          <t>NO</t>
        </is>
      </c>
      <c r="F18" s="2200" t="inlineStr">
        <is>
          <t>NO</t>
        </is>
      </c>
      <c r="G18" s="2197" t="inlineStr">
        <is>
          <t>NO</t>
        </is>
      </c>
      <c r="H18" s="2201" t="inlineStr">
        <is>
          <t>NO</t>
        </is>
      </c>
      <c r="I18" s="2200" t="inlineStr">
        <is>
          <t>NO</t>
        </is>
      </c>
    </row>
    <row r="19" ht="18" customHeight="1">
      <c r="B19" s="2202" t="inlineStr">
        <is>
          <t xml:space="preserve">4(III).B. Cropland (2)(7) </t>
        </is>
      </c>
      <c r="C19" s="2203" t="inlineStr">
        <is>
          <t>NO</t>
        </is>
      </c>
      <c r="D19" s="2123" t="inlineStr">
        <is>
          <t>NO</t>
        </is>
      </c>
      <c r="E19" s="2203" t="inlineStr">
        <is>
          <t>NO</t>
        </is>
      </c>
      <c r="F19" s="2123" t="inlineStr">
        <is>
          <t>NO</t>
        </is>
      </c>
      <c r="G19" s="2203" t="inlineStr">
        <is>
          <t>NO</t>
        </is>
      </c>
      <c r="H19" s="2122" t="inlineStr">
        <is>
          <t>NO</t>
        </is>
      </c>
      <c r="I19" s="2123" t="inlineStr">
        <is>
          <t>NO</t>
        </is>
      </c>
    </row>
    <row r="20" ht="18" customHeight="1">
      <c r="B20" s="2188" t="inlineStr">
        <is>
          <t>4(III).B.2. Lands converted to cropland (7)(8)</t>
        </is>
      </c>
      <c r="C20" s="2156" t="inlineStr">
        <is>
          <t>NO</t>
        </is>
      </c>
      <c r="D20" s="2155" t="inlineStr">
        <is>
          <t>NO</t>
        </is>
      </c>
      <c r="E20" s="2156" t="inlineStr">
        <is>
          <t>NO</t>
        </is>
      </c>
      <c r="F20" s="2155" t="inlineStr">
        <is>
          <t>NO</t>
        </is>
      </c>
      <c r="G20" s="2156" t="inlineStr">
        <is>
          <t>NO</t>
        </is>
      </c>
      <c r="H20" s="2157" t="inlineStr">
        <is>
          <t>NO</t>
        </is>
      </c>
      <c r="I20" s="2155" t="inlineStr">
        <is>
          <t>NO</t>
        </is>
      </c>
    </row>
    <row r="21" ht="18" customHeight="1">
      <c r="B21" s="2192" t="inlineStr">
        <is>
          <t>4(III).B.2.a. Forest land converted to cropland</t>
        </is>
      </c>
      <c r="C21" s="2193" t="inlineStr">
        <is>
          <t>NO</t>
        </is>
      </c>
      <c r="D21" s="2194" t="inlineStr">
        <is>
          <t>NO</t>
        </is>
      </c>
      <c r="E21" s="2156" t="inlineStr">
        <is>
          <t>NO</t>
        </is>
      </c>
      <c r="F21" s="2155" t="inlineStr">
        <is>
          <t>NO</t>
        </is>
      </c>
      <c r="G21" s="2193" t="inlineStr">
        <is>
          <t>NO</t>
        </is>
      </c>
      <c r="H21" s="2195" t="inlineStr">
        <is>
          <t>NO</t>
        </is>
      </c>
      <c r="I21" s="2155" t="inlineStr">
        <is>
          <t>NO</t>
        </is>
      </c>
    </row>
    <row r="22" ht="18" customHeight="1">
      <c r="B22" s="2192" t="inlineStr">
        <is>
          <t>4(III).B.2.b. Grassland converted to cropland</t>
        </is>
      </c>
      <c r="C22" s="2193" t="inlineStr">
        <is>
          <t>NO</t>
        </is>
      </c>
      <c r="D22" s="2194" t="inlineStr">
        <is>
          <t>NO</t>
        </is>
      </c>
      <c r="E22" s="2156" t="inlineStr">
        <is>
          <t>NO</t>
        </is>
      </c>
      <c r="F22" s="2155" t="inlineStr">
        <is>
          <t>NO</t>
        </is>
      </c>
      <c r="G22" s="2193" t="inlineStr">
        <is>
          <t>NO</t>
        </is>
      </c>
      <c r="H22" s="2195" t="inlineStr">
        <is>
          <t>NO</t>
        </is>
      </c>
      <c r="I22" s="2155" t="inlineStr">
        <is>
          <t>NO</t>
        </is>
      </c>
    </row>
    <row r="23" ht="18" customHeight="1">
      <c r="B23" s="2192" t="inlineStr">
        <is>
          <t>4(III).B.2.c. Wetlands converted to cropland</t>
        </is>
      </c>
      <c r="C23" s="2193" t="inlineStr">
        <is>
          <t>NO</t>
        </is>
      </c>
      <c r="D23" s="2194" t="inlineStr">
        <is>
          <t>NO</t>
        </is>
      </c>
      <c r="E23" s="2156" t="inlineStr">
        <is>
          <t>NO</t>
        </is>
      </c>
      <c r="F23" s="2155" t="inlineStr">
        <is>
          <t>NO</t>
        </is>
      </c>
      <c r="G23" s="2193" t="inlineStr">
        <is>
          <t>NO</t>
        </is>
      </c>
      <c r="H23" s="2195" t="inlineStr">
        <is>
          <t>NO</t>
        </is>
      </c>
      <c r="I23" s="2155" t="inlineStr">
        <is>
          <t>NO</t>
        </is>
      </c>
    </row>
    <row r="24" ht="18" customHeight="1">
      <c r="B24" s="2192" t="inlineStr">
        <is>
          <t>4(III).B.2.d. Settlements  converted to cropland</t>
        </is>
      </c>
      <c r="C24" s="2193" t="inlineStr">
        <is>
          <t>NO</t>
        </is>
      </c>
      <c r="D24" s="2194" t="inlineStr">
        <is>
          <t>NO</t>
        </is>
      </c>
      <c r="E24" s="2156" t="inlineStr">
        <is>
          <t>NO</t>
        </is>
      </c>
      <c r="F24" s="2155" t="inlineStr">
        <is>
          <t>NO</t>
        </is>
      </c>
      <c r="G24" s="2193" t="inlineStr">
        <is>
          <t>NO</t>
        </is>
      </c>
      <c r="H24" s="2195" t="inlineStr">
        <is>
          <t>NO</t>
        </is>
      </c>
      <c r="I24" s="2155" t="inlineStr">
        <is>
          <t>NO</t>
        </is>
      </c>
    </row>
    <row r="25" ht="18" customHeight="1">
      <c r="B25" s="2196" t="inlineStr">
        <is>
          <t>4(III).B.2.e. Other land converted to cropland</t>
        </is>
      </c>
      <c r="C25" s="2197" t="inlineStr">
        <is>
          <t>NO</t>
        </is>
      </c>
      <c r="D25" s="2198" t="inlineStr">
        <is>
          <t>NO</t>
        </is>
      </c>
      <c r="E25" s="2199" t="inlineStr">
        <is>
          <t>NO</t>
        </is>
      </c>
      <c r="F25" s="2200" t="inlineStr">
        <is>
          <t>NO</t>
        </is>
      </c>
      <c r="G25" s="2197" t="inlineStr">
        <is>
          <t>NO</t>
        </is>
      </c>
      <c r="H25" s="2201" t="inlineStr">
        <is>
          <t>NO</t>
        </is>
      </c>
      <c r="I25" s="2200" t="inlineStr">
        <is>
          <t>NO</t>
        </is>
      </c>
    </row>
    <row r="26" ht="18" customHeight="1">
      <c r="B26" s="2202" t="inlineStr">
        <is>
          <t>4(III).C. Grasslands(7)</t>
        </is>
      </c>
      <c r="C26" s="2203" t="inlineStr">
        <is>
          <t>NO</t>
        </is>
      </c>
      <c r="D26" s="2123" t="inlineStr">
        <is>
          <t>NO</t>
        </is>
      </c>
      <c r="E26" s="2203" t="inlineStr">
        <is>
          <t>NO</t>
        </is>
      </c>
      <c r="F26" s="2123" t="inlineStr">
        <is>
          <t>NO</t>
        </is>
      </c>
      <c r="G26" s="2203" t="inlineStr">
        <is>
          <t>NO</t>
        </is>
      </c>
      <c r="H26" s="2122" t="inlineStr">
        <is>
          <t>NO</t>
        </is>
      </c>
      <c r="I26" s="2123" t="inlineStr">
        <is>
          <t>NO</t>
        </is>
      </c>
    </row>
    <row r="27" ht="18" customHeight="1">
      <c r="B27" s="2188" t="inlineStr">
        <is>
          <t>4(III).C.1. Grasslands remaining grasslands</t>
        </is>
      </c>
      <c r="C27" s="2189" t="inlineStr">
        <is>
          <t>NO</t>
        </is>
      </c>
      <c r="D27" s="2190" t="inlineStr">
        <is>
          <t>NO</t>
        </is>
      </c>
      <c r="E27" s="2127" t="inlineStr">
        <is>
          <t>NO</t>
        </is>
      </c>
      <c r="F27" s="2126" t="inlineStr">
        <is>
          <t>NO</t>
        </is>
      </c>
      <c r="G27" s="2189" t="inlineStr">
        <is>
          <t>NO</t>
        </is>
      </c>
      <c r="H27" s="2191" t="inlineStr">
        <is>
          <t>NO</t>
        </is>
      </c>
      <c r="I27" s="2155" t="inlineStr">
        <is>
          <t>NO</t>
        </is>
      </c>
    </row>
    <row r="28" ht="18" customHeight="1">
      <c r="B28" s="2188" t="inlineStr">
        <is>
          <t>4(III).C.2. Lands converted to grasslands (8)</t>
        </is>
      </c>
      <c r="C28" s="2156" t="inlineStr">
        <is>
          <t>NO</t>
        </is>
      </c>
      <c r="D28" s="2155" t="inlineStr">
        <is>
          <t>NO</t>
        </is>
      </c>
      <c r="E28" s="2156" t="inlineStr">
        <is>
          <t>NO</t>
        </is>
      </c>
      <c r="F28" s="2155" t="inlineStr">
        <is>
          <t>NO</t>
        </is>
      </c>
      <c r="G28" s="2156" t="inlineStr">
        <is>
          <t>NO</t>
        </is>
      </c>
      <c r="H28" s="2157" t="inlineStr">
        <is>
          <t>NO</t>
        </is>
      </c>
      <c r="I28" s="2155" t="inlineStr">
        <is>
          <t>NO</t>
        </is>
      </c>
    </row>
    <row r="29" ht="18" customHeight="1">
      <c r="B29" s="2192" t="inlineStr">
        <is>
          <t>4(III).C.2.a. Forest land converted to grasslands</t>
        </is>
      </c>
      <c r="C29" s="2193" t="inlineStr">
        <is>
          <t>NO</t>
        </is>
      </c>
      <c r="D29" s="2194" t="inlineStr">
        <is>
          <t>NO</t>
        </is>
      </c>
      <c r="E29" s="2156" t="inlineStr">
        <is>
          <t>NO</t>
        </is>
      </c>
      <c r="F29" s="2155" t="inlineStr">
        <is>
          <t>NO</t>
        </is>
      </c>
      <c r="G29" s="2193" t="inlineStr">
        <is>
          <t>NO</t>
        </is>
      </c>
      <c r="H29" s="2195" t="inlineStr">
        <is>
          <t>NO</t>
        </is>
      </c>
      <c r="I29" s="2155" t="inlineStr">
        <is>
          <t>NO</t>
        </is>
      </c>
    </row>
    <row r="30" ht="18" customHeight="1">
      <c r="B30" s="2192" t="inlineStr">
        <is>
          <t>4(III).C.2.b. Cropland converted to grasslands</t>
        </is>
      </c>
      <c r="C30" s="2193" t="inlineStr">
        <is>
          <t>NO</t>
        </is>
      </c>
      <c r="D30" s="2194" t="inlineStr">
        <is>
          <t>NO</t>
        </is>
      </c>
      <c r="E30" s="2156" t="inlineStr">
        <is>
          <t>NO</t>
        </is>
      </c>
      <c r="F30" s="2155" t="inlineStr">
        <is>
          <t>NO</t>
        </is>
      </c>
      <c r="G30" s="2193" t="inlineStr">
        <is>
          <t>NO</t>
        </is>
      </c>
      <c r="H30" s="2195" t="inlineStr">
        <is>
          <t>NO</t>
        </is>
      </c>
      <c r="I30" s="2155" t="inlineStr">
        <is>
          <t>NO</t>
        </is>
      </c>
    </row>
    <row r="31" ht="18" customHeight="1">
      <c r="B31" s="2192" t="inlineStr">
        <is>
          <t>4(III).C.2.c. Wetlands converted to grasslands</t>
        </is>
      </c>
      <c r="C31" s="2193" t="inlineStr">
        <is>
          <t>NO</t>
        </is>
      </c>
      <c r="D31" s="2194" t="inlineStr">
        <is>
          <t>NO</t>
        </is>
      </c>
      <c r="E31" s="2156" t="inlineStr">
        <is>
          <t>NO</t>
        </is>
      </c>
      <c r="F31" s="2155" t="inlineStr">
        <is>
          <t>NO</t>
        </is>
      </c>
      <c r="G31" s="2193" t="inlineStr">
        <is>
          <t>NO</t>
        </is>
      </c>
      <c r="H31" s="2195" t="inlineStr">
        <is>
          <t>NO</t>
        </is>
      </c>
      <c r="I31" s="2155" t="inlineStr">
        <is>
          <t>NO</t>
        </is>
      </c>
    </row>
    <row r="32" ht="18" customHeight="1">
      <c r="B32" s="2192" t="inlineStr">
        <is>
          <t>4(III).C.2.d. Settlements converted to grasslands</t>
        </is>
      </c>
      <c r="C32" s="2193" t="inlineStr">
        <is>
          <t>NO</t>
        </is>
      </c>
      <c r="D32" s="2194" t="inlineStr">
        <is>
          <t>NO</t>
        </is>
      </c>
      <c r="E32" s="2156" t="inlineStr">
        <is>
          <t>NO</t>
        </is>
      </c>
      <c r="F32" s="2155" t="inlineStr">
        <is>
          <t>NO</t>
        </is>
      </c>
      <c r="G32" s="2193" t="inlineStr">
        <is>
          <t>NO</t>
        </is>
      </c>
      <c r="H32" s="2195" t="inlineStr">
        <is>
          <t>NO</t>
        </is>
      </c>
      <c r="I32" s="2155" t="inlineStr">
        <is>
          <t>NO</t>
        </is>
      </c>
    </row>
    <row r="33" ht="18" customHeight="1">
      <c r="B33" s="2196" t="inlineStr">
        <is>
          <t>4(III).C.2.e. Other land converted to grasslands</t>
        </is>
      </c>
      <c r="C33" s="2197" t="inlineStr">
        <is>
          <t>NO</t>
        </is>
      </c>
      <c r="D33" s="2198" t="inlineStr">
        <is>
          <t>NO</t>
        </is>
      </c>
      <c r="E33" s="2199" t="inlineStr">
        <is>
          <t>NO</t>
        </is>
      </c>
      <c r="F33" s="2200" t="inlineStr">
        <is>
          <t>NO</t>
        </is>
      </c>
      <c r="G33" s="2197" t="inlineStr">
        <is>
          <t>NO</t>
        </is>
      </c>
      <c r="H33" s="2201" t="inlineStr">
        <is>
          <t>NO</t>
        </is>
      </c>
      <c r="I33" s="2200" t="inlineStr">
        <is>
          <t>NO</t>
        </is>
      </c>
    </row>
    <row r="34" ht="18" customHeight="1">
      <c r="B34" s="2202" t="inlineStr">
        <is>
          <t xml:space="preserve">4(III).D. Wetlands(7) </t>
        </is>
      </c>
      <c r="C34" s="2203" t="inlineStr">
        <is>
          <t>NO</t>
        </is>
      </c>
      <c r="D34" s="2123" t="inlineStr">
        <is>
          <t>NO</t>
        </is>
      </c>
      <c r="E34" s="2203" t="inlineStr">
        <is>
          <t>NO</t>
        </is>
      </c>
      <c r="F34" s="2123" t="inlineStr">
        <is>
          <t>NO</t>
        </is>
      </c>
      <c r="G34" s="2203" t="inlineStr">
        <is>
          <t>NO</t>
        </is>
      </c>
      <c r="H34" s="2122" t="inlineStr">
        <is>
          <t>NO</t>
        </is>
      </c>
      <c r="I34" s="2123" t="inlineStr">
        <is>
          <t>NO</t>
        </is>
      </c>
    </row>
    <row r="35" ht="18" customHeight="1">
      <c r="B35" s="2188" t="inlineStr">
        <is>
          <t>4(III).D.1. Wetlands remaining wetlands</t>
        </is>
      </c>
      <c r="C35" s="2189" t="inlineStr">
        <is>
          <t>NO</t>
        </is>
      </c>
      <c r="D35" s="2190" t="inlineStr">
        <is>
          <t>NO</t>
        </is>
      </c>
      <c r="E35" s="2127" t="inlineStr">
        <is>
          <t>NO</t>
        </is>
      </c>
      <c r="F35" s="2126" t="inlineStr">
        <is>
          <t>NO</t>
        </is>
      </c>
      <c r="G35" s="2189" t="inlineStr">
        <is>
          <t>NO</t>
        </is>
      </c>
      <c r="H35" s="2191" t="inlineStr">
        <is>
          <t>NO</t>
        </is>
      </c>
      <c r="I35" s="2155" t="inlineStr">
        <is>
          <t>NO</t>
        </is>
      </c>
    </row>
    <row r="36" ht="18" customHeight="1">
      <c r="B36" s="2188" t="inlineStr">
        <is>
          <t>4(III).D.2. Lands converted to wetlands (8)</t>
        </is>
      </c>
      <c r="C36" s="2156" t="inlineStr">
        <is>
          <t>NO</t>
        </is>
      </c>
      <c r="D36" s="2155" t="inlineStr">
        <is>
          <t>NO</t>
        </is>
      </c>
      <c r="E36" s="2156" t="inlineStr">
        <is>
          <t>NO</t>
        </is>
      </c>
      <c r="F36" s="2155" t="inlineStr">
        <is>
          <t>NO</t>
        </is>
      </c>
      <c r="G36" s="2156" t="inlineStr">
        <is>
          <t>NO</t>
        </is>
      </c>
      <c r="H36" s="2157" t="inlineStr">
        <is>
          <t>NO</t>
        </is>
      </c>
      <c r="I36" s="2155" t="inlineStr">
        <is>
          <t>NO</t>
        </is>
      </c>
    </row>
    <row r="37" ht="18" customHeight="1">
      <c r="B37" s="2192" t="inlineStr">
        <is>
          <t>4(III).D.2.a. Forest land converted to wetlands</t>
        </is>
      </c>
      <c r="C37" s="2193" t="inlineStr">
        <is>
          <t>NO</t>
        </is>
      </c>
      <c r="D37" s="2194" t="inlineStr">
        <is>
          <t>NO</t>
        </is>
      </c>
      <c r="E37" s="2156" t="inlineStr">
        <is>
          <t>NO</t>
        </is>
      </c>
      <c r="F37" s="2155" t="inlineStr">
        <is>
          <t>NO</t>
        </is>
      </c>
      <c r="G37" s="2193" t="inlineStr">
        <is>
          <t>NO</t>
        </is>
      </c>
      <c r="H37" s="2195" t="inlineStr">
        <is>
          <t>NO</t>
        </is>
      </c>
      <c r="I37" s="2155" t="inlineStr">
        <is>
          <t>NO</t>
        </is>
      </c>
    </row>
    <row r="38" ht="18" customHeight="1">
      <c r="B38" s="2192" t="inlineStr">
        <is>
          <t>4(III).D.2.b. Cropland converted to wetlands</t>
        </is>
      </c>
      <c r="C38" s="2193" t="inlineStr">
        <is>
          <t>NO</t>
        </is>
      </c>
      <c r="D38" s="2194" t="inlineStr">
        <is>
          <t>NO</t>
        </is>
      </c>
      <c r="E38" s="2156" t="inlineStr">
        <is>
          <t>NO</t>
        </is>
      </c>
      <c r="F38" s="2155" t="inlineStr">
        <is>
          <t>NO</t>
        </is>
      </c>
      <c r="G38" s="2193" t="inlineStr">
        <is>
          <t>NO</t>
        </is>
      </c>
      <c r="H38" s="2195" t="inlineStr">
        <is>
          <t>NO</t>
        </is>
      </c>
      <c r="I38" s="2155" t="inlineStr">
        <is>
          <t>NO</t>
        </is>
      </c>
    </row>
    <row r="39" ht="18" customHeight="1">
      <c r="B39" s="2192" t="inlineStr">
        <is>
          <t>4(III).D.2.c. Grassland converted to wetlands</t>
        </is>
      </c>
      <c r="C39" s="2193" t="inlineStr">
        <is>
          <t>NO</t>
        </is>
      </c>
      <c r="D39" s="2194" t="inlineStr">
        <is>
          <t>NO</t>
        </is>
      </c>
      <c r="E39" s="2156" t="inlineStr">
        <is>
          <t>NO</t>
        </is>
      </c>
      <c r="F39" s="2155" t="inlineStr">
        <is>
          <t>NO</t>
        </is>
      </c>
      <c r="G39" s="2193" t="inlineStr">
        <is>
          <t>NO</t>
        </is>
      </c>
      <c r="H39" s="2195" t="inlineStr">
        <is>
          <t>NO</t>
        </is>
      </c>
      <c r="I39" s="2155" t="inlineStr">
        <is>
          <t>NO</t>
        </is>
      </c>
    </row>
    <row r="40" ht="18" customHeight="1">
      <c r="B40" s="2192" t="inlineStr">
        <is>
          <t>4(III).D.2.d. Settlements converted to wetlands</t>
        </is>
      </c>
      <c r="C40" s="2193" t="inlineStr">
        <is>
          <t>NO</t>
        </is>
      </c>
      <c r="D40" s="2194" t="inlineStr">
        <is>
          <t>NO</t>
        </is>
      </c>
      <c r="E40" s="2156" t="inlineStr">
        <is>
          <t>NO</t>
        </is>
      </c>
      <c r="F40" s="2155" t="inlineStr">
        <is>
          <t>NO</t>
        </is>
      </c>
      <c r="G40" s="2193" t="inlineStr">
        <is>
          <t>NO</t>
        </is>
      </c>
      <c r="H40" s="2195" t="inlineStr">
        <is>
          <t>NO</t>
        </is>
      </c>
      <c r="I40" s="2155" t="inlineStr">
        <is>
          <t>NO</t>
        </is>
      </c>
    </row>
    <row r="41" ht="18" customHeight="1">
      <c r="B41" s="2196" t="inlineStr">
        <is>
          <t>4(III).D.2.e. Other land converted to wetlands</t>
        </is>
      </c>
      <c r="C41" s="2197" t="inlineStr">
        <is>
          <t>NO</t>
        </is>
      </c>
      <c r="D41" s="2198" t="inlineStr">
        <is>
          <t>NO</t>
        </is>
      </c>
      <c r="E41" s="2199" t="inlineStr">
        <is>
          <t>NO</t>
        </is>
      </c>
      <c r="F41" s="2200" t="inlineStr">
        <is>
          <t>NO</t>
        </is>
      </c>
      <c r="G41" s="2197" t="inlineStr">
        <is>
          <t>NO</t>
        </is>
      </c>
      <c r="H41" s="2201" t="inlineStr">
        <is>
          <t>NO</t>
        </is>
      </c>
      <c r="I41" s="2200" t="inlineStr">
        <is>
          <t>NO</t>
        </is>
      </c>
    </row>
    <row r="42" ht="18" customHeight="1">
      <c r="B42" s="2204" t="inlineStr">
        <is>
          <t xml:space="preserve">4(III).E. Settlements(7) </t>
        </is>
      </c>
      <c r="C42" s="2205" t="inlineStr">
        <is>
          <t>NO</t>
        </is>
      </c>
      <c r="D42" s="2206" t="inlineStr">
        <is>
          <t>NO</t>
        </is>
      </c>
      <c r="E42" s="2205" t="inlineStr">
        <is>
          <t>NO</t>
        </is>
      </c>
      <c r="F42" s="2206" t="inlineStr">
        <is>
          <t>NO</t>
        </is>
      </c>
      <c r="G42" s="2205" t="inlineStr">
        <is>
          <t>NO</t>
        </is>
      </c>
      <c r="H42" s="2207" t="inlineStr">
        <is>
          <t>NO</t>
        </is>
      </c>
      <c r="I42" s="2206" t="inlineStr">
        <is>
          <t>NO</t>
        </is>
      </c>
    </row>
    <row r="43" ht="18" customHeight="1">
      <c r="B43" s="2188" t="inlineStr">
        <is>
          <t>4(III).E.1. Settlements remaining settlements</t>
        </is>
      </c>
      <c r="C43" s="2189" t="inlineStr">
        <is>
          <t>NO</t>
        </is>
      </c>
      <c r="D43" s="2190" t="inlineStr">
        <is>
          <t>NO</t>
        </is>
      </c>
      <c r="E43" s="2127" t="inlineStr">
        <is>
          <t>NO</t>
        </is>
      </c>
      <c r="F43" s="2126" t="inlineStr">
        <is>
          <t>NO</t>
        </is>
      </c>
      <c r="G43" s="2189" t="inlineStr">
        <is>
          <t>NO</t>
        </is>
      </c>
      <c r="H43" s="2191" t="inlineStr">
        <is>
          <t>NO</t>
        </is>
      </c>
      <c r="I43" s="2155" t="inlineStr">
        <is>
          <t>NO</t>
        </is>
      </c>
    </row>
    <row r="44" ht="18" customHeight="1">
      <c r="B44" s="2188" t="inlineStr">
        <is>
          <t>4(III).E.2. Lands converted to settlements (8)</t>
        </is>
      </c>
      <c r="C44" s="2156" t="inlineStr">
        <is>
          <t>NO</t>
        </is>
      </c>
      <c r="D44" s="2155" t="inlineStr">
        <is>
          <t>NO</t>
        </is>
      </c>
      <c r="E44" s="2156" t="inlineStr">
        <is>
          <t>NO</t>
        </is>
      </c>
      <c r="F44" s="2155" t="inlineStr">
        <is>
          <t>NO</t>
        </is>
      </c>
      <c r="G44" s="2156" t="inlineStr">
        <is>
          <t>NO</t>
        </is>
      </c>
      <c r="H44" s="2157" t="inlineStr">
        <is>
          <t>NO</t>
        </is>
      </c>
      <c r="I44" s="2155" t="inlineStr">
        <is>
          <t>NO</t>
        </is>
      </c>
    </row>
    <row r="45" ht="18" customHeight="1">
      <c r="B45" s="2192" t="inlineStr">
        <is>
          <t>4(III).E.2.a. Forest land converted to settlements</t>
        </is>
      </c>
      <c r="C45" s="2193" t="inlineStr">
        <is>
          <t>NO</t>
        </is>
      </c>
      <c r="D45" s="2194" t="inlineStr">
        <is>
          <t>NO</t>
        </is>
      </c>
      <c r="E45" s="2156" t="inlineStr">
        <is>
          <t>NO</t>
        </is>
      </c>
      <c r="F45" s="2155" t="inlineStr">
        <is>
          <t>NO</t>
        </is>
      </c>
      <c r="G45" s="2193" t="inlineStr">
        <is>
          <t>NO</t>
        </is>
      </c>
      <c r="H45" s="2195" t="inlineStr">
        <is>
          <t>NO</t>
        </is>
      </c>
      <c r="I45" s="2155" t="inlineStr">
        <is>
          <t>NO</t>
        </is>
      </c>
    </row>
    <row r="46" ht="18" customHeight="1">
      <c r="B46" s="2192" t="inlineStr">
        <is>
          <t>4(III).E.2.b. Cropland converted to settlements</t>
        </is>
      </c>
      <c r="C46" s="2193" t="inlineStr">
        <is>
          <t>NO</t>
        </is>
      </c>
      <c r="D46" s="2194" t="inlineStr">
        <is>
          <t>NO</t>
        </is>
      </c>
      <c r="E46" s="2156" t="inlineStr">
        <is>
          <t>NO</t>
        </is>
      </c>
      <c r="F46" s="2155" t="inlineStr">
        <is>
          <t>NO</t>
        </is>
      </c>
      <c r="G46" s="2193" t="inlineStr">
        <is>
          <t>NO</t>
        </is>
      </c>
      <c r="H46" s="2195" t="inlineStr">
        <is>
          <t>NO</t>
        </is>
      </c>
      <c r="I46" s="2155" t="inlineStr">
        <is>
          <t>NO</t>
        </is>
      </c>
    </row>
    <row r="47" ht="18" customHeight="1">
      <c r="B47" s="2192" t="inlineStr">
        <is>
          <t>4(III).E.2.c. Grassland converted to settlements</t>
        </is>
      </c>
      <c r="C47" s="2193" t="inlineStr">
        <is>
          <t>NO</t>
        </is>
      </c>
      <c r="D47" s="2194" t="inlineStr">
        <is>
          <t>NO</t>
        </is>
      </c>
      <c r="E47" s="2156" t="inlineStr">
        <is>
          <t>NO</t>
        </is>
      </c>
      <c r="F47" s="2155" t="inlineStr">
        <is>
          <t>NO</t>
        </is>
      </c>
      <c r="G47" s="2193" t="inlineStr">
        <is>
          <t>NO</t>
        </is>
      </c>
      <c r="H47" s="2195" t="inlineStr">
        <is>
          <t>NO</t>
        </is>
      </c>
      <c r="I47" s="2155" t="inlineStr">
        <is>
          <t>NO</t>
        </is>
      </c>
    </row>
    <row r="48" ht="18" customHeight="1">
      <c r="B48" s="2192" t="inlineStr">
        <is>
          <t>4(III).E.2.d. Wetlands converted to settlements</t>
        </is>
      </c>
      <c r="C48" s="2193" t="inlineStr">
        <is>
          <t>NO</t>
        </is>
      </c>
      <c r="D48" s="2194" t="inlineStr">
        <is>
          <t>NO</t>
        </is>
      </c>
      <c r="E48" s="2156" t="inlineStr">
        <is>
          <t>NO</t>
        </is>
      </c>
      <c r="F48" s="2155" t="inlineStr">
        <is>
          <t>NO</t>
        </is>
      </c>
      <c r="G48" s="2193" t="inlineStr">
        <is>
          <t>NO</t>
        </is>
      </c>
      <c r="H48" s="2195" t="inlineStr">
        <is>
          <t>NO</t>
        </is>
      </c>
      <c r="I48" s="2155" t="inlineStr">
        <is>
          <t>NO</t>
        </is>
      </c>
    </row>
    <row r="49" ht="18" customHeight="1">
      <c r="B49" s="2196" t="inlineStr">
        <is>
          <t>4(III).E.2.e. Other land converted to settlements</t>
        </is>
      </c>
      <c r="C49" s="2197" t="inlineStr">
        <is>
          <t>NO</t>
        </is>
      </c>
      <c r="D49" s="2198" t="inlineStr">
        <is>
          <t>NO</t>
        </is>
      </c>
      <c r="E49" s="2199" t="inlineStr">
        <is>
          <t>NO</t>
        </is>
      </c>
      <c r="F49" s="2200" t="inlineStr">
        <is>
          <t>NO</t>
        </is>
      </c>
      <c r="G49" s="2197" t="inlineStr">
        <is>
          <t>NO</t>
        </is>
      </c>
      <c r="H49" s="2201" t="inlineStr">
        <is>
          <t>NO</t>
        </is>
      </c>
      <c r="I49" s="2200" t="inlineStr">
        <is>
          <t>NO</t>
        </is>
      </c>
    </row>
    <row r="50" ht="18" customHeight="1">
      <c r="B50" s="2208" t="inlineStr">
        <is>
          <t>4(III).F. Other land (7)</t>
        </is>
      </c>
      <c r="C50" s="2205" t="inlineStr">
        <is>
          <t>NO</t>
        </is>
      </c>
      <c r="D50" s="2206" t="inlineStr">
        <is>
          <t>NO</t>
        </is>
      </c>
      <c r="E50" s="2205" t="inlineStr">
        <is>
          <t>NO</t>
        </is>
      </c>
      <c r="F50" s="2206" t="inlineStr">
        <is>
          <t>NO</t>
        </is>
      </c>
      <c r="G50" s="2205" t="inlineStr">
        <is>
          <t>NO</t>
        </is>
      </c>
      <c r="H50" s="2207" t="inlineStr">
        <is>
          <t>NO</t>
        </is>
      </c>
      <c r="I50" s="2206" t="inlineStr">
        <is>
          <t>NO</t>
        </is>
      </c>
    </row>
    <row r="51" ht="18" customHeight="1">
      <c r="B51" s="2188" t="inlineStr">
        <is>
          <t>4(III).F.2. Lands converted to other land (8)</t>
        </is>
      </c>
      <c r="C51" s="2156" t="inlineStr">
        <is>
          <t>NO</t>
        </is>
      </c>
      <c r="D51" s="2155" t="inlineStr">
        <is>
          <t>NO</t>
        </is>
      </c>
      <c r="E51" s="2156" t="inlineStr">
        <is>
          <t>NO</t>
        </is>
      </c>
      <c r="F51" s="2155" t="inlineStr">
        <is>
          <t>NO</t>
        </is>
      </c>
      <c r="G51" s="2156" t="inlineStr">
        <is>
          <t>NO</t>
        </is>
      </c>
      <c r="H51" s="2157" t="inlineStr">
        <is>
          <t>NO</t>
        </is>
      </c>
      <c r="I51" s="2155" t="inlineStr">
        <is>
          <t>NO</t>
        </is>
      </c>
    </row>
    <row r="52" ht="18" customHeight="1">
      <c r="B52" s="2192" t="inlineStr">
        <is>
          <t>4(III).F.2.a. Forest land converted to other land</t>
        </is>
      </c>
      <c r="C52" s="2193" t="inlineStr">
        <is>
          <t>NO</t>
        </is>
      </c>
      <c r="D52" s="2194" t="inlineStr">
        <is>
          <t>NO</t>
        </is>
      </c>
      <c r="E52" s="2156" t="inlineStr">
        <is>
          <t>NO</t>
        </is>
      </c>
      <c r="F52" s="2155" t="inlineStr">
        <is>
          <t>NO</t>
        </is>
      </c>
      <c r="G52" s="2193" t="inlineStr">
        <is>
          <t>NO</t>
        </is>
      </c>
      <c r="H52" s="2195" t="inlineStr">
        <is>
          <t>NO</t>
        </is>
      </c>
      <c r="I52" s="2155" t="inlineStr">
        <is>
          <t>NO</t>
        </is>
      </c>
    </row>
    <row r="53" ht="18" customHeight="1">
      <c r="B53" s="2192" t="inlineStr">
        <is>
          <t>4(III).F.2.b. Cropland converted to other land</t>
        </is>
      </c>
      <c r="C53" s="2193" t="inlineStr">
        <is>
          <t>NO</t>
        </is>
      </c>
      <c r="D53" s="2194" t="inlineStr">
        <is>
          <t>NO</t>
        </is>
      </c>
      <c r="E53" s="2156" t="inlineStr">
        <is>
          <t>NO</t>
        </is>
      </c>
      <c r="F53" s="2155" t="inlineStr">
        <is>
          <t>NO</t>
        </is>
      </c>
      <c r="G53" s="2193" t="inlineStr">
        <is>
          <t>NO</t>
        </is>
      </c>
      <c r="H53" s="2195" t="inlineStr">
        <is>
          <t>NO</t>
        </is>
      </c>
      <c r="I53" s="2155" t="inlineStr">
        <is>
          <t>NO</t>
        </is>
      </c>
    </row>
    <row r="54" ht="18" customHeight="1">
      <c r="B54" s="2192" t="inlineStr">
        <is>
          <t>4(III).F.2.c. Grassland converted to other land</t>
        </is>
      </c>
      <c r="C54" s="2193" t="inlineStr">
        <is>
          <t>NO</t>
        </is>
      </c>
      <c r="D54" s="2194" t="inlineStr">
        <is>
          <t>NO</t>
        </is>
      </c>
      <c r="E54" s="2156" t="inlineStr">
        <is>
          <t>NO</t>
        </is>
      </c>
      <c r="F54" s="2155" t="inlineStr">
        <is>
          <t>NO</t>
        </is>
      </c>
      <c r="G54" s="2193" t="inlineStr">
        <is>
          <t>NO</t>
        </is>
      </c>
      <c r="H54" s="2195" t="inlineStr">
        <is>
          <t>NO</t>
        </is>
      </c>
      <c r="I54" s="2155" t="inlineStr">
        <is>
          <t>NO</t>
        </is>
      </c>
    </row>
    <row r="55" ht="18" customHeight="1">
      <c r="B55" s="2192" t="inlineStr">
        <is>
          <t>4(III).F.2.d. Wetlands converted to other land</t>
        </is>
      </c>
      <c r="C55" s="2193" t="inlineStr">
        <is>
          <t>NO</t>
        </is>
      </c>
      <c r="D55" s="2194" t="inlineStr">
        <is>
          <t>NO</t>
        </is>
      </c>
      <c r="E55" s="2156" t="inlineStr">
        <is>
          <t>NO</t>
        </is>
      </c>
      <c r="F55" s="2155" t="inlineStr">
        <is>
          <t>NO</t>
        </is>
      </c>
      <c r="G55" s="2193" t="inlineStr">
        <is>
          <t>NO</t>
        </is>
      </c>
      <c r="H55" s="2195" t="inlineStr">
        <is>
          <t>NO</t>
        </is>
      </c>
      <c r="I55" s="2155" t="inlineStr">
        <is>
          <t>NO</t>
        </is>
      </c>
    </row>
    <row r="56" ht="18" customHeight="1">
      <c r="B56" s="2196" t="inlineStr">
        <is>
          <t>4(III).F.2.e. Settlements converted to other land</t>
        </is>
      </c>
      <c r="C56" s="2197" t="inlineStr">
        <is>
          <t>NO</t>
        </is>
      </c>
      <c r="D56" s="2198" t="inlineStr">
        <is>
          <t>NO</t>
        </is>
      </c>
      <c r="E56" s="2199" t="inlineStr">
        <is>
          <t>NO</t>
        </is>
      </c>
      <c r="F56" s="2200" t="inlineStr">
        <is>
          <t>NO</t>
        </is>
      </c>
      <c r="G56" s="2197" t="inlineStr">
        <is>
          <t>NO</t>
        </is>
      </c>
      <c r="H56" s="2201" t="inlineStr">
        <is>
          <t>NO</t>
        </is>
      </c>
      <c r="I56" s="2200" t="inlineStr">
        <is>
          <t>NO</t>
        </is>
      </c>
    </row>
    <row r="57" ht="14.1" customHeight="1">
      <c r="B57" s="230" t="inlineStr">
        <is>
          <t xml:space="preserve">(1) The methodologies for estimating N2O emissions from N mineralization associated with loss of soil organic matter resulting from change of land use or management of mineral soils are based on equations 11.1, 11.2 and 11.8 of the 2006 IPCC Guidelines (vol. 4, chap. 11). N2O immobilization associated with gain of organic matter resulting from change of land use or management of mineral soils may only reported if a Party applies a tier 3 approach in the relevant calculation. The methodologies for estimating indirect N2O emissions are based on equations 11.9–11.10 of the 2006 IPCC Guidelines. </t>
        </is>
      </c>
      <c r="C57" s="2209" t="n"/>
      <c r="D57" s="2209" t="n"/>
      <c r="E57" s="2209" t="n"/>
      <c r="F57" s="2209" t="n"/>
      <c r="G57" s="2209" t="n"/>
    </row>
    <row r="58" ht="14.1" customHeight="1">
      <c r="B58" s="230" t="inlineStr">
        <is>
          <t xml:space="preserve">(2) N2O emissions from cropland remaining cropland and grassland remaining grassland for agriculture purpose are included in the agriculture sector  </t>
        </is>
      </c>
      <c r="C58" s="231" t="n"/>
      <c r="D58" s="231" t="n"/>
      <c r="E58" s="231" t="n"/>
      <c r="F58" s="231" t="n"/>
      <c r="G58" s="231" t="n"/>
    </row>
    <row r="59" ht="14.1" customHeight="1">
      <c r="B59" s="230" t="inlineStr">
        <is>
          <t xml:space="preserve">(3)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is>
      </c>
      <c r="C59" s="231" t="n"/>
      <c r="D59" s="231" t="n"/>
      <c r="E59" s="231" t="n"/>
      <c r="F59" s="231" t="n"/>
      <c r="G59" s="231" t="n"/>
    </row>
    <row r="60" ht="14.1" customHeight="1">
      <c r="B60" s="230" t="inlineStr">
        <is>
          <t xml:space="preserve">(4)  Report leaching and run-off of N from N mineralization associated with loss of soil organic matter resulting from change of land use or management on mineral soils in all land-use categories except for cropland remaining cropland. </t>
        </is>
      </c>
      <c r="C60" s="231" t="n"/>
      <c r="D60" s="231" t="n"/>
      <c r="E60" s="231" t="n"/>
      <c r="F60" s="231" t="n"/>
      <c r="G60" s="231" t="n"/>
    </row>
    <row r="61" ht="14.1" customHeight="1">
      <c r="B61" s="230" t="inlineStr">
        <is>
          <t xml:space="preserve">(5) In calculating the IEF, N2O emissions are converted to N2O–N by multiplying by 28/44. </t>
        </is>
      </c>
      <c r="C61" s="1309" t="n"/>
      <c r="D61" s="1309" t="n"/>
      <c r="E61" s="1309" t="n"/>
      <c r="F61" s="1309" t="n"/>
      <c r="G61" s="1309" t="n"/>
    </row>
    <row r="62" ht="14.1" customHeight="1">
      <c r="B62" s="230" t="inlineStr">
        <is>
          <t xml:space="preserve">(6)  If the sources of nitrogen (N) cannot be separated other than between cropland and grassland, they should be included in the agriculture sector and reported in table 3.D. This should be explicitly indicated in the documentation box.  </t>
        </is>
      </c>
    </row>
    <row r="63" ht="14.1" customHeight="1">
      <c r="B63" s="230" t="inlineStr">
        <is>
          <t xml:space="preserve">(7)  In table 4, these emissions will be added to the respective land-use category.  </t>
        </is>
      </c>
    </row>
    <row r="64" ht="14.1" customHeight="1">
      <c r="B64"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is>
      </c>
    </row>
    <row r="65" ht="14.1" customHeight="1">
      <c r="B65" s="1996" t="n"/>
    </row>
    <row r="66" ht="14.1" customHeight="1">
      <c r="B66" s="154" t="inlineStr">
        <is>
          <t>Note: Minimum level of aggregation is needed to protect confidential business and military information, where it would identify particular entity's/entities' confidential data.</t>
        </is>
      </c>
    </row>
    <row r="67" ht="14.1" customHeight="1">
      <c r="B67" s="2078" t="n"/>
    </row>
    <row r="68" ht="14.1" customHeight="1">
      <c r="B68" s="2210" t="inlineStr">
        <is>
          <t>Documentation box:</t>
        </is>
      </c>
      <c r="C68" s="2211" t="n"/>
      <c r="D68" s="2211" t="n"/>
      <c r="E68" s="2211" t="n"/>
      <c r="F68" s="2211" t="n"/>
      <c r="G68" s="2211" t="n"/>
      <c r="H68" s="2211" t="n"/>
      <c r="I68" s="2212" t="n"/>
    </row>
    <row r="69" ht="14.1" customHeight="1">
      <c r="B69" s="1883" t="inlineStr">
        <is>
          <t xml:space="preserve">Parties should provide a detailed description of the LULUCF sector in Chapter 6 ("Land Use, Land-Use Change and Forestry" (CRT sector 4)) of the NID. Use this documentation box to provide references to relevant sections of the NID, </t>
        </is>
      </c>
      <c r="C69" s="1884" t="n"/>
      <c r="D69" s="1884" t="n"/>
      <c r="E69" s="1884" t="n"/>
      <c r="F69" s="1884" t="n"/>
      <c r="G69" s="1884" t="n"/>
      <c r="H69" s="1884" t="n"/>
      <c r="I69" s="1885" t="n"/>
    </row>
    <row r="70" ht="14.1" customHeight="1">
      <c r="B70" s="2167" t="inlineStr">
        <is>
          <t xml:space="preserve">if any additional information and/or further details are needed to explain the contents of this table. </t>
        </is>
      </c>
      <c r="C70" s="1980" t="n"/>
      <c r="D70" s="1980" t="n"/>
      <c r="E70" s="1980" t="n"/>
      <c r="F70" s="1980" t="n"/>
      <c r="G70" s="1980" t="n"/>
      <c r="H70" s="1980" t="n"/>
      <c r="I70" s="1981" t="n"/>
    </row>
    <row r="71" ht="13.5" customHeight="1">
      <c r="B71" s="800" t="n"/>
      <c r="C71" s="1586" t="n"/>
      <c r="D71" s="1586" t="n"/>
      <c r="E71" s="1586" t="n"/>
      <c r="F71" s="1586" t="n"/>
      <c r="G71" s="1586" t="n"/>
      <c r="H71" s="1586" t="n"/>
      <c r="I71" s="1587" t="n"/>
    </row>
    <row r="72">
      <c r="B72" s="1133" t="n"/>
      <c r="C72" s="1133" t="n"/>
      <c r="D72" s="1133" t="n"/>
      <c r="E72" s="1133" t="n"/>
      <c r="F72" s="1133" t="n"/>
      <c r="G72" s="1133" t="n"/>
    </row>
    <row r="76">
      <c r="J76" s="920" t="n"/>
    </row>
  </sheetData>
  <dataValidations count="1">
    <dataValidation sqref="B6 B14 B22 B31 B40 B49 B57 F9 G7:I8"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39.xml><?xml version="1.0" encoding="utf-8"?>
<worksheet xmlns="http://schemas.openxmlformats.org/spreadsheetml/2006/main">
  <sheetPr>
    <outlinePr summaryBelow="1" summaryRight="1"/>
    <pageSetUpPr fitToPage="1"/>
  </sheetPr>
  <dimension ref="B1:P9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40.85546875" customWidth="1" style="1" min="2" max="2"/>
    <col width="20.42578125" customWidth="1" style="1" min="3" max="3"/>
    <col width="13.85546875" customWidth="1" style="1" min="4" max="4"/>
    <col width="11.85546875" customWidth="1" style="1" min="5" max="5"/>
    <col width="11" customWidth="1" style="1" min="6" max="6"/>
    <col width="12.42578125" customWidth="1" style="1" min="7" max="7"/>
    <col width="12.42578125" customWidth="1" style="1" min="8" max="8"/>
    <col width="12.42578125" customWidth="1" style="1" min="9" max="9"/>
    <col width="12.42578125" customWidth="1" style="1" min="10" max="10"/>
    <col width="12.42578125" customWidth="1" style="1" min="11" max="11"/>
    <col width="12.42578125" customWidth="1" style="1" min="12" max="12"/>
    <col width="1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TABLE 4(IV)   SECTORAL BACKGROUND DATA FOR LAND USE, LAND-USE CHANGE AND FORESTRY</t>
        </is>
      </c>
      <c r="C1" s="3" t="n"/>
      <c r="L1" s="4" t="inlineStr">
        <is>
          <t>2021</t>
        </is>
      </c>
    </row>
    <row r="2" ht="18.95" customHeight="1">
      <c r="B2" s="3" t="inlineStr">
        <is>
          <t>Biomass Burning (1)</t>
        </is>
      </c>
      <c r="C2" s="3" t="n"/>
      <c r="L2" s="4" t="inlineStr">
        <is>
          <t>MDV-CRT-2024-V0.5</t>
        </is>
      </c>
    </row>
    <row r="3" ht="18.95" customHeight="1">
      <c r="B3" s="3" t="inlineStr">
        <is>
          <t>(Sheet 1 of 1)</t>
        </is>
      </c>
      <c r="C3" s="3" t="n"/>
      <c r="L3" s="4" t="inlineStr">
        <is>
          <t>Maldives</t>
        </is>
      </c>
    </row>
    <row r="4" hidden="1" ht="15.75" customHeight="1">
      <c r="B4" s="3" t="n"/>
      <c r="C4" s="3" t="n"/>
      <c r="L4" s="4" t="n"/>
    </row>
    <row r="5" hidden="1" ht="15.75" customHeight="1">
      <c r="B5" s="3" t="n"/>
      <c r="C5" s="3" t="n"/>
      <c r="L5" s="4" t="n"/>
    </row>
    <row r="6" ht="14.1" customHeight="1">
      <c r="B6" s="6" t="inlineStr">
        <is>
          <t>Back to Index</t>
        </is>
      </c>
    </row>
    <row r="7" ht="14.1" customHeight="1">
      <c r="B7" s="2213" t="inlineStr">
        <is>
          <t>GREENHOUSE GAS SOURCE AND SINK CATEGORIES</t>
        </is>
      </c>
      <c r="C7" s="2213" t="n"/>
      <c r="D7" s="2214" t="inlineStr">
        <is>
          <t>ACTIVITY DATA</t>
        </is>
      </c>
      <c r="E7" s="2214" t="n"/>
      <c r="F7" s="2214" t="n"/>
      <c r="G7" s="2215" t="inlineStr">
        <is>
          <t>IMPLIED EMISSION FACTOR</t>
        </is>
      </c>
      <c r="H7" s="2215" t="n"/>
      <c r="I7" s="2215" t="n"/>
      <c r="J7" s="2216" t="inlineStr">
        <is>
          <t>EMISSIONS</t>
        </is>
      </c>
      <c r="K7" s="2216" t="n"/>
      <c r="L7" s="2216" t="n"/>
    </row>
    <row r="8" ht="14.25" customHeight="1">
      <c r="B8" s="2217" t="n"/>
      <c r="C8" s="2218" t="n"/>
      <c r="D8" s="2219" t="inlineStr">
        <is>
          <t>Description (4)</t>
        </is>
      </c>
      <c r="E8" s="2220" t="inlineStr">
        <is>
          <t>Unit</t>
        </is>
      </c>
      <c r="F8" s="2221" t="inlineStr">
        <is>
          <t>Values</t>
        </is>
      </c>
      <c r="G8" s="2222" t="inlineStr">
        <is>
          <t>CO2</t>
        </is>
      </c>
      <c r="H8" s="2222" t="inlineStr">
        <is>
          <t>CH4</t>
        </is>
      </c>
      <c r="I8" s="2223" t="inlineStr">
        <is>
          <t>N2O</t>
        </is>
      </c>
      <c r="J8" s="2224" t="inlineStr">
        <is>
          <t>CO2 (5,6)</t>
        </is>
      </c>
      <c r="K8" s="2222" t="inlineStr">
        <is>
          <t>CH4</t>
        </is>
      </c>
      <c r="L8" s="2223" t="inlineStr">
        <is>
          <t>N2O</t>
        </is>
      </c>
    </row>
    <row r="9" ht="15" customHeight="1">
      <c r="B9" s="2225" t="inlineStr">
        <is>
          <t>Land-use category (2)</t>
        </is>
      </c>
      <c r="C9" s="2226" t="inlineStr">
        <is>
          <t>Subdivsion (3)</t>
        </is>
      </c>
      <c r="D9" s="2227" t="n"/>
      <c r="E9" s="2228" t="inlineStr">
        <is>
          <t>(ha or kg dm)</t>
        </is>
      </c>
      <c r="F9" s="2229" t="n"/>
      <c r="G9" s="2230" t="inlineStr">
        <is>
          <t>(t/activity data unit)</t>
        </is>
      </c>
      <c r="H9" s="2230" t="n"/>
      <c r="I9" s="2230" t="n"/>
      <c r="J9" s="2231" t="inlineStr">
        <is>
          <t>(kt)</t>
        </is>
      </c>
      <c r="K9" s="2231" t="n"/>
      <c r="L9" s="2231" t="n"/>
    </row>
    <row r="10" ht="18" customHeight="1">
      <c r="B10" s="2232" t="inlineStr">
        <is>
          <t>4(IV). Total for all land-use categories</t>
        </is>
      </c>
      <c r="C10" s="2233" t="n"/>
      <c r="D10" s="2234" t="inlineStr">
        <is>
          <t>no activity data</t>
        </is>
      </c>
      <c r="E10" s="2235" t="inlineStr">
        <is>
          <t>no unit</t>
        </is>
      </c>
      <c r="F10" s="2236" t="inlineStr">
        <is>
          <t>NA</t>
        </is>
      </c>
      <c r="G10" s="2234" t="inlineStr">
        <is>
          <t>NE,NO</t>
        </is>
      </c>
      <c r="H10" s="2237" t="inlineStr">
        <is>
          <t>NE,NO</t>
        </is>
      </c>
      <c r="I10" s="2238" t="inlineStr">
        <is>
          <t>NE,NO</t>
        </is>
      </c>
      <c r="J10" s="2234" t="inlineStr">
        <is>
          <t>NE,NO</t>
        </is>
      </c>
      <c r="K10" s="2235" t="inlineStr">
        <is>
          <t>NE,NO</t>
        </is>
      </c>
      <c r="L10" s="2236" t="inlineStr">
        <is>
          <t>NE,NO</t>
        </is>
      </c>
    </row>
    <row r="11" ht="18" customHeight="1">
      <c r="B11" s="2239" t="inlineStr">
        <is>
          <t>4(IV).A. Forest land (7)</t>
        </is>
      </c>
      <c r="C11" s="2240" t="n"/>
      <c r="D11" s="2241" t="inlineStr">
        <is>
          <t>ha</t>
        </is>
      </c>
      <c r="E11" s="2242" t="n"/>
      <c r="F11" s="2243" t="inlineStr">
        <is>
          <t>NE,NO</t>
        </is>
      </c>
      <c r="G11" s="2244" t="inlineStr">
        <is>
          <t>NE,NO</t>
        </is>
      </c>
      <c r="H11" s="2242" t="inlineStr">
        <is>
          <t>NE,NO</t>
        </is>
      </c>
      <c r="I11" s="2243" t="inlineStr">
        <is>
          <t>NE,NO</t>
        </is>
      </c>
      <c r="J11" s="2241" t="inlineStr">
        <is>
          <t>NE,NO</t>
        </is>
      </c>
      <c r="K11" s="2242" t="inlineStr">
        <is>
          <t>NE,NO</t>
        </is>
      </c>
      <c r="L11" s="2243" t="inlineStr">
        <is>
          <t>NE,NO</t>
        </is>
      </c>
      <c r="M11" s="2245" t="n"/>
    </row>
    <row r="12" ht="18" customHeight="1">
      <c r="B12" s="2246" t="inlineStr">
        <is>
          <t>4(IV).A.1. Forest land remaining forest land (8)</t>
        </is>
      </c>
      <c r="C12" s="2247" t="n"/>
      <c r="D12" s="2248" t="inlineStr">
        <is>
          <t>ha</t>
        </is>
      </c>
      <c r="E12" s="2249" t="n"/>
      <c r="F12" s="2250" t="inlineStr">
        <is>
          <t>NO</t>
        </is>
      </c>
      <c r="G12" s="2248" t="inlineStr">
        <is>
          <t>NO</t>
        </is>
      </c>
      <c r="H12" s="2249" t="inlineStr">
        <is>
          <t>NO</t>
        </is>
      </c>
      <c r="I12" s="2251" t="inlineStr">
        <is>
          <t>NO</t>
        </is>
      </c>
      <c r="J12" s="2248" t="inlineStr">
        <is>
          <t>NO</t>
        </is>
      </c>
      <c r="K12" s="2249" t="inlineStr">
        <is>
          <t>NO</t>
        </is>
      </c>
      <c r="L12" s="2250" t="inlineStr">
        <is>
          <t>NO</t>
        </is>
      </c>
    </row>
    <row r="13" ht="18" customHeight="1">
      <c r="B13" s="2252" t="inlineStr">
        <is>
          <t xml:space="preserve">4(IV).A.1.a. Controlled burning </t>
        </is>
      </c>
      <c r="C13" s="2247" t="n"/>
      <c r="D13" s="2248" t="inlineStr">
        <is>
          <t>ha</t>
        </is>
      </c>
      <c r="E13" s="2248" t="n"/>
      <c r="F13" s="2253" t="inlineStr">
        <is>
          <t>NO</t>
        </is>
      </c>
      <c r="G13" s="2254" t="inlineStr">
        <is>
          <t>NO</t>
        </is>
      </c>
      <c r="H13" s="2255" t="inlineStr">
        <is>
          <t>NO</t>
        </is>
      </c>
      <c r="I13" s="2256" t="inlineStr">
        <is>
          <t>NO</t>
        </is>
      </c>
      <c r="J13" s="2248" t="inlineStr">
        <is>
          <t>NO</t>
        </is>
      </c>
      <c r="K13" s="2248" t="inlineStr">
        <is>
          <t>NO</t>
        </is>
      </c>
      <c r="L13" s="2253" t="inlineStr">
        <is>
          <t>NO</t>
        </is>
      </c>
      <c r="M13" s="2245" t="n"/>
    </row>
    <row r="14" ht="18" customHeight="1">
      <c r="B14" s="2252" t="inlineStr">
        <is>
          <t>All [IPCC Software]</t>
        </is>
      </c>
      <c r="C14" s="2257" t="n"/>
      <c r="D14" s="2258" t="inlineStr">
        <is>
          <t>ha</t>
        </is>
      </c>
      <c r="E14" s="2259" t="inlineStr"/>
      <c r="F14" s="2260" t="inlineStr">
        <is>
          <t>NO</t>
        </is>
      </c>
      <c r="G14" s="2254" t="inlineStr">
        <is>
          <t>NO</t>
        </is>
      </c>
      <c r="H14" s="2255" t="inlineStr">
        <is>
          <t>NO</t>
        </is>
      </c>
      <c r="I14" s="2256" t="inlineStr">
        <is>
          <t>NO</t>
        </is>
      </c>
      <c r="J14" s="2258" t="inlineStr">
        <is>
          <t>NO</t>
        </is>
      </c>
      <c r="K14" s="2259" t="inlineStr">
        <is>
          <t>NO</t>
        </is>
      </c>
      <c r="L14" s="2260" t="inlineStr">
        <is>
          <t>NO</t>
        </is>
      </c>
      <c r="M14" s="2245" t="n"/>
    </row>
    <row r="15" ht="18" customHeight="1">
      <c r="B15" s="2252" t="inlineStr">
        <is>
          <t>4(IV).A.1.b. Wildfires</t>
        </is>
      </c>
      <c r="C15" s="2247" t="n"/>
      <c r="D15" s="2248" t="inlineStr">
        <is>
          <t>ha</t>
        </is>
      </c>
      <c r="E15" s="2248" t="n"/>
      <c r="F15" s="2253" t="inlineStr">
        <is>
          <t>NO</t>
        </is>
      </c>
      <c r="G15" s="2254" t="inlineStr">
        <is>
          <t>NO</t>
        </is>
      </c>
      <c r="H15" s="2255" t="inlineStr">
        <is>
          <t>NO</t>
        </is>
      </c>
      <c r="I15" s="2256" t="inlineStr">
        <is>
          <t>NO</t>
        </is>
      </c>
      <c r="J15" s="2248" t="inlineStr">
        <is>
          <t>NO</t>
        </is>
      </c>
      <c r="K15" s="2248" t="inlineStr">
        <is>
          <t>NO</t>
        </is>
      </c>
      <c r="L15" s="2253" t="inlineStr">
        <is>
          <t>NO</t>
        </is>
      </c>
      <c r="M15" s="2245" t="n"/>
    </row>
    <row r="16" ht="18" customHeight="1">
      <c r="B16" s="2252" t="inlineStr">
        <is>
          <t>All [IPCC Software]</t>
        </is>
      </c>
      <c r="C16" s="2257" t="n"/>
      <c r="D16" s="2258" t="inlineStr">
        <is>
          <t>ha</t>
        </is>
      </c>
      <c r="E16" s="2259" t="inlineStr"/>
      <c r="F16" s="2260" t="inlineStr">
        <is>
          <t>NO</t>
        </is>
      </c>
      <c r="G16" s="2254" t="inlineStr">
        <is>
          <t>NO</t>
        </is>
      </c>
      <c r="H16" s="2255" t="inlineStr">
        <is>
          <t>NO</t>
        </is>
      </c>
      <c r="I16" s="2256" t="inlineStr">
        <is>
          <t>NO</t>
        </is>
      </c>
      <c r="J16" s="2258" t="inlineStr">
        <is>
          <t>NO</t>
        </is>
      </c>
      <c r="K16" s="2259" t="inlineStr">
        <is>
          <t>NO</t>
        </is>
      </c>
      <c r="L16" s="2260" t="inlineStr">
        <is>
          <t>NO</t>
        </is>
      </c>
      <c r="M16" s="2245" t="n"/>
    </row>
    <row r="17" ht="18" customHeight="1">
      <c r="B17" s="2246" t="inlineStr">
        <is>
          <t>4(IV).A.2. Land converted to forest land</t>
        </is>
      </c>
      <c r="C17" s="2247" t="n"/>
      <c r="D17" s="2248" t="inlineStr">
        <is>
          <t>ha</t>
        </is>
      </c>
      <c r="E17" s="2249" t="n"/>
      <c r="F17" s="2250" t="inlineStr">
        <is>
          <t>NE,NO</t>
        </is>
      </c>
      <c r="G17" s="2248" t="inlineStr">
        <is>
          <t>NE,NO</t>
        </is>
      </c>
      <c r="H17" s="2249" t="inlineStr">
        <is>
          <t>NE,NO</t>
        </is>
      </c>
      <c r="I17" s="2251" t="inlineStr">
        <is>
          <t>NE,NO</t>
        </is>
      </c>
      <c r="J17" s="2248" t="inlineStr">
        <is>
          <t>NE,NO</t>
        </is>
      </c>
      <c r="K17" s="2249" t="inlineStr">
        <is>
          <t>NE,NO</t>
        </is>
      </c>
      <c r="L17" s="2250" t="inlineStr">
        <is>
          <t>NE,NO</t>
        </is>
      </c>
    </row>
    <row r="18" ht="18" customHeight="1">
      <c r="B18" s="2252" t="inlineStr">
        <is>
          <t xml:space="preserve">4(IV).A.2.a. Controlled burning </t>
        </is>
      </c>
      <c r="C18" s="2247" t="n"/>
      <c r="D18" s="2248" t="inlineStr">
        <is>
          <t>ha</t>
        </is>
      </c>
      <c r="E18" s="2248" t="n"/>
      <c r="F18" s="2253" t="inlineStr">
        <is>
          <t>NE</t>
        </is>
      </c>
      <c r="G18" s="2254" t="inlineStr">
        <is>
          <t>NE</t>
        </is>
      </c>
      <c r="H18" s="2255" t="inlineStr">
        <is>
          <t>NE</t>
        </is>
      </c>
      <c r="I18" s="2256" t="inlineStr">
        <is>
          <t>NE</t>
        </is>
      </c>
      <c r="J18" s="2248" t="inlineStr">
        <is>
          <t>NE</t>
        </is>
      </c>
      <c r="K18" s="2248" t="inlineStr">
        <is>
          <t>NE</t>
        </is>
      </c>
      <c r="L18" s="2253" t="inlineStr">
        <is>
          <t>NE</t>
        </is>
      </c>
      <c r="M18" s="2245" t="n"/>
    </row>
    <row r="19" ht="18" customHeight="1">
      <c r="B19" s="2252" t="inlineStr">
        <is>
          <t>All [IPCC Software]</t>
        </is>
      </c>
      <c r="C19" s="2257" t="n"/>
      <c r="D19" s="2258" t="inlineStr">
        <is>
          <t>ha</t>
        </is>
      </c>
      <c r="E19" s="2259" t="inlineStr"/>
      <c r="F19" s="2260" t="inlineStr">
        <is>
          <t>NE</t>
        </is>
      </c>
      <c r="G19" s="2254" t="inlineStr">
        <is>
          <t>NE</t>
        </is>
      </c>
      <c r="H19" s="2255" t="inlineStr">
        <is>
          <t>NE</t>
        </is>
      </c>
      <c r="I19" s="2256" t="inlineStr">
        <is>
          <t>NE</t>
        </is>
      </c>
      <c r="J19" s="2258" t="inlineStr">
        <is>
          <t>NE</t>
        </is>
      </c>
      <c r="K19" s="2259" t="inlineStr">
        <is>
          <t>NE</t>
        </is>
      </c>
      <c r="L19" s="2260" t="inlineStr">
        <is>
          <t>NE</t>
        </is>
      </c>
      <c r="M19" s="2245" t="n"/>
    </row>
    <row r="20" ht="18" customHeight="1">
      <c r="B20" s="2252" t="inlineStr">
        <is>
          <t>4(IV).A.2.b. Wildfires</t>
        </is>
      </c>
      <c r="C20" s="2247" t="n"/>
      <c r="D20" s="2248" t="inlineStr">
        <is>
          <t>ha</t>
        </is>
      </c>
      <c r="E20" s="2248" t="n"/>
      <c r="F20" s="2253" t="inlineStr">
        <is>
          <t>NO</t>
        </is>
      </c>
      <c r="G20" s="2254" t="inlineStr">
        <is>
          <t>NO</t>
        </is>
      </c>
      <c r="H20" s="2255" t="inlineStr">
        <is>
          <t>NO</t>
        </is>
      </c>
      <c r="I20" s="2256" t="inlineStr">
        <is>
          <t>NO</t>
        </is>
      </c>
      <c r="J20" s="2248" t="inlineStr">
        <is>
          <t>NO</t>
        </is>
      </c>
      <c r="K20" s="2248" t="inlineStr">
        <is>
          <t>NO</t>
        </is>
      </c>
      <c r="L20" s="2253" t="inlineStr">
        <is>
          <t>NO</t>
        </is>
      </c>
      <c r="M20" s="2245" t="n"/>
    </row>
    <row r="21" ht="18" customHeight="1">
      <c r="B21" s="2261" t="inlineStr">
        <is>
          <t>All [IPCC Software]</t>
        </is>
      </c>
      <c r="C21" s="2262" t="n"/>
      <c r="D21" s="2263" t="inlineStr">
        <is>
          <t>ha</t>
        </is>
      </c>
      <c r="E21" s="2264" t="inlineStr"/>
      <c r="F21" s="2265" t="inlineStr">
        <is>
          <t>NO</t>
        </is>
      </c>
      <c r="G21" s="2266" t="inlineStr">
        <is>
          <t>NO</t>
        </is>
      </c>
      <c r="H21" s="2267" t="inlineStr">
        <is>
          <t>NO</t>
        </is>
      </c>
      <c r="I21" s="2268" t="inlineStr">
        <is>
          <t>NO</t>
        </is>
      </c>
      <c r="J21" s="2263" t="inlineStr">
        <is>
          <t>NO</t>
        </is>
      </c>
      <c r="K21" s="2264" t="inlineStr">
        <is>
          <t>NO</t>
        </is>
      </c>
      <c r="L21" s="2265" t="inlineStr">
        <is>
          <t>NO</t>
        </is>
      </c>
      <c r="M21" s="2245" t="n"/>
    </row>
    <row r="22" ht="18" customHeight="1">
      <c r="B22" s="2239" t="inlineStr">
        <is>
          <t>4(IV).B. Cropland (7)</t>
        </is>
      </c>
      <c r="C22" s="2240" t="n"/>
      <c r="D22" s="2241" t="inlineStr">
        <is>
          <t>ha</t>
        </is>
      </c>
      <c r="E22" s="2242" t="n"/>
      <c r="F22" s="2243" t="inlineStr">
        <is>
          <t>NO</t>
        </is>
      </c>
      <c r="G22" s="2244" t="inlineStr">
        <is>
          <t>NO</t>
        </is>
      </c>
      <c r="H22" s="2242" t="inlineStr">
        <is>
          <t>NO</t>
        </is>
      </c>
      <c r="I22" s="2243" t="inlineStr">
        <is>
          <t>NO</t>
        </is>
      </c>
      <c r="J22" s="2241" t="inlineStr">
        <is>
          <t>NO</t>
        </is>
      </c>
      <c r="K22" s="2242" t="inlineStr">
        <is>
          <t>NO</t>
        </is>
      </c>
      <c r="L22" s="2243" t="inlineStr">
        <is>
          <t>NO</t>
        </is>
      </c>
      <c r="M22" s="2245" t="n"/>
    </row>
    <row r="23" ht="18" customHeight="1">
      <c r="B23" s="2246" t="inlineStr">
        <is>
          <t>4(IV).B.1.  Cropland remaining cropland (9)</t>
        </is>
      </c>
      <c r="C23" s="2247" t="n"/>
      <c r="D23" s="2248" t="inlineStr">
        <is>
          <t>ha</t>
        </is>
      </c>
      <c r="E23" s="2249" t="n"/>
      <c r="F23" s="2250" t="inlineStr">
        <is>
          <t>NO</t>
        </is>
      </c>
      <c r="G23" s="2248" t="inlineStr">
        <is>
          <t>NO</t>
        </is>
      </c>
      <c r="H23" s="2249" t="inlineStr">
        <is>
          <t>NO</t>
        </is>
      </c>
      <c r="I23" s="2251" t="inlineStr">
        <is>
          <t>NO</t>
        </is>
      </c>
      <c r="J23" s="2248" t="inlineStr">
        <is>
          <t>NO</t>
        </is>
      </c>
      <c r="K23" s="2249" t="inlineStr">
        <is>
          <t>NO</t>
        </is>
      </c>
      <c r="L23" s="2250" t="inlineStr">
        <is>
          <t>NO</t>
        </is>
      </c>
    </row>
    <row r="24" ht="18" customHeight="1">
      <c r="B24" s="2252" t="inlineStr">
        <is>
          <t xml:space="preserve">4(IV).B.1.a. Controlled burning </t>
        </is>
      </c>
      <c r="C24" s="2247" t="n"/>
      <c r="D24" s="2248" t="inlineStr">
        <is>
          <t>ha</t>
        </is>
      </c>
      <c r="E24" s="2248" t="n"/>
      <c r="F24" s="2253" t="inlineStr">
        <is>
          <t>NO</t>
        </is>
      </c>
      <c r="G24" s="2254" t="inlineStr">
        <is>
          <t>NO</t>
        </is>
      </c>
      <c r="H24" s="2255" t="inlineStr">
        <is>
          <t>NO</t>
        </is>
      </c>
      <c r="I24" s="2256" t="inlineStr">
        <is>
          <t>NO</t>
        </is>
      </c>
      <c r="J24" s="2248" t="inlineStr">
        <is>
          <t>NO</t>
        </is>
      </c>
      <c r="K24" s="2248" t="inlineStr">
        <is>
          <t>NO</t>
        </is>
      </c>
      <c r="L24" s="2253" t="inlineStr">
        <is>
          <t>NO</t>
        </is>
      </c>
    </row>
    <row r="25" ht="18" customHeight="1">
      <c r="B25" s="2252" t="inlineStr">
        <is>
          <t>All [IPCC Software]</t>
        </is>
      </c>
      <c r="C25" s="2257" t="n"/>
      <c r="D25" s="2258" t="inlineStr">
        <is>
          <t>ha</t>
        </is>
      </c>
      <c r="E25" s="2259" t="inlineStr"/>
      <c r="F25" s="2260" t="inlineStr">
        <is>
          <t>NO</t>
        </is>
      </c>
      <c r="G25" s="2254" t="inlineStr">
        <is>
          <t>NO</t>
        </is>
      </c>
      <c r="H25" s="2255" t="inlineStr">
        <is>
          <t>NO</t>
        </is>
      </c>
      <c r="I25" s="2256" t="inlineStr">
        <is>
          <t>NO</t>
        </is>
      </c>
      <c r="J25" s="2258" t="inlineStr">
        <is>
          <t>NO</t>
        </is>
      </c>
      <c r="K25" s="2259" t="inlineStr">
        <is>
          <t>NO</t>
        </is>
      </c>
      <c r="L25" s="2260" t="inlineStr">
        <is>
          <t>NO</t>
        </is>
      </c>
      <c r="M25" s="2245" t="n"/>
    </row>
    <row r="26" ht="18" customHeight="1">
      <c r="B26" s="2252" t="inlineStr">
        <is>
          <t>4(IV).B.1.b. Wildfires</t>
        </is>
      </c>
      <c r="C26" s="2247" t="n"/>
      <c r="D26" s="2248" t="inlineStr">
        <is>
          <t>ha</t>
        </is>
      </c>
      <c r="E26" s="2248" t="n"/>
      <c r="F26" s="2253" t="inlineStr">
        <is>
          <t>NO</t>
        </is>
      </c>
      <c r="G26" s="2254" t="inlineStr">
        <is>
          <t>NO</t>
        </is>
      </c>
      <c r="H26" s="2255" t="inlineStr">
        <is>
          <t>NO</t>
        </is>
      </c>
      <c r="I26" s="2256" t="inlineStr">
        <is>
          <t>NO</t>
        </is>
      </c>
      <c r="J26" s="2248" t="inlineStr">
        <is>
          <t>NO</t>
        </is>
      </c>
      <c r="K26" s="2248" t="inlineStr">
        <is>
          <t>NO</t>
        </is>
      </c>
      <c r="L26" s="2253" t="inlineStr">
        <is>
          <t>NO</t>
        </is>
      </c>
    </row>
    <row r="27" ht="18" customHeight="1">
      <c r="B27" s="2252" t="inlineStr">
        <is>
          <t>All [IPCC Software]</t>
        </is>
      </c>
      <c r="C27" s="2257" t="n"/>
      <c r="D27" s="2258" t="inlineStr">
        <is>
          <t>ha</t>
        </is>
      </c>
      <c r="E27" s="2259" t="inlineStr"/>
      <c r="F27" s="2260" t="inlineStr">
        <is>
          <t>NO</t>
        </is>
      </c>
      <c r="G27" s="2254" t="inlineStr">
        <is>
          <t>NO</t>
        </is>
      </c>
      <c r="H27" s="2255" t="inlineStr">
        <is>
          <t>NO</t>
        </is>
      </c>
      <c r="I27" s="2256" t="inlineStr">
        <is>
          <t>NO</t>
        </is>
      </c>
      <c r="J27" s="2258" t="inlineStr">
        <is>
          <t>NO</t>
        </is>
      </c>
      <c r="K27" s="2259" t="inlineStr">
        <is>
          <t>NO</t>
        </is>
      </c>
      <c r="L27" s="2260" t="inlineStr">
        <is>
          <t>NO</t>
        </is>
      </c>
      <c r="M27" s="2245" t="n"/>
    </row>
    <row r="28" ht="18" customHeight="1">
      <c r="B28" s="2246" t="inlineStr">
        <is>
          <t>4(IV).B.2. Land converted to cropland</t>
        </is>
      </c>
      <c r="C28" s="2247" t="n"/>
      <c r="D28" s="2248" t="inlineStr">
        <is>
          <t>ha</t>
        </is>
      </c>
      <c r="E28" s="2249" t="n"/>
      <c r="F28" s="2250" t="inlineStr">
        <is>
          <t>NO</t>
        </is>
      </c>
      <c r="G28" s="2248" t="inlineStr">
        <is>
          <t>NO</t>
        </is>
      </c>
      <c r="H28" s="2249" t="inlineStr">
        <is>
          <t>NO</t>
        </is>
      </c>
      <c r="I28" s="2251" t="inlineStr">
        <is>
          <t>NO</t>
        </is>
      </c>
      <c r="J28" s="2248" t="inlineStr">
        <is>
          <t>NO</t>
        </is>
      </c>
      <c r="K28" s="2249" t="inlineStr">
        <is>
          <t>NO</t>
        </is>
      </c>
      <c r="L28" s="2250" t="inlineStr">
        <is>
          <t>NO</t>
        </is>
      </c>
    </row>
    <row r="29" ht="18" customHeight="1">
      <c r="B29" s="2252" t="inlineStr">
        <is>
          <t xml:space="preserve">4(IV).B.2.a. Controlled burning </t>
        </is>
      </c>
      <c r="C29" s="2247" t="n"/>
      <c r="D29" s="2248" t="inlineStr">
        <is>
          <t>ha</t>
        </is>
      </c>
      <c r="E29" s="2248" t="n"/>
      <c r="F29" s="2253" t="inlineStr">
        <is>
          <t>NO</t>
        </is>
      </c>
      <c r="G29" s="2248" t="inlineStr">
        <is>
          <t>NO</t>
        </is>
      </c>
      <c r="H29" s="2249" t="inlineStr">
        <is>
          <t>NO</t>
        </is>
      </c>
      <c r="I29" s="2251" t="inlineStr">
        <is>
          <t>NO</t>
        </is>
      </c>
      <c r="J29" s="2248" t="inlineStr">
        <is>
          <t>NO</t>
        </is>
      </c>
      <c r="K29" s="2248" t="inlineStr">
        <is>
          <t>NO</t>
        </is>
      </c>
      <c r="L29" s="2253" t="inlineStr">
        <is>
          <t>NO</t>
        </is>
      </c>
      <c r="M29" s="2245" t="n"/>
    </row>
    <row r="30" ht="18" customHeight="1">
      <c r="B30" s="2252" t="inlineStr">
        <is>
          <t>All [IPCC Software]</t>
        </is>
      </c>
      <c r="C30" s="2257" t="n"/>
      <c r="D30" s="2258" t="inlineStr">
        <is>
          <t>ha</t>
        </is>
      </c>
      <c r="E30" s="2259" t="inlineStr"/>
      <c r="F30" s="2260" t="inlineStr">
        <is>
          <t>NO</t>
        </is>
      </c>
      <c r="G30" s="2254" t="inlineStr">
        <is>
          <t>NO</t>
        </is>
      </c>
      <c r="H30" s="2255" t="inlineStr">
        <is>
          <t>NO</t>
        </is>
      </c>
      <c r="I30" s="2256" t="inlineStr">
        <is>
          <t>NO</t>
        </is>
      </c>
      <c r="J30" s="2258" t="inlineStr">
        <is>
          <t>NO</t>
        </is>
      </c>
      <c r="K30" s="2259" t="inlineStr">
        <is>
          <t>NO</t>
        </is>
      </c>
      <c r="L30" s="2260" t="inlineStr">
        <is>
          <t>NO</t>
        </is>
      </c>
      <c r="M30" s="2245" t="n"/>
    </row>
    <row r="31" ht="18" customHeight="1">
      <c r="B31" s="2252" t="inlineStr">
        <is>
          <t>4(IV).B.2.b. Wildfires</t>
        </is>
      </c>
      <c r="C31" s="2247" t="n"/>
      <c r="D31" s="2248" t="inlineStr">
        <is>
          <t>ha</t>
        </is>
      </c>
      <c r="E31" s="2248" t="n"/>
      <c r="F31" s="2253" t="inlineStr">
        <is>
          <t>NO</t>
        </is>
      </c>
      <c r="G31" s="2248" t="inlineStr">
        <is>
          <t>NO</t>
        </is>
      </c>
      <c r="H31" s="2249" t="inlineStr">
        <is>
          <t>NO</t>
        </is>
      </c>
      <c r="I31" s="2251" t="inlineStr">
        <is>
          <t>NO</t>
        </is>
      </c>
      <c r="J31" s="2248" t="inlineStr">
        <is>
          <t>NO</t>
        </is>
      </c>
      <c r="K31" s="2248" t="inlineStr">
        <is>
          <t>NO</t>
        </is>
      </c>
      <c r="L31" s="2253" t="inlineStr">
        <is>
          <t>NO</t>
        </is>
      </c>
      <c r="M31" s="2245" t="n"/>
    </row>
    <row r="32" ht="18" customHeight="1">
      <c r="B32" s="2261" t="inlineStr">
        <is>
          <t>All [IPCC Software]</t>
        </is>
      </c>
      <c r="C32" s="2262" t="n"/>
      <c r="D32" s="2263" t="inlineStr">
        <is>
          <t>ha</t>
        </is>
      </c>
      <c r="E32" s="2264" t="inlineStr"/>
      <c r="F32" s="2265" t="inlineStr">
        <is>
          <t>NO</t>
        </is>
      </c>
      <c r="G32" s="2266" t="inlineStr">
        <is>
          <t>NO</t>
        </is>
      </c>
      <c r="H32" s="2267" t="inlineStr">
        <is>
          <t>NO</t>
        </is>
      </c>
      <c r="I32" s="2268" t="inlineStr">
        <is>
          <t>NO</t>
        </is>
      </c>
      <c r="J32" s="2263" t="inlineStr">
        <is>
          <t>NO</t>
        </is>
      </c>
      <c r="K32" s="2264" t="inlineStr">
        <is>
          <t>NO</t>
        </is>
      </c>
      <c r="L32" s="2265" t="inlineStr">
        <is>
          <t>NO</t>
        </is>
      </c>
      <c r="M32" s="2245" t="n"/>
    </row>
    <row r="33" ht="18" customHeight="1">
      <c r="B33" s="2269" t="inlineStr">
        <is>
          <t>4(IV).C. Grassland (7)</t>
        </is>
      </c>
      <c r="C33" s="2240" t="n"/>
      <c r="D33" s="2241" t="inlineStr">
        <is>
          <t>ha</t>
        </is>
      </c>
      <c r="E33" s="2242" t="n"/>
      <c r="F33" s="2243" t="inlineStr">
        <is>
          <t>NO</t>
        </is>
      </c>
      <c r="G33" s="2244" t="inlineStr">
        <is>
          <t>NO</t>
        </is>
      </c>
      <c r="H33" s="2242" t="inlineStr">
        <is>
          <t>NO</t>
        </is>
      </c>
      <c r="I33" s="2243" t="inlineStr">
        <is>
          <t>NO</t>
        </is>
      </c>
      <c r="J33" s="2241" t="inlineStr">
        <is>
          <t>NO</t>
        </is>
      </c>
      <c r="K33" s="2242" t="inlineStr">
        <is>
          <t>NO</t>
        </is>
      </c>
      <c r="L33" s="2243" t="inlineStr">
        <is>
          <t>NO</t>
        </is>
      </c>
      <c r="M33" s="2245" t="n"/>
    </row>
    <row r="34" ht="18" customHeight="1">
      <c r="B34" s="2246" t="inlineStr">
        <is>
          <t>4(IV).C.1. Grassland remaining grassland (6)</t>
        </is>
      </c>
      <c r="C34" s="2247" t="n"/>
      <c r="D34" s="2248" t="inlineStr">
        <is>
          <t>ha</t>
        </is>
      </c>
      <c r="E34" s="2249" t="n"/>
      <c r="F34" s="2250" t="inlineStr">
        <is>
          <t>NO</t>
        </is>
      </c>
      <c r="G34" s="2248" t="inlineStr">
        <is>
          <t>NO</t>
        </is>
      </c>
      <c r="H34" s="2249" t="inlineStr">
        <is>
          <t>NO</t>
        </is>
      </c>
      <c r="I34" s="2251" t="inlineStr">
        <is>
          <t>NO</t>
        </is>
      </c>
      <c r="J34" s="2248" t="inlineStr">
        <is>
          <t>NO</t>
        </is>
      </c>
      <c r="K34" s="2249" t="inlineStr">
        <is>
          <t>NO</t>
        </is>
      </c>
      <c r="L34" s="2250" t="inlineStr">
        <is>
          <t>NO</t>
        </is>
      </c>
    </row>
    <row r="35" ht="18" customHeight="1">
      <c r="B35" s="2252" t="inlineStr">
        <is>
          <t xml:space="preserve">4(IV).C.1.a. Controlled burning </t>
        </is>
      </c>
      <c r="C35" s="2247" t="n"/>
      <c r="D35" s="2248" t="inlineStr">
        <is>
          <t>ha</t>
        </is>
      </c>
      <c r="E35" s="2248" t="n"/>
      <c r="F35" s="2253" t="inlineStr">
        <is>
          <t>NO</t>
        </is>
      </c>
      <c r="G35" s="2254" t="inlineStr">
        <is>
          <t>NO</t>
        </is>
      </c>
      <c r="H35" s="2255" t="inlineStr">
        <is>
          <t>NO</t>
        </is>
      </c>
      <c r="I35" s="2256" t="inlineStr">
        <is>
          <t>NO</t>
        </is>
      </c>
      <c r="J35" s="2248" t="inlineStr">
        <is>
          <t>NO</t>
        </is>
      </c>
      <c r="K35" s="2248" t="inlineStr">
        <is>
          <t>NO</t>
        </is>
      </c>
      <c r="L35" s="2253" t="inlineStr">
        <is>
          <t>NO</t>
        </is>
      </c>
      <c r="M35" s="2245" t="n"/>
    </row>
    <row r="36" ht="18" customHeight="1">
      <c r="B36" s="2252" t="inlineStr">
        <is>
          <t>All [IPCC Software]</t>
        </is>
      </c>
      <c r="C36" s="2257" t="n"/>
      <c r="D36" s="2258" t="inlineStr">
        <is>
          <t>ha</t>
        </is>
      </c>
      <c r="E36" s="2259" t="inlineStr"/>
      <c r="F36" s="2260" t="inlineStr">
        <is>
          <t>NO</t>
        </is>
      </c>
      <c r="G36" s="2254" t="inlineStr">
        <is>
          <t>NO</t>
        </is>
      </c>
      <c r="H36" s="2255" t="inlineStr">
        <is>
          <t>NO</t>
        </is>
      </c>
      <c r="I36" s="2256" t="inlineStr">
        <is>
          <t>NO</t>
        </is>
      </c>
      <c r="J36" s="2258" t="inlineStr">
        <is>
          <t>NO</t>
        </is>
      </c>
      <c r="K36" s="2259" t="inlineStr">
        <is>
          <t>NO</t>
        </is>
      </c>
      <c r="L36" s="2260" t="inlineStr">
        <is>
          <t>NO</t>
        </is>
      </c>
      <c r="M36" s="2245" t="n"/>
    </row>
    <row r="37" ht="18" customHeight="1">
      <c r="B37" s="2252" t="inlineStr">
        <is>
          <t>4(IV).C.1.b. Wildfires</t>
        </is>
      </c>
      <c r="C37" s="2247" t="n"/>
      <c r="D37" s="2248" t="inlineStr">
        <is>
          <t>ha</t>
        </is>
      </c>
      <c r="E37" s="2248" t="n"/>
      <c r="F37" s="2253" t="inlineStr">
        <is>
          <t>NO</t>
        </is>
      </c>
      <c r="G37" s="2254" t="inlineStr">
        <is>
          <t>NO</t>
        </is>
      </c>
      <c r="H37" s="2255" t="inlineStr">
        <is>
          <t>NO</t>
        </is>
      </c>
      <c r="I37" s="2256" t="inlineStr">
        <is>
          <t>NO</t>
        </is>
      </c>
      <c r="J37" s="2248" t="inlineStr">
        <is>
          <t>NO</t>
        </is>
      </c>
      <c r="K37" s="2248" t="inlineStr">
        <is>
          <t>NO</t>
        </is>
      </c>
      <c r="L37" s="2253" t="inlineStr">
        <is>
          <t>NO</t>
        </is>
      </c>
      <c r="M37" s="2245" t="n"/>
    </row>
    <row r="38" ht="18" customHeight="1">
      <c r="B38" s="2252" t="inlineStr">
        <is>
          <t>All [IPCC Software]</t>
        </is>
      </c>
      <c r="C38" s="2257" t="n"/>
      <c r="D38" s="2258" t="inlineStr">
        <is>
          <t>ha</t>
        </is>
      </c>
      <c r="E38" s="2259" t="inlineStr"/>
      <c r="F38" s="2260" t="inlineStr">
        <is>
          <t>NO</t>
        </is>
      </c>
      <c r="G38" s="2254" t="inlineStr">
        <is>
          <t>NO</t>
        </is>
      </c>
      <c r="H38" s="2255" t="inlineStr">
        <is>
          <t>NO</t>
        </is>
      </c>
      <c r="I38" s="2256" t="inlineStr">
        <is>
          <t>NO</t>
        </is>
      </c>
      <c r="J38" s="2258" t="inlineStr">
        <is>
          <t>NO</t>
        </is>
      </c>
      <c r="K38" s="2259" t="inlineStr">
        <is>
          <t>NO</t>
        </is>
      </c>
      <c r="L38" s="2260" t="inlineStr">
        <is>
          <t>NO</t>
        </is>
      </c>
      <c r="M38" s="2245" t="n"/>
    </row>
    <row r="39" ht="18" customHeight="1">
      <c r="B39" s="2246" t="inlineStr">
        <is>
          <t>4(IV).C.2. Land converted to grassland</t>
        </is>
      </c>
      <c r="C39" s="2247" t="n"/>
      <c r="D39" s="2248" t="inlineStr">
        <is>
          <t>ha</t>
        </is>
      </c>
      <c r="E39" s="2249" t="n"/>
      <c r="F39" s="2250" t="inlineStr">
        <is>
          <t>NO</t>
        </is>
      </c>
      <c r="G39" s="2248" t="inlineStr">
        <is>
          <t>NO</t>
        </is>
      </c>
      <c r="H39" s="2249" t="inlineStr">
        <is>
          <t>NO</t>
        </is>
      </c>
      <c r="I39" s="2251" t="inlineStr">
        <is>
          <t>NO</t>
        </is>
      </c>
      <c r="J39" s="2248" t="inlineStr">
        <is>
          <t>NO</t>
        </is>
      </c>
      <c r="K39" s="2249" t="inlineStr">
        <is>
          <t>NO</t>
        </is>
      </c>
      <c r="L39" s="2250" t="inlineStr">
        <is>
          <t>NO</t>
        </is>
      </c>
    </row>
    <row r="40" ht="18" customHeight="1">
      <c r="B40" s="2252" t="inlineStr">
        <is>
          <t xml:space="preserve">4(IV).C.2.a. Controlled burning </t>
        </is>
      </c>
      <c r="C40" s="2247" t="n"/>
      <c r="D40" s="2248" t="inlineStr">
        <is>
          <t>ha</t>
        </is>
      </c>
      <c r="E40" s="2248" t="n"/>
      <c r="F40" s="2253" t="inlineStr">
        <is>
          <t>NO</t>
        </is>
      </c>
      <c r="G40" s="2248" t="inlineStr">
        <is>
          <t>NO</t>
        </is>
      </c>
      <c r="H40" s="2249" t="inlineStr">
        <is>
          <t>NO</t>
        </is>
      </c>
      <c r="I40" s="2251" t="inlineStr">
        <is>
          <t>NO</t>
        </is>
      </c>
      <c r="J40" s="2248" t="inlineStr">
        <is>
          <t>NO</t>
        </is>
      </c>
      <c r="K40" s="2248" t="inlineStr">
        <is>
          <t>NO</t>
        </is>
      </c>
      <c r="L40" s="2253" t="inlineStr">
        <is>
          <t>NO</t>
        </is>
      </c>
      <c r="M40" s="2245" t="n"/>
    </row>
    <row r="41" ht="18" customHeight="1">
      <c r="B41" s="2252" t="inlineStr">
        <is>
          <t>All [IPCC Software]</t>
        </is>
      </c>
      <c r="C41" s="2257" t="n"/>
      <c r="D41" s="2258" t="inlineStr">
        <is>
          <t>ha</t>
        </is>
      </c>
      <c r="E41" s="2259" t="inlineStr"/>
      <c r="F41" s="2260" t="inlineStr">
        <is>
          <t>NO</t>
        </is>
      </c>
      <c r="G41" s="2254" t="inlineStr">
        <is>
          <t>NO</t>
        </is>
      </c>
      <c r="H41" s="2255" t="inlineStr">
        <is>
          <t>NO</t>
        </is>
      </c>
      <c r="I41" s="2256" t="inlineStr">
        <is>
          <t>NO</t>
        </is>
      </c>
      <c r="J41" s="2258" t="inlineStr">
        <is>
          <t>NO</t>
        </is>
      </c>
      <c r="K41" s="2259" t="inlineStr">
        <is>
          <t>NO</t>
        </is>
      </c>
      <c r="L41" s="2260" t="inlineStr">
        <is>
          <t>NO</t>
        </is>
      </c>
      <c r="M41" s="2245" t="n"/>
    </row>
    <row r="42" ht="18" customHeight="1">
      <c r="B42" s="2252" t="inlineStr">
        <is>
          <t>4(IV).C.2.b. Wildfires</t>
        </is>
      </c>
      <c r="C42" s="2247" t="n"/>
      <c r="D42" s="2248" t="inlineStr">
        <is>
          <t>ha</t>
        </is>
      </c>
      <c r="E42" s="2248" t="n"/>
      <c r="F42" s="2253" t="inlineStr">
        <is>
          <t>NO</t>
        </is>
      </c>
      <c r="G42" s="2248" t="inlineStr">
        <is>
          <t>NO</t>
        </is>
      </c>
      <c r="H42" s="2249" t="inlineStr">
        <is>
          <t>NO</t>
        </is>
      </c>
      <c r="I42" s="2251" t="inlineStr">
        <is>
          <t>NO</t>
        </is>
      </c>
      <c r="J42" s="2248" t="inlineStr">
        <is>
          <t>NO</t>
        </is>
      </c>
      <c r="K42" s="2248" t="inlineStr">
        <is>
          <t>NO</t>
        </is>
      </c>
      <c r="L42" s="2253" t="inlineStr">
        <is>
          <t>NO</t>
        </is>
      </c>
      <c r="M42" s="2245" t="n"/>
    </row>
    <row r="43" ht="18" customHeight="1">
      <c r="B43" s="2261" t="inlineStr">
        <is>
          <t>All [IPCC Software]</t>
        </is>
      </c>
      <c r="C43" s="2262" t="n"/>
      <c r="D43" s="2263" t="inlineStr">
        <is>
          <t>ha</t>
        </is>
      </c>
      <c r="E43" s="2264" t="inlineStr"/>
      <c r="F43" s="2265" t="inlineStr">
        <is>
          <t>NO</t>
        </is>
      </c>
      <c r="G43" s="2266" t="inlineStr">
        <is>
          <t>NO</t>
        </is>
      </c>
      <c r="H43" s="2267" t="inlineStr">
        <is>
          <t>NO</t>
        </is>
      </c>
      <c r="I43" s="2268" t="inlineStr">
        <is>
          <t>NO</t>
        </is>
      </c>
      <c r="J43" s="2263" t="inlineStr">
        <is>
          <t>NO</t>
        </is>
      </c>
      <c r="K43" s="2264" t="inlineStr">
        <is>
          <t>NO</t>
        </is>
      </c>
      <c r="L43" s="2265" t="inlineStr">
        <is>
          <t>NO</t>
        </is>
      </c>
      <c r="M43" s="2245" t="n"/>
    </row>
    <row r="44" ht="18" customHeight="1">
      <c r="B44" s="2239" t="inlineStr">
        <is>
          <t>4(IV).D. Wetlands (7)</t>
        </is>
      </c>
      <c r="C44" s="2240" t="n"/>
      <c r="D44" s="2241" t="inlineStr">
        <is>
          <t>no activity data</t>
        </is>
      </c>
      <c r="E44" s="2242" t="inlineStr">
        <is>
          <t>no unit</t>
        </is>
      </c>
      <c r="F44" s="2243" t="inlineStr">
        <is>
          <t>NA</t>
        </is>
      </c>
      <c r="G44" s="2244" t="inlineStr">
        <is>
          <t>NO</t>
        </is>
      </c>
      <c r="H44" s="2242" t="inlineStr">
        <is>
          <t>NO</t>
        </is>
      </c>
      <c r="I44" s="2243" t="inlineStr">
        <is>
          <t>NO</t>
        </is>
      </c>
      <c r="J44" s="2241" t="inlineStr">
        <is>
          <t>NO</t>
        </is>
      </c>
      <c r="K44" s="2242" t="inlineStr">
        <is>
          <t>NO</t>
        </is>
      </c>
      <c r="L44" s="2243" t="inlineStr">
        <is>
          <t>NO</t>
        </is>
      </c>
      <c r="M44" s="2245" t="n"/>
    </row>
    <row r="45" ht="18" customHeight="1">
      <c r="B45" s="2246" t="inlineStr">
        <is>
          <t>4(IV).D.1. Wetlands remaining wetlands</t>
        </is>
      </c>
      <c r="C45" s="2247" t="n"/>
      <c r="D45" s="2248" t="inlineStr">
        <is>
          <t>no activity data</t>
        </is>
      </c>
      <c r="E45" s="2249" t="inlineStr">
        <is>
          <t>no unit</t>
        </is>
      </c>
      <c r="F45" s="2250" t="inlineStr">
        <is>
          <t>NA</t>
        </is>
      </c>
      <c r="G45" s="2248" t="inlineStr">
        <is>
          <t>NO</t>
        </is>
      </c>
      <c r="H45" s="2249" t="inlineStr">
        <is>
          <t>NO</t>
        </is>
      </c>
      <c r="I45" s="2251" t="inlineStr">
        <is>
          <t>NO</t>
        </is>
      </c>
      <c r="J45" s="2248" t="inlineStr">
        <is>
          <t>NO</t>
        </is>
      </c>
      <c r="K45" s="2249" t="inlineStr">
        <is>
          <t>NO</t>
        </is>
      </c>
      <c r="L45" s="2250" t="inlineStr">
        <is>
          <t>NO</t>
        </is>
      </c>
    </row>
    <row r="46" ht="18" customHeight="1">
      <c r="B46" s="2252" t="inlineStr">
        <is>
          <t xml:space="preserve">4(IV).D.1.a. Controlled burning </t>
        </is>
      </c>
      <c r="C46" s="2247" t="n"/>
      <c r="D46" s="2248" t="inlineStr">
        <is>
          <t>ha</t>
        </is>
      </c>
      <c r="E46" s="2248" t="n"/>
      <c r="F46" s="2253" t="inlineStr">
        <is>
          <t>NO</t>
        </is>
      </c>
      <c r="G46" s="2254" t="inlineStr">
        <is>
          <t>NO</t>
        </is>
      </c>
      <c r="H46" s="2255" t="inlineStr">
        <is>
          <t>NO</t>
        </is>
      </c>
      <c r="I46" s="2256" t="inlineStr">
        <is>
          <t>NO</t>
        </is>
      </c>
      <c r="J46" s="2248" t="inlineStr">
        <is>
          <t>NO</t>
        </is>
      </c>
      <c r="K46" s="2248" t="inlineStr">
        <is>
          <t>NO</t>
        </is>
      </c>
      <c r="L46" s="2253" t="inlineStr">
        <is>
          <t>NO</t>
        </is>
      </c>
      <c r="M46" s="2245" t="n"/>
    </row>
    <row r="47" ht="18" customHeight="1">
      <c r="B47" s="2252" t="inlineStr">
        <is>
          <t>All [IPCC Software]</t>
        </is>
      </c>
      <c r="C47" s="2257" t="n"/>
      <c r="D47" s="2258" t="inlineStr">
        <is>
          <t>ha</t>
        </is>
      </c>
      <c r="E47" s="2259" t="inlineStr"/>
      <c r="F47" s="2260" t="inlineStr">
        <is>
          <t>NO</t>
        </is>
      </c>
      <c r="G47" s="2254" t="inlineStr">
        <is>
          <t>NO</t>
        </is>
      </c>
      <c r="H47" s="2255" t="inlineStr">
        <is>
          <t>NO</t>
        </is>
      </c>
      <c r="I47" s="2256" t="inlineStr">
        <is>
          <t>NO</t>
        </is>
      </c>
      <c r="J47" s="2258" t="inlineStr">
        <is>
          <t>NO</t>
        </is>
      </c>
      <c r="K47" s="2259" t="inlineStr">
        <is>
          <t>NO</t>
        </is>
      </c>
      <c r="L47" s="2260" t="inlineStr">
        <is>
          <t>NO</t>
        </is>
      </c>
      <c r="M47" s="2245" t="n"/>
    </row>
    <row r="48" ht="18" customHeight="1">
      <c r="B48" s="2252" t="inlineStr">
        <is>
          <t>4(IV).D.1.b. Wildfires</t>
        </is>
      </c>
      <c r="C48" s="2247" t="n"/>
      <c r="D48" s="2248" t="inlineStr">
        <is>
          <t>NO</t>
        </is>
      </c>
      <c r="E48" s="2248" t="n"/>
      <c r="F48" s="2253" t="inlineStr">
        <is>
          <t>NO</t>
        </is>
      </c>
      <c r="G48" s="2254" t="inlineStr">
        <is>
          <t>NO</t>
        </is>
      </c>
      <c r="H48" s="2255" t="inlineStr">
        <is>
          <t>NO</t>
        </is>
      </c>
      <c r="I48" s="2256" t="inlineStr">
        <is>
          <t>NO</t>
        </is>
      </c>
      <c r="J48" s="2248" t="inlineStr">
        <is>
          <t>NO</t>
        </is>
      </c>
      <c r="K48" s="2248" t="inlineStr">
        <is>
          <t>NO</t>
        </is>
      </c>
      <c r="L48" s="2253" t="inlineStr">
        <is>
          <t>NO</t>
        </is>
      </c>
      <c r="M48" s="2245" t="n"/>
    </row>
    <row r="49" ht="18" customHeight="1">
      <c r="B49" s="2252" t="inlineStr">
        <is>
          <t>All [IPCC Software]</t>
        </is>
      </c>
      <c r="C49" s="2257" t="n"/>
      <c r="D49" s="2258" t="inlineStr">
        <is>
          <t>NO</t>
        </is>
      </c>
      <c r="E49" s="2259" t="inlineStr"/>
      <c r="F49" s="2260" t="inlineStr">
        <is>
          <t>NO</t>
        </is>
      </c>
      <c r="G49" s="2254" t="inlineStr">
        <is>
          <t>NO</t>
        </is>
      </c>
      <c r="H49" s="2255" t="inlineStr">
        <is>
          <t>NO</t>
        </is>
      </c>
      <c r="I49" s="2256" t="inlineStr">
        <is>
          <t>NO</t>
        </is>
      </c>
      <c r="J49" s="2258" t="inlineStr">
        <is>
          <t>NO</t>
        </is>
      </c>
      <c r="K49" s="2259" t="inlineStr">
        <is>
          <t>NO</t>
        </is>
      </c>
      <c r="L49" s="2260" t="inlineStr">
        <is>
          <t>NO</t>
        </is>
      </c>
      <c r="M49" s="2245" t="n"/>
    </row>
    <row r="50" ht="18" customHeight="1">
      <c r="B50" s="2246" t="inlineStr">
        <is>
          <t>4(IV).D.2. Land converted to wetlands</t>
        </is>
      </c>
      <c r="C50" s="2247" t="n"/>
      <c r="D50" s="2248" t="inlineStr">
        <is>
          <t>ha</t>
        </is>
      </c>
      <c r="E50" s="2249" t="n"/>
      <c r="F50" s="2250" t="inlineStr">
        <is>
          <t>NO</t>
        </is>
      </c>
      <c r="G50" s="2248" t="inlineStr">
        <is>
          <t>NO</t>
        </is>
      </c>
      <c r="H50" s="2249" t="inlineStr">
        <is>
          <t>NO</t>
        </is>
      </c>
      <c r="I50" s="2251" t="inlineStr">
        <is>
          <t>NO</t>
        </is>
      </c>
      <c r="J50" s="2248" t="inlineStr">
        <is>
          <t>NO</t>
        </is>
      </c>
      <c r="K50" s="2249" t="inlineStr">
        <is>
          <t>NO</t>
        </is>
      </c>
      <c r="L50" s="2250" t="inlineStr">
        <is>
          <t>NO</t>
        </is>
      </c>
    </row>
    <row r="51" ht="18" customHeight="1">
      <c r="B51" s="2252" t="inlineStr">
        <is>
          <t xml:space="preserve">4(IV).D.2.a. Controlled burning </t>
        </is>
      </c>
      <c r="C51" s="2247" t="n"/>
      <c r="D51" s="2248" t="inlineStr">
        <is>
          <t>ha</t>
        </is>
      </c>
      <c r="E51" s="2248" t="n"/>
      <c r="F51" s="2253" t="inlineStr">
        <is>
          <t>NO</t>
        </is>
      </c>
      <c r="G51" s="2248" t="inlineStr">
        <is>
          <t>NO</t>
        </is>
      </c>
      <c r="H51" s="2249" t="inlineStr">
        <is>
          <t>NO</t>
        </is>
      </c>
      <c r="I51" s="2251" t="inlineStr">
        <is>
          <t>NO</t>
        </is>
      </c>
      <c r="J51" s="2248" t="inlineStr">
        <is>
          <t>NO</t>
        </is>
      </c>
      <c r="K51" s="2248" t="inlineStr">
        <is>
          <t>NO</t>
        </is>
      </c>
      <c r="L51" s="2253" t="inlineStr">
        <is>
          <t>NO</t>
        </is>
      </c>
      <c r="M51" s="2245" t="n"/>
    </row>
    <row r="52" ht="18" customHeight="1">
      <c r="B52" s="2252" t="inlineStr">
        <is>
          <t>All [IPCC Software]</t>
        </is>
      </c>
      <c r="C52" s="2257" t="n"/>
      <c r="D52" s="2258" t="inlineStr">
        <is>
          <t>ha</t>
        </is>
      </c>
      <c r="E52" s="2259" t="inlineStr"/>
      <c r="F52" s="2260" t="inlineStr">
        <is>
          <t>NO</t>
        </is>
      </c>
      <c r="G52" s="2254" t="inlineStr">
        <is>
          <t>NO</t>
        </is>
      </c>
      <c r="H52" s="2255" t="inlineStr">
        <is>
          <t>NO</t>
        </is>
      </c>
      <c r="I52" s="2256" t="inlineStr">
        <is>
          <t>NO</t>
        </is>
      </c>
      <c r="J52" s="2258" t="inlineStr">
        <is>
          <t>NO</t>
        </is>
      </c>
      <c r="K52" s="2259" t="inlineStr">
        <is>
          <t>NO</t>
        </is>
      </c>
      <c r="L52" s="2260" t="inlineStr">
        <is>
          <t>NO</t>
        </is>
      </c>
      <c r="M52" s="2245" t="n"/>
    </row>
    <row r="53" ht="18" customHeight="1">
      <c r="B53" s="2252" t="inlineStr">
        <is>
          <t>4(IV).D.2.b. Wildfires</t>
        </is>
      </c>
      <c r="C53" s="2247" t="n"/>
      <c r="D53" s="2248" t="inlineStr">
        <is>
          <t>ha</t>
        </is>
      </c>
      <c r="E53" s="2248" t="n"/>
      <c r="F53" s="2253" t="inlineStr">
        <is>
          <t>NO</t>
        </is>
      </c>
      <c r="G53" s="2248" t="inlineStr">
        <is>
          <t>NO</t>
        </is>
      </c>
      <c r="H53" s="2249" t="inlineStr">
        <is>
          <t>NO</t>
        </is>
      </c>
      <c r="I53" s="2251" t="inlineStr">
        <is>
          <t>NO</t>
        </is>
      </c>
      <c r="J53" s="2248" t="inlineStr">
        <is>
          <t>NO</t>
        </is>
      </c>
      <c r="K53" s="2248" t="inlineStr">
        <is>
          <t>NO</t>
        </is>
      </c>
      <c r="L53" s="2253" t="inlineStr">
        <is>
          <t>NO</t>
        </is>
      </c>
      <c r="M53" s="2245" t="n"/>
    </row>
    <row r="54" ht="18" customHeight="1">
      <c r="B54" s="2261" t="inlineStr">
        <is>
          <t>All [IPCC Software]</t>
        </is>
      </c>
      <c r="C54" s="2262" t="n"/>
      <c r="D54" s="2263" t="inlineStr">
        <is>
          <t>ha</t>
        </is>
      </c>
      <c r="E54" s="2264" t="inlineStr"/>
      <c r="F54" s="2265" t="inlineStr">
        <is>
          <t>NO</t>
        </is>
      </c>
      <c r="G54" s="2266" t="inlineStr">
        <is>
          <t>NO</t>
        </is>
      </c>
      <c r="H54" s="2267" t="inlineStr">
        <is>
          <t>NO</t>
        </is>
      </c>
      <c r="I54" s="2268" t="inlineStr">
        <is>
          <t>NO</t>
        </is>
      </c>
      <c r="J54" s="2263" t="inlineStr">
        <is>
          <t>NO</t>
        </is>
      </c>
      <c r="K54" s="2264" t="inlineStr">
        <is>
          <t>NO</t>
        </is>
      </c>
      <c r="L54" s="2265" t="inlineStr">
        <is>
          <t>NO</t>
        </is>
      </c>
      <c r="M54" s="2245" t="n"/>
    </row>
    <row r="55" ht="18" customHeight="1">
      <c r="B55" s="2239" t="inlineStr">
        <is>
          <t>4(IV).E.  Settlements (7)</t>
        </is>
      </c>
      <c r="C55" s="2240" t="n"/>
      <c r="D55" s="1370" t="inlineStr">
        <is>
          <t>ha</t>
        </is>
      </c>
      <c r="E55" s="1370" t="n"/>
      <c r="F55" s="2270" t="inlineStr">
        <is>
          <t>NO</t>
        </is>
      </c>
      <c r="G55" s="2271" t="inlineStr">
        <is>
          <t>NO</t>
        </is>
      </c>
      <c r="H55" s="2272" t="inlineStr">
        <is>
          <t>NO</t>
        </is>
      </c>
      <c r="I55" s="2273" t="inlineStr">
        <is>
          <t>NO</t>
        </is>
      </c>
      <c r="J55" s="1370" t="inlineStr">
        <is>
          <t>NO</t>
        </is>
      </c>
      <c r="K55" s="1370" t="inlineStr">
        <is>
          <t>NO</t>
        </is>
      </c>
      <c r="L55" s="2270" t="inlineStr">
        <is>
          <t>NO</t>
        </is>
      </c>
    </row>
    <row r="56" ht="18" customHeight="1">
      <c r="B56" s="2246" t="inlineStr">
        <is>
          <t>4(IV).E.1. Settlements remaining settlements</t>
        </is>
      </c>
      <c r="C56" s="2247" t="n"/>
      <c r="D56" s="2248" t="inlineStr">
        <is>
          <t>ha</t>
        </is>
      </c>
      <c r="E56" s="2249" t="n"/>
      <c r="F56" s="2250" t="inlineStr">
        <is>
          <t>NO</t>
        </is>
      </c>
      <c r="G56" s="2248" t="inlineStr">
        <is>
          <t>NO</t>
        </is>
      </c>
      <c r="H56" s="2249" t="inlineStr">
        <is>
          <t>NO</t>
        </is>
      </c>
      <c r="I56" s="2251" t="inlineStr">
        <is>
          <t>NO</t>
        </is>
      </c>
      <c r="J56" s="2248" t="inlineStr">
        <is>
          <t>NO</t>
        </is>
      </c>
      <c r="K56" s="2249" t="inlineStr">
        <is>
          <t>NO</t>
        </is>
      </c>
      <c r="L56" s="2250" t="inlineStr">
        <is>
          <t>NO</t>
        </is>
      </c>
    </row>
    <row r="57" ht="18" customHeight="1">
      <c r="B57" s="2252" t="inlineStr">
        <is>
          <t xml:space="preserve">4(IV).E.1.a. Controlled burning </t>
        </is>
      </c>
      <c r="C57" s="2247" t="n"/>
      <c r="D57" s="2248" t="inlineStr">
        <is>
          <t>ha</t>
        </is>
      </c>
      <c r="E57" s="2248" t="n"/>
      <c r="F57" s="2253" t="inlineStr">
        <is>
          <t>NO</t>
        </is>
      </c>
      <c r="G57" s="2254" t="inlineStr">
        <is>
          <t>NO</t>
        </is>
      </c>
      <c r="H57" s="2255" t="inlineStr">
        <is>
          <t>NO</t>
        </is>
      </c>
      <c r="I57" s="2256" t="inlineStr">
        <is>
          <t>NO</t>
        </is>
      </c>
      <c r="J57" s="2248" t="inlineStr">
        <is>
          <t>NO</t>
        </is>
      </c>
      <c r="K57" s="2248" t="inlineStr">
        <is>
          <t>NO</t>
        </is>
      </c>
      <c r="L57" s="2253" t="inlineStr">
        <is>
          <t>NO</t>
        </is>
      </c>
      <c r="M57" s="2245" t="n"/>
    </row>
    <row r="58" ht="18" customHeight="1">
      <c r="B58" s="2252" t="inlineStr">
        <is>
          <t>All [IPCC Software]</t>
        </is>
      </c>
      <c r="C58" s="2257" t="n"/>
      <c r="D58" s="2258" t="inlineStr">
        <is>
          <t>ha</t>
        </is>
      </c>
      <c r="E58" s="2259" t="inlineStr"/>
      <c r="F58" s="2260" t="inlineStr">
        <is>
          <t>NO</t>
        </is>
      </c>
      <c r="G58" s="2254" t="inlineStr">
        <is>
          <t>NO</t>
        </is>
      </c>
      <c r="H58" s="2255" t="inlineStr">
        <is>
          <t>NO</t>
        </is>
      </c>
      <c r="I58" s="2256" t="inlineStr">
        <is>
          <t>NO</t>
        </is>
      </c>
      <c r="J58" s="2258" t="inlineStr">
        <is>
          <t>NO</t>
        </is>
      </c>
      <c r="K58" s="2259" t="inlineStr">
        <is>
          <t>NO</t>
        </is>
      </c>
      <c r="L58" s="2260" t="inlineStr">
        <is>
          <t>NO</t>
        </is>
      </c>
      <c r="M58" s="2245" t="n"/>
    </row>
    <row r="59" ht="18" customHeight="1">
      <c r="B59" s="2252" t="inlineStr">
        <is>
          <t>4(IV).E.1.b. Wildfires</t>
        </is>
      </c>
      <c r="C59" s="2247" t="n"/>
      <c r="D59" s="2248" t="inlineStr">
        <is>
          <t>ha</t>
        </is>
      </c>
      <c r="E59" s="2248" t="n"/>
      <c r="F59" s="2253" t="inlineStr">
        <is>
          <t>NO</t>
        </is>
      </c>
      <c r="G59" s="2254" t="inlineStr">
        <is>
          <t>NO</t>
        </is>
      </c>
      <c r="H59" s="2255" t="inlineStr">
        <is>
          <t>NO</t>
        </is>
      </c>
      <c r="I59" s="2256" t="inlineStr">
        <is>
          <t>NO</t>
        </is>
      </c>
      <c r="J59" s="2248" t="inlineStr">
        <is>
          <t>NO</t>
        </is>
      </c>
      <c r="K59" s="2248" t="inlineStr">
        <is>
          <t>NO</t>
        </is>
      </c>
      <c r="L59" s="2253" t="inlineStr">
        <is>
          <t>NO</t>
        </is>
      </c>
      <c r="M59" s="2245" t="n"/>
    </row>
    <row r="60" ht="18" customHeight="1">
      <c r="B60" s="2252" t="inlineStr">
        <is>
          <t>All [IPCC Software]</t>
        </is>
      </c>
      <c r="C60" s="2257" t="n"/>
      <c r="D60" s="2258" t="inlineStr">
        <is>
          <t>ha</t>
        </is>
      </c>
      <c r="E60" s="2259" t="inlineStr"/>
      <c r="F60" s="2260" t="inlineStr">
        <is>
          <t>NO</t>
        </is>
      </c>
      <c r="G60" s="2254" t="inlineStr">
        <is>
          <t>NO</t>
        </is>
      </c>
      <c r="H60" s="2255" t="inlineStr">
        <is>
          <t>NO</t>
        </is>
      </c>
      <c r="I60" s="2256" t="inlineStr">
        <is>
          <t>NO</t>
        </is>
      </c>
      <c r="J60" s="2258" t="inlineStr">
        <is>
          <t>NO</t>
        </is>
      </c>
      <c r="K60" s="2259" t="inlineStr">
        <is>
          <t>NO</t>
        </is>
      </c>
      <c r="L60" s="2260" t="inlineStr">
        <is>
          <t>NO</t>
        </is>
      </c>
      <c r="M60" s="2245" t="n"/>
    </row>
    <row r="61" ht="18" customHeight="1">
      <c r="B61" s="2246" t="inlineStr">
        <is>
          <t>4(IV).E.2. Land converted to settlementss</t>
        </is>
      </c>
      <c r="C61" s="2247" t="n"/>
      <c r="D61" s="2248" t="inlineStr">
        <is>
          <t>ha</t>
        </is>
      </c>
      <c r="E61" s="2249" t="n"/>
      <c r="F61" s="2250" t="inlineStr">
        <is>
          <t>NO</t>
        </is>
      </c>
      <c r="G61" s="2248" t="inlineStr">
        <is>
          <t>NO</t>
        </is>
      </c>
      <c r="H61" s="2249" t="inlineStr">
        <is>
          <t>NO</t>
        </is>
      </c>
      <c r="I61" s="2251" t="inlineStr">
        <is>
          <t>NO</t>
        </is>
      </c>
      <c r="J61" s="2248" t="inlineStr">
        <is>
          <t>NO</t>
        </is>
      </c>
      <c r="K61" s="2249" t="inlineStr">
        <is>
          <t>NO</t>
        </is>
      </c>
      <c r="L61" s="2250" t="inlineStr">
        <is>
          <t>NO</t>
        </is>
      </c>
    </row>
    <row r="62" ht="18" customHeight="1">
      <c r="B62" s="2252" t="inlineStr">
        <is>
          <t xml:space="preserve">4(IV).E.2.a. Controlled burning </t>
        </is>
      </c>
      <c r="C62" s="2247" t="n"/>
      <c r="D62" s="2248" t="inlineStr">
        <is>
          <t>ha</t>
        </is>
      </c>
      <c r="E62" s="2248" t="n"/>
      <c r="F62" s="2253" t="inlineStr">
        <is>
          <t>NO</t>
        </is>
      </c>
      <c r="G62" s="2248" t="inlineStr">
        <is>
          <t>NO</t>
        </is>
      </c>
      <c r="H62" s="2249" t="inlineStr">
        <is>
          <t>NO</t>
        </is>
      </c>
      <c r="I62" s="2251" t="inlineStr">
        <is>
          <t>NO</t>
        </is>
      </c>
      <c r="J62" s="2248" t="inlineStr">
        <is>
          <t>NO</t>
        </is>
      </c>
      <c r="K62" s="2248" t="inlineStr">
        <is>
          <t>NO</t>
        </is>
      </c>
      <c r="L62" s="2253" t="inlineStr">
        <is>
          <t>NO</t>
        </is>
      </c>
      <c r="M62" s="2245" t="n"/>
    </row>
    <row r="63" ht="18" customHeight="1">
      <c r="B63" s="2252" t="inlineStr">
        <is>
          <t>All [IPCC Software]</t>
        </is>
      </c>
      <c r="C63" s="2257" t="n"/>
      <c r="D63" s="2258" t="inlineStr">
        <is>
          <t>ha</t>
        </is>
      </c>
      <c r="E63" s="2259" t="inlineStr"/>
      <c r="F63" s="2260" t="inlineStr">
        <is>
          <t>NO</t>
        </is>
      </c>
      <c r="G63" s="2254" t="inlineStr">
        <is>
          <t>NO</t>
        </is>
      </c>
      <c r="H63" s="2255" t="inlineStr">
        <is>
          <t>NO</t>
        </is>
      </c>
      <c r="I63" s="2256" t="inlineStr">
        <is>
          <t>NO</t>
        </is>
      </c>
      <c r="J63" s="2258" t="inlineStr">
        <is>
          <t>NO</t>
        </is>
      </c>
      <c r="K63" s="2259" t="inlineStr">
        <is>
          <t>NO</t>
        </is>
      </c>
      <c r="L63" s="2260" t="inlineStr">
        <is>
          <t>NO</t>
        </is>
      </c>
      <c r="M63" s="2245" t="n"/>
    </row>
    <row r="64" ht="18" customHeight="1">
      <c r="B64" s="2252" t="inlineStr">
        <is>
          <t>4(IV).E.2.b. Wildfires</t>
        </is>
      </c>
      <c r="C64" s="2247" t="n"/>
      <c r="D64" s="2248" t="inlineStr">
        <is>
          <t>ha</t>
        </is>
      </c>
      <c r="E64" s="2248" t="n"/>
      <c r="F64" s="2253" t="inlineStr">
        <is>
          <t>NO</t>
        </is>
      </c>
      <c r="G64" s="2248" t="inlineStr">
        <is>
          <t>NO</t>
        </is>
      </c>
      <c r="H64" s="2249" t="inlineStr">
        <is>
          <t>NO</t>
        </is>
      </c>
      <c r="I64" s="2251" t="inlineStr">
        <is>
          <t>NO</t>
        </is>
      </c>
      <c r="J64" s="2248" t="inlineStr">
        <is>
          <t>NO</t>
        </is>
      </c>
      <c r="K64" s="2248" t="inlineStr">
        <is>
          <t>NO</t>
        </is>
      </c>
      <c r="L64" s="2253" t="inlineStr">
        <is>
          <t>NO</t>
        </is>
      </c>
      <c r="M64" s="2245" t="n"/>
    </row>
    <row r="65" ht="18" customHeight="1">
      <c r="B65" s="2261" t="inlineStr">
        <is>
          <t>All [IPCC Software]</t>
        </is>
      </c>
      <c r="C65" s="2262" t="n"/>
      <c r="D65" s="2263" t="inlineStr">
        <is>
          <t>ha</t>
        </is>
      </c>
      <c r="E65" s="2264" t="inlineStr"/>
      <c r="F65" s="2265" t="inlineStr">
        <is>
          <t>NO</t>
        </is>
      </c>
      <c r="G65" s="2266" t="inlineStr">
        <is>
          <t>NO</t>
        </is>
      </c>
      <c r="H65" s="2267" t="inlineStr">
        <is>
          <t>NO</t>
        </is>
      </c>
      <c r="I65" s="2268" t="inlineStr">
        <is>
          <t>NO</t>
        </is>
      </c>
      <c r="J65" s="2263" t="inlineStr">
        <is>
          <t>NO</t>
        </is>
      </c>
      <c r="K65" s="2264" t="inlineStr">
        <is>
          <t>NO</t>
        </is>
      </c>
      <c r="L65" s="2265" t="inlineStr">
        <is>
          <t>NO</t>
        </is>
      </c>
      <c r="M65" s="2245" t="n"/>
    </row>
    <row r="66" ht="18" customHeight="1">
      <c r="B66" s="2239" t="inlineStr">
        <is>
          <t>4(IV).F. Other land (7)</t>
        </is>
      </c>
      <c r="C66" s="2240" t="n"/>
      <c r="D66" s="1370" t="inlineStr">
        <is>
          <t>no activity data</t>
        </is>
      </c>
      <c r="E66" s="1370" t="inlineStr">
        <is>
          <t>no unit</t>
        </is>
      </c>
      <c r="F66" s="2270" t="inlineStr">
        <is>
          <t>NA</t>
        </is>
      </c>
      <c r="G66" s="2271" t="inlineStr">
        <is>
          <t>NO</t>
        </is>
      </c>
      <c r="H66" s="2272" t="inlineStr">
        <is>
          <t>NO</t>
        </is>
      </c>
      <c r="I66" s="2273" t="inlineStr">
        <is>
          <t>NO</t>
        </is>
      </c>
      <c r="J66" s="1370" t="inlineStr">
        <is>
          <t>NO</t>
        </is>
      </c>
      <c r="K66" s="1370" t="inlineStr">
        <is>
          <t>NO</t>
        </is>
      </c>
      <c r="L66" s="2270" t="inlineStr">
        <is>
          <t>NO</t>
        </is>
      </c>
    </row>
    <row r="67" ht="18" customHeight="1">
      <c r="B67" s="2246" t="inlineStr">
        <is>
          <t>4(IV).F.2. Land converted to other lands</t>
        </is>
      </c>
      <c r="C67" s="2247" t="n"/>
      <c r="D67" s="2248" t="inlineStr">
        <is>
          <t>no activity data</t>
        </is>
      </c>
      <c r="E67" s="2249" t="inlineStr">
        <is>
          <t>no unit</t>
        </is>
      </c>
      <c r="F67" s="2250" t="inlineStr">
        <is>
          <t>NA</t>
        </is>
      </c>
      <c r="G67" s="2248" t="inlineStr">
        <is>
          <t>NO</t>
        </is>
      </c>
      <c r="H67" s="2249" t="inlineStr">
        <is>
          <t>NO</t>
        </is>
      </c>
      <c r="I67" s="2251" t="inlineStr">
        <is>
          <t>NO</t>
        </is>
      </c>
      <c r="J67" s="2248" t="inlineStr">
        <is>
          <t>NO</t>
        </is>
      </c>
      <c r="K67" s="2249" t="inlineStr">
        <is>
          <t>NO</t>
        </is>
      </c>
      <c r="L67" s="2250" t="inlineStr">
        <is>
          <t>NO</t>
        </is>
      </c>
    </row>
    <row r="68" ht="18" customHeight="1">
      <c r="B68" s="2252" t="inlineStr">
        <is>
          <t xml:space="preserve">4(IV).F.2.a. Controlled burning </t>
        </is>
      </c>
      <c r="C68" s="2247" t="n"/>
      <c r="D68" s="2248" t="inlineStr">
        <is>
          <t>ha</t>
        </is>
      </c>
      <c r="E68" s="2248" t="n"/>
      <c r="F68" s="2253" t="inlineStr">
        <is>
          <t>NO</t>
        </is>
      </c>
      <c r="G68" s="2248" t="inlineStr">
        <is>
          <t>NO</t>
        </is>
      </c>
      <c r="H68" s="2249" t="inlineStr">
        <is>
          <t>NO</t>
        </is>
      </c>
      <c r="I68" s="2251" t="inlineStr">
        <is>
          <t>NO</t>
        </is>
      </c>
      <c r="J68" s="2248" t="inlineStr">
        <is>
          <t>NO</t>
        </is>
      </c>
      <c r="K68" s="2248" t="inlineStr">
        <is>
          <t>NO</t>
        </is>
      </c>
      <c r="L68" s="2253" t="inlineStr">
        <is>
          <t>NO</t>
        </is>
      </c>
      <c r="M68" s="2245" t="n"/>
    </row>
    <row r="69" ht="18" customHeight="1">
      <c r="B69" s="2252" t="inlineStr">
        <is>
          <t>All [IPCC Software]</t>
        </is>
      </c>
      <c r="C69" s="2257" t="n"/>
      <c r="D69" s="2258" t="inlineStr">
        <is>
          <t>ha</t>
        </is>
      </c>
      <c r="E69" s="2259" t="inlineStr"/>
      <c r="F69" s="2260" t="inlineStr">
        <is>
          <t>NO</t>
        </is>
      </c>
      <c r="G69" s="2254" t="inlineStr">
        <is>
          <t>NO</t>
        </is>
      </c>
      <c r="H69" s="2255" t="inlineStr">
        <is>
          <t>NO</t>
        </is>
      </c>
      <c r="I69" s="2256" t="inlineStr">
        <is>
          <t>NO</t>
        </is>
      </c>
      <c r="J69" s="2258" t="inlineStr">
        <is>
          <t>NO</t>
        </is>
      </c>
      <c r="K69" s="2259" t="inlineStr">
        <is>
          <t>NO</t>
        </is>
      </c>
      <c r="L69" s="2260" t="inlineStr">
        <is>
          <t>NO</t>
        </is>
      </c>
      <c r="M69" s="2245" t="n"/>
    </row>
    <row r="70" ht="18" customHeight="1">
      <c r="B70" s="2252" t="inlineStr">
        <is>
          <t>4(IV).F.2.b. Wildfires</t>
        </is>
      </c>
      <c r="C70" s="2247" t="n"/>
      <c r="D70" s="2248" t="inlineStr">
        <is>
          <t>NO</t>
        </is>
      </c>
      <c r="E70" s="2248" t="n"/>
      <c r="F70" s="2253" t="inlineStr">
        <is>
          <t>NO</t>
        </is>
      </c>
      <c r="G70" s="2248" t="inlineStr">
        <is>
          <t>NO</t>
        </is>
      </c>
      <c r="H70" s="2249" t="inlineStr">
        <is>
          <t>NO</t>
        </is>
      </c>
      <c r="I70" s="2251" t="inlineStr">
        <is>
          <t>NO</t>
        </is>
      </c>
      <c r="J70" s="2248" t="inlineStr">
        <is>
          <t>NO</t>
        </is>
      </c>
      <c r="K70" s="2248" t="inlineStr">
        <is>
          <t>NO</t>
        </is>
      </c>
      <c r="L70" s="2253" t="inlineStr">
        <is>
          <t>NO</t>
        </is>
      </c>
      <c r="M70" s="2245" t="n"/>
    </row>
    <row r="71" ht="18" customHeight="1">
      <c r="B71" s="2274" t="inlineStr">
        <is>
          <t>All [IPCC Software]</t>
        </is>
      </c>
      <c r="C71" s="2262" t="n"/>
      <c r="D71" s="2263" t="inlineStr">
        <is>
          <t>NO</t>
        </is>
      </c>
      <c r="E71" s="2264" t="inlineStr"/>
      <c r="F71" s="2265" t="inlineStr">
        <is>
          <t>NO</t>
        </is>
      </c>
      <c r="G71" s="2266" t="inlineStr">
        <is>
          <t>NO</t>
        </is>
      </c>
      <c r="H71" s="2267" t="inlineStr">
        <is>
          <t>NO</t>
        </is>
      </c>
      <c r="I71" s="2268" t="inlineStr">
        <is>
          <t>NO</t>
        </is>
      </c>
      <c r="J71" s="2263" t="inlineStr">
        <is>
          <t>NO</t>
        </is>
      </c>
      <c r="K71" s="2264" t="inlineStr">
        <is>
          <t>NO</t>
        </is>
      </c>
      <c r="L71" s="2265" t="inlineStr">
        <is>
          <t>NO</t>
        </is>
      </c>
      <c r="M71" s="2245" t="n"/>
    </row>
    <row r="72" ht="18" customHeight="1">
      <c r="B72" s="2239" t="inlineStr">
        <is>
          <t>4(IV).H. Other (please specify)</t>
        </is>
      </c>
      <c r="C72" s="2240" t="n"/>
      <c r="D72" s="1370" t="inlineStr">
        <is>
          <t>NO</t>
        </is>
      </c>
      <c r="E72" s="1370" t="n"/>
      <c r="F72" s="2270" t="inlineStr">
        <is>
          <t>NO</t>
        </is>
      </c>
      <c r="G72" s="2271" t="inlineStr">
        <is>
          <t>NO</t>
        </is>
      </c>
      <c r="H72" s="2272" t="inlineStr">
        <is>
          <t>NO</t>
        </is>
      </c>
      <c r="I72" s="2273" t="inlineStr">
        <is>
          <t>NO</t>
        </is>
      </c>
      <c r="J72" s="1370" t="inlineStr">
        <is>
          <t>NO</t>
        </is>
      </c>
      <c r="K72" s="1370" t="inlineStr">
        <is>
          <t>NO</t>
        </is>
      </c>
      <c r="L72" s="2270" t="inlineStr">
        <is>
          <t>NO</t>
        </is>
      </c>
      <c r="M72" s="2245" t="n"/>
    </row>
    <row r="73" ht="18" customHeight="1">
      <c r="B73" s="2275" t="inlineStr">
        <is>
          <t>Not occurring [IPCC Software]</t>
        </is>
      </c>
      <c r="C73" s="2276" t="n"/>
      <c r="D73" s="2277" t="inlineStr">
        <is>
          <t>NO</t>
        </is>
      </c>
      <c r="E73" s="2278" t="inlineStr"/>
      <c r="F73" s="2279" t="inlineStr">
        <is>
          <t>NO</t>
        </is>
      </c>
      <c r="G73" s="2280" t="inlineStr">
        <is>
          <t>NO</t>
        </is>
      </c>
      <c r="H73" s="2281" t="inlineStr">
        <is>
          <t>NO</t>
        </is>
      </c>
      <c r="I73" s="2282" t="inlineStr">
        <is>
          <t>NO</t>
        </is>
      </c>
      <c r="J73" s="2277" t="inlineStr">
        <is>
          <t>NO</t>
        </is>
      </c>
      <c r="K73" s="2278" t="inlineStr">
        <is>
          <t>NO</t>
        </is>
      </c>
      <c r="L73" s="2279" t="inlineStr">
        <is>
          <t>NO</t>
        </is>
      </c>
    </row>
    <row r="74" ht="14.1" customHeight="1">
      <c r="B74" s="552" t="inlineStr">
        <is>
          <t xml:space="preserve">(1) The methodology for estimating non-CO2 emissions from biomass burning is described in the 2006 IPCC Guidelines (vol. 4, chap. 2.4). </t>
        </is>
      </c>
      <c r="C74" s="1133" t="n"/>
      <c r="D74" s="1133" t="n"/>
      <c r="E74" s="1133" t="n"/>
      <c r="F74" s="1133" t="n"/>
      <c r="G74" s="1133" t="n"/>
      <c r="H74" s="1133" t="n"/>
      <c r="I74" s="1133" t="n"/>
      <c r="J74" s="1133" t="n"/>
      <c r="K74" s="1133" t="n"/>
      <c r="L74" s="1133" t="n"/>
    </row>
    <row r="75" ht="14.1" customHeight="1">
      <c r="B75" s="230" t="inlineStr">
        <is>
          <t>(2) Parties should report emissions from both controlled/prescribed burning and wildfires separately, where appropriate.</t>
        </is>
      </c>
      <c r="C75" s="2283" t="n"/>
      <c r="D75" s="2283" t="n"/>
      <c r="E75" s="2283" t="n"/>
      <c r="F75" s="2283" t="n"/>
      <c r="G75" s="2283" t="n"/>
      <c r="H75" s="2283" t="n"/>
      <c r="I75" s="2283" t="n"/>
    </row>
    <row r="76" ht="14.1" customHeight="1">
      <c r="B76" s="230" t="inlineStr">
        <is>
          <t xml:space="preserve">(3) If Parties estimate emissions from biomass burning on mineral and organic soils separately they are encouraged to use this column to provide this level of disaggregation. </t>
        </is>
      </c>
      <c r="C76" s="2283" t="n"/>
      <c r="D76" s="2283" t="n"/>
      <c r="E76" s="2283" t="n"/>
      <c r="F76" s="2283" t="n"/>
      <c r="G76" s="2283" t="n"/>
      <c r="H76" s="2283" t="n"/>
      <c r="I76" s="2283" t="n"/>
      <c r="J76" s="2283" t="n"/>
      <c r="K76" s="2283" t="n"/>
      <c r="L76" s="2283" t="n"/>
    </row>
    <row r="77" ht="14.1" customHeight="1">
      <c r="B77" s="230" t="inlineStr">
        <is>
          <t xml:space="preserve">(4) For each category, AD on either area burned or biomass burned should be selected. The units for area are ha and for biomass burned kg dm. The IEF will refer to the AD selected with an automatic change in the units. </t>
        </is>
      </c>
      <c r="C77" s="2283" t="n"/>
      <c r="D77" s="2283" t="n"/>
      <c r="E77" s="2283" t="n"/>
      <c r="F77" s="2283" t="n"/>
      <c r="G77" s="2283" t="n"/>
      <c r="H77" s="2283" t="n"/>
      <c r="I77" s="2283" t="n"/>
      <c r="J77" s="2283" t="n"/>
      <c r="K77" s="2283" t="n"/>
      <c r="L77" s="2283" t="n"/>
    </row>
    <row r="78" ht="14.1" customHeight="1">
      <c r="B78" s="230" t="inlineStr">
        <is>
          <t xml:space="preserve">(5) If CO2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is>
      </c>
      <c r="C78" s="2283" t="n"/>
      <c r="D78" s="2283" t="n"/>
      <c r="E78" s="2283" t="n"/>
      <c r="F78" s="2283" t="n"/>
      <c r="G78" s="2283" t="n"/>
      <c r="H78" s="2283" t="n"/>
      <c r="I78" s="2283" t="n"/>
      <c r="J78" s="2283" t="n"/>
      <c r="K78" s="2283" t="n"/>
      <c r="L78" s="2283" t="n"/>
    </row>
    <row r="79" ht="14.1" customHeight="1">
      <c r="B79" s="230" t="inlineStr">
        <is>
          <t xml:space="preserve">(6) Parties that wish to do so may report CO2 emissions from burning of organic soils here.   </t>
        </is>
      </c>
      <c r="C79" s="2283" t="n"/>
      <c r="D79" s="2283" t="n"/>
      <c r="E79" s="2283" t="n"/>
      <c r="F79" s="2283" t="n"/>
      <c r="G79" s="2283" t="n"/>
      <c r="H79" s="2283" t="n"/>
      <c r="I79" s="2283" t="n"/>
      <c r="J79" s="2283" t="n"/>
      <c r="K79" s="2283" t="n"/>
      <c r="L79" s="2283" t="n"/>
    </row>
    <row r="80" ht="14.1" customHeight="1">
      <c r="B80" s="230" t="inlineStr">
        <is>
          <t xml:space="preserve">(7) In table 4, these emissions will be added to the respective land-use category.  </t>
        </is>
      </c>
      <c r="C80" s="2283" t="n"/>
      <c r="D80" s="2283" t="n"/>
      <c r="E80" s="2283" t="n"/>
      <c r="F80" s="2283" t="n"/>
      <c r="G80" s="2283" t="n"/>
      <c r="H80" s="2283" t="n"/>
      <c r="I80" s="2283" t="n"/>
      <c r="J80" s="2283" t="n"/>
      <c r="K80" s="2283" t="n"/>
      <c r="L80" s="2283" t="n"/>
    </row>
    <row r="81" ht="14.1" customHeight="1">
      <c r="B81" s="230" t="inlineStr">
        <is>
          <t xml:space="preserve">(8) CH4 and N2O emissions associated with the burning of forest land and grassland defined as savannah should be reported under the agriculture sector. CO2 emissions/removals associated with burning of savannahs should be included here, taking into account footnote 5. </t>
        </is>
      </c>
    </row>
    <row r="82" ht="14.1" customHeight="1">
      <c r="B82" s="230" t="inlineStr">
        <is>
          <t xml:space="preserve">(9)  In situ above-ground woody biomass burning is reported here. Agricultural residue burning is reported in the agriculture sector. </t>
        </is>
      </c>
      <c r="C82" s="2283" t="n"/>
      <c r="D82" s="2283" t="n"/>
      <c r="E82" s="2283" t="n"/>
      <c r="F82" s="2283" t="n"/>
      <c r="G82" s="2283" t="n"/>
      <c r="H82" s="2283" t="n"/>
      <c r="I82" s="2283" t="n"/>
      <c r="J82" s="2283" t="n"/>
      <c r="K82" s="2283" t="n"/>
      <c r="L82" s="2283" t="n"/>
      <c r="P82" s="1458" t="n"/>
    </row>
    <row r="83" ht="14.1" customHeight="1">
      <c r="B83" s="2284" t="n"/>
      <c r="C83" s="2283" t="n"/>
      <c r="D83" s="2283" t="n"/>
      <c r="E83" s="2283" t="n"/>
      <c r="F83" s="2283" t="n"/>
      <c r="G83" s="2283" t="n"/>
      <c r="H83" s="2283" t="n"/>
      <c r="I83" s="2283" t="n"/>
      <c r="J83" s="2283" t="n"/>
      <c r="K83" s="2283" t="n"/>
      <c r="L83" s="2283" t="n"/>
      <c r="P83" s="1458" t="n"/>
    </row>
    <row r="84" ht="14.1" customHeight="1">
      <c r="B84" s="154" t="inlineStr">
        <is>
          <t>Note: Minimum level of aggregation is needed to protect confidential business and military information, where it would identify particular entity's/entities' confidential data.</t>
        </is>
      </c>
      <c r="C84" s="2283" t="n"/>
      <c r="D84" s="2283" t="n"/>
      <c r="E84" s="2283" t="n"/>
      <c r="F84" s="2283" t="n"/>
      <c r="G84" s="2283" t="n"/>
      <c r="H84" s="2283" t="n"/>
      <c r="I84" s="2283" t="n"/>
      <c r="J84" s="2283" t="n"/>
      <c r="K84" s="2283" t="n"/>
      <c r="L84" s="2283" t="n"/>
      <c r="P84" s="1458" t="n"/>
    </row>
    <row r="85" ht="14.1" customHeight="1">
      <c r="B85" s="2285" t="n"/>
      <c r="C85" s="231" t="n"/>
      <c r="D85" s="231" t="n"/>
      <c r="E85" s="231" t="n"/>
      <c r="F85" s="231" t="n"/>
      <c r="G85" s="231" t="n"/>
      <c r="H85" s="231" t="n"/>
      <c r="I85" s="2283" t="n"/>
      <c r="J85" s="2283" t="n"/>
      <c r="K85" s="2283" t="n"/>
      <c r="L85" s="2283" t="n"/>
    </row>
    <row r="86" ht="14.1" customHeight="1">
      <c r="B86" s="2286" t="inlineStr">
        <is>
          <t>Documentation box:</t>
        </is>
      </c>
      <c r="C86" s="2287" t="n"/>
      <c r="D86" s="2288" t="n"/>
      <c r="E86" s="2288" t="n"/>
      <c r="F86" s="2288" t="n"/>
      <c r="G86" s="2288" t="n"/>
      <c r="H86" s="2288" t="n"/>
      <c r="I86" s="2288" t="n"/>
      <c r="J86" s="2288" t="n"/>
      <c r="K86" s="2288" t="n"/>
      <c r="L86" s="2289" t="n"/>
    </row>
    <row r="87" ht="14.1" customHeight="1">
      <c r="B87" s="2290" t="inlineStr">
        <is>
          <t xml:space="preserve">Parties should provide a detailed description of the LULUCF sector in Chapter 6 ("Land Use, Land-Use Change and Forestry" (CRT sector 4)) of the NID. Use this documentation box to provide references to relevant sections of the NID, </t>
        </is>
      </c>
      <c r="C87" s="2291" t="n"/>
      <c r="D87" s="2292" t="n"/>
      <c r="E87" s="2292" t="n"/>
      <c r="F87" s="2292" t="n"/>
      <c r="G87" s="2292" t="n"/>
      <c r="H87" s="2292" t="n"/>
      <c r="I87" s="2292" t="n"/>
      <c r="J87" s="2292" t="n"/>
      <c r="K87" s="2292" t="n"/>
      <c r="L87" s="2293" t="n"/>
    </row>
    <row r="88" ht="14.1" customHeight="1">
      <c r="B88" s="2294" t="inlineStr">
        <is>
          <t xml:space="preserve">if any additional information and/or further details are needed to explain the contents of this table. </t>
        </is>
      </c>
      <c r="C88" s="2295" t="n"/>
      <c r="D88" s="2295" t="n"/>
      <c r="E88" s="2295" t="n"/>
      <c r="F88" s="2295" t="n"/>
      <c r="G88" s="2295" t="n"/>
      <c r="H88" s="2295" t="n"/>
      <c r="I88" s="2295" t="n"/>
      <c r="J88" s="2295" t="n"/>
      <c r="K88" s="2295" t="n"/>
      <c r="L88" s="2296" t="n"/>
    </row>
    <row r="89" ht="18" customHeight="1">
      <c r="B89" s="2297" t="n"/>
      <c r="C89" s="1586" t="n"/>
      <c r="D89" s="1586" t="n"/>
      <c r="E89" s="1586" t="n"/>
      <c r="F89" s="1586" t="n"/>
      <c r="G89" s="1586" t="n"/>
      <c r="H89" s="1586" t="n"/>
      <c r="I89" s="1586" t="n"/>
      <c r="J89" s="1586" t="n"/>
      <c r="K89" s="1586" t="n"/>
      <c r="L89" s="1587" t="n"/>
    </row>
    <row r="90">
      <c r="B90" s="1133" t="n"/>
      <c r="C90" s="1133" t="n"/>
      <c r="D90" s="1133" t="n"/>
      <c r="E90" s="1133" t="n"/>
      <c r="F90" s="1133" t="n"/>
      <c r="G90" s="1133" t="n"/>
      <c r="H90" s="1133" t="n"/>
      <c r="I90" s="1133" t="n"/>
      <c r="J90" s="1133" t="n"/>
      <c r="K90" s="1133" t="n"/>
      <c r="L90" s="1133" t="n"/>
    </row>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sheetData>
  <dataValidations count="2">
    <dataValidation sqref="B6 C75" showDropDown="0" showInputMessage="1" showErrorMessage="1" allowBlank="0"/>
    <dataValidation sqref="D13:F16 D18:F21 D24:F27 D29:F32 D35:F38 D40:F43 D46:F49 D51:F55 D57:F60 D62:F66 D68:F72 F10 J13:L16 J18:L21 J24:L27 J29:L32 J35:L38 J40:L43 J46:L49 J51:L55 J57:L60 J62:L66 J68:L72" showDropDown="0" showInputMessage="1" showErrorMessage="1" allowBlank="0" error="The signs for estimates of increases in carbon stocks are positive (+)." type="custom" errorStyle="stop">
      <formula1>IF(ISTEXT(J43),1,IF(J43 &gt;= 0,1,0))</formula1>
    </dataValidation>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84" min="0" max="16383" man="1"/>
    <brk id="84" min="0" max="16383" man="1"/>
  </rowBreaks>
</worksheet>
</file>

<file path=xl/worksheets/sheet40.xml><?xml version="1.0" encoding="utf-8"?>
<worksheet xmlns="http://schemas.openxmlformats.org/spreadsheetml/2006/main">
  <sheetPr>
    <outlinePr summaryBelow="1" summaryRight="1"/>
    <pageSetUpPr fitToPage="1"/>
  </sheetPr>
  <dimension ref="A1:K109"/>
  <sheetViews>
    <sheetView showGridLines="0" rightToLeft="0" workbookViewId="0">
      <pane xSplit="0" ySplit="5" topLeftCell="A6" activePane="bottomLeft" state="frozen"/>
      <selection activeCell="A6" sqref="A6"/>
      <selection pane="bottomLeft" activeCell="A6" sqref="A6"/>
    </sheetView>
  </sheetViews>
  <sheetFormatPr baseColWidth="8" defaultColWidth="11.42578125" defaultRowHeight="12.75" customHeight="1" outlineLevelRow="7"/>
  <cols>
    <col width="1.85546875" customWidth="1" min="1" max="1"/>
    <col width="36.42578125" customWidth="1" min="2" max="2"/>
    <col width="17.85546875" customWidth="1" min="3" max="3"/>
    <col width="17.85546875" customWidth="1" min="4" max="4"/>
    <col width="17.85546875" customWidth="1" min="5" max="5"/>
    <col width="21.85546875" customWidth="1" min="6" max="6"/>
    <col width="22.42578125" customWidth="1" min="7" max="7"/>
    <col width="17.85546875" customWidth="1" min="8" max="8"/>
    <col width="17.42578125" customWidth="1" min="9" max="9"/>
    <col width="3.42578125" customWidth="1" min="10" max="10"/>
    <col width="25.85546875" customWidth="1" min="11" max="11"/>
  </cols>
  <sheetData>
    <row r="1" ht="18.95" customHeight="1">
      <c r="B1" s="3" t="inlineStr">
        <is>
          <t>TABLE 4.G   SECTORAL BACKGROUND DATA FOR LAND USE, LAND-USE CHANGE AND FORESTRY</t>
        </is>
      </c>
      <c r="G1" s="100" t="inlineStr">
        <is>
          <t>2021</t>
        </is>
      </c>
      <c r="H1" s="100" t="n"/>
      <c r="I1" s="4" t="n"/>
      <c r="J1" s="4" t="n"/>
    </row>
    <row r="2" ht="18.95" customHeight="1">
      <c r="B2" s="3" t="inlineStr">
        <is>
          <t>Harvested wood products (HWP) (1)</t>
        </is>
      </c>
      <c r="G2" s="100" t="inlineStr">
        <is>
          <t>MDV-CRT-2024-V0.5</t>
        </is>
      </c>
      <c r="H2" s="100" t="n"/>
      <c r="I2" s="4" t="n"/>
      <c r="J2" s="4" t="n"/>
    </row>
    <row r="3" ht="18.95" customHeight="1">
      <c r="B3" s="3" t="inlineStr">
        <is>
          <t>(Sheet 1 of 2)</t>
        </is>
      </c>
      <c r="G3" s="100" t="inlineStr">
        <is>
          <t>Maldives</t>
        </is>
      </c>
      <c r="H3" s="100" t="n"/>
      <c r="I3" s="4" t="n"/>
      <c r="J3" s="4" t="n"/>
    </row>
    <row r="4" hidden="1" ht="15.75" customHeight="1">
      <c r="B4" s="3" t="n"/>
      <c r="G4" s="100" t="n"/>
      <c r="H4" s="100" t="n"/>
      <c r="I4" s="4" t="n"/>
      <c r="J4" s="4" t="n"/>
    </row>
    <row r="5" ht="14.1" customHeight="1">
      <c r="B5" s="6" t="inlineStr">
        <is>
          <t>Back to Index</t>
        </is>
      </c>
      <c r="J5" s="4" t="n"/>
    </row>
    <row r="6" ht="24" customHeight="1">
      <c r="B6" s="2298" t="inlineStr">
        <is>
          <t>APPROACH  A (2)</t>
        </is>
      </c>
      <c r="C6" s="2299" t="n"/>
    </row>
    <row r="7" ht="15.75" customHeight="1">
      <c r="B7" s="2300" t="inlineStr">
        <is>
          <t xml:space="preserve">GREENHOUSE GAS SOURCE AND SINK </t>
        </is>
      </c>
      <c r="C7" s="2301" t="inlineStr">
        <is>
          <t>HWP in use (IU) from domestic consumption</t>
        </is>
      </c>
      <c r="D7" s="2301" t="n"/>
      <c r="E7" s="2301" t="n"/>
      <c r="F7" s="2301" t="n"/>
      <c r="G7" s="2302" t="inlineStr">
        <is>
          <t xml:space="preserve">Net emissions/ removals </t>
        </is>
      </c>
      <c r="H7" s="2303" t="n"/>
      <c r="J7" s="4" t="n"/>
    </row>
    <row r="8" ht="24" customHeight="1">
      <c r="B8" s="2304" t="inlineStr">
        <is>
          <t>CATEGORIES (3)</t>
        </is>
      </c>
      <c r="C8" s="2305" t="inlineStr">
        <is>
          <t>Gains (4)</t>
        </is>
      </c>
      <c r="D8" s="2220" t="inlineStr">
        <is>
          <t>Losses (4)</t>
        </is>
      </c>
      <c r="E8" s="2220" t="inlineStr">
        <is>
          <t>Half-life (5)</t>
        </is>
      </c>
      <c r="F8" s="2220" t="inlineStr">
        <is>
          <t>Annual change in stock (ΔC HWP  IU DC)</t>
        </is>
      </c>
      <c r="G8" s="2306" t="inlineStr">
        <is>
          <t>from HWP in use (6)</t>
        </is>
      </c>
      <c r="J8" s="4" t="n"/>
    </row>
    <row r="9" ht="14.1" customHeight="1">
      <c r="A9" s="1" t="n"/>
      <c r="B9" s="2307" t="n"/>
      <c r="C9" s="2308" t="inlineStr">
        <is>
          <t>(kt C)</t>
        </is>
      </c>
      <c r="D9" s="2308" t="n"/>
      <c r="E9" s="2309" t="inlineStr">
        <is>
          <t>(year)</t>
        </is>
      </c>
      <c r="F9" s="2310" t="inlineStr">
        <is>
          <t>(kt C)</t>
        </is>
      </c>
      <c r="G9" s="2311" t="inlineStr">
        <is>
          <t>(kt CO2)</t>
        </is>
      </c>
      <c r="H9" s="100" t="n"/>
      <c r="I9" s="4" t="n"/>
      <c r="J9" s="4" t="n"/>
    </row>
    <row r="10" ht="36.75" customHeight="1">
      <c r="B10" s="2312" t="inlineStr">
        <is>
          <t>4.G. TOTAL HWP                                               consumed domestically
(ΔC HWPdom IU DC)</t>
        </is>
      </c>
      <c r="C10" s="3526" t="inlineStr">
        <is>
          <t>NO</t>
        </is>
      </c>
      <c r="D10" s="3526" t="inlineStr">
        <is>
          <t>NO</t>
        </is>
      </c>
      <c r="E10" s="3527" t="n"/>
      <c r="F10" s="3528" t="inlineStr">
        <is>
          <t>NO</t>
        </is>
      </c>
      <c r="G10" s="3529" t="inlineStr">
        <is>
          <t>NO</t>
        </is>
      </c>
      <c r="H10" s="100" t="n"/>
      <c r="I10" s="4" t="n"/>
      <c r="J10" s="4" t="n"/>
      <c r="K10" s="618" t="inlineStr">
        <is>
          <t xml:space="preserve"> </t>
        </is>
      </c>
    </row>
    <row r="11" ht="18" customHeight="1">
      <c r="B11" s="2317" t="inlineStr">
        <is>
          <t>4.G.1. Solid wood (7)</t>
        </is>
      </c>
      <c r="C11" s="3530" t="inlineStr">
        <is>
          <t>NO</t>
        </is>
      </c>
      <c r="D11" s="3531" t="inlineStr">
        <is>
          <t>NO</t>
        </is>
      </c>
      <c r="E11" s="3532" t="n"/>
      <c r="F11" s="3533" t="inlineStr">
        <is>
          <t>NO</t>
        </is>
      </c>
      <c r="G11" s="3534" t="inlineStr">
        <is>
          <t>NO</t>
        </is>
      </c>
      <c r="H11" s="100" t="n"/>
      <c r="I11" s="4" t="n"/>
      <c r="J11" s="4" t="n"/>
    </row>
    <row r="12" ht="18" customHeight="1">
      <c r="B12" s="2323" t="inlineStr">
        <is>
          <t>4.G.1.a. Sawnwood</t>
        </is>
      </c>
      <c r="C12" s="3535" t="inlineStr">
        <is>
          <t>NO</t>
        </is>
      </c>
      <c r="D12" s="3536" t="inlineStr">
        <is>
          <t>NO</t>
        </is>
      </c>
      <c r="E12" s="3537" t="n">
        <v>30</v>
      </c>
      <c r="F12" s="3538" t="inlineStr">
        <is>
          <t>NO</t>
        </is>
      </c>
      <c r="G12" s="3539" t="inlineStr">
        <is>
          <t>NO</t>
        </is>
      </c>
      <c r="H12" s="100" t="n"/>
      <c r="I12" s="4" t="n"/>
      <c r="J12" s="4" t="n"/>
    </row>
    <row r="13" ht="18" customHeight="1">
      <c r="B13" s="2323" t="inlineStr">
        <is>
          <t xml:space="preserve">4.G.1.b. Wood panels </t>
        </is>
      </c>
      <c r="C13" s="3540" t="inlineStr">
        <is>
          <t>NO</t>
        </is>
      </c>
      <c r="D13" s="3541" t="inlineStr">
        <is>
          <t>NO</t>
        </is>
      </c>
      <c r="E13" s="3542" t="n">
        <v>25</v>
      </c>
      <c r="F13" s="3418" t="inlineStr">
        <is>
          <t>NO</t>
        </is>
      </c>
      <c r="G13" s="3543" t="inlineStr">
        <is>
          <t>NO</t>
        </is>
      </c>
      <c r="H13" s="100" t="n"/>
      <c r="I13" s="4" t="n"/>
      <c r="J13" s="4" t="n"/>
    </row>
    <row r="14" ht="18" customHeight="1">
      <c r="B14" s="2323" t="inlineStr">
        <is>
          <t>4.G.1.c. Other solid wood products</t>
        </is>
      </c>
      <c r="C14" s="3540" t="inlineStr">
        <is>
          <t>NO</t>
        </is>
      </c>
      <c r="D14" s="3541" t="inlineStr">
        <is>
          <t>NO</t>
        </is>
      </c>
      <c r="E14" s="3542" t="inlineStr">
        <is>
          <t>NO</t>
        </is>
      </c>
      <c r="F14" s="3418" t="inlineStr">
        <is>
          <t>NO</t>
        </is>
      </c>
      <c r="G14" s="3543" t="inlineStr">
        <is>
          <t>NO</t>
        </is>
      </c>
      <c r="H14" s="100" t="n"/>
      <c r="I14" s="4" t="n"/>
      <c r="J14" s="4" t="n"/>
    </row>
    <row r="15" ht="18" customHeight="1">
      <c r="B15" s="2317" t="inlineStr">
        <is>
          <t>4.G.2. Paper and paperboard</t>
        </is>
      </c>
      <c r="C15" s="3544" t="inlineStr">
        <is>
          <t>NO</t>
        </is>
      </c>
      <c r="D15" s="3545" t="inlineStr">
        <is>
          <t>NO</t>
        </is>
      </c>
      <c r="E15" s="3546" t="n"/>
      <c r="F15" s="3426" t="inlineStr">
        <is>
          <t>NO</t>
        </is>
      </c>
      <c r="G15" s="3547" t="inlineStr">
        <is>
          <t>NO</t>
        </is>
      </c>
      <c r="H15" s="100" t="n"/>
      <c r="I15" s="4" t="n"/>
      <c r="J15" s="4" t="n"/>
    </row>
    <row r="16" ht="18" customHeight="1">
      <c r="B16" s="2337" t="inlineStr">
        <is>
          <t xml:space="preserve">4.G.2.a. Other (please specify) </t>
        </is>
      </c>
      <c r="C16" s="3544" t="inlineStr">
        <is>
          <t>NO</t>
        </is>
      </c>
      <c r="D16" s="3545" t="inlineStr">
        <is>
          <t>NO</t>
        </is>
      </c>
      <c r="E16" s="3546" t="n"/>
      <c r="F16" s="3426" t="inlineStr">
        <is>
          <t>NO</t>
        </is>
      </c>
      <c r="G16" s="3547" t="inlineStr">
        <is>
          <t>NO</t>
        </is>
      </c>
      <c r="H16" s="100" t="n"/>
      <c r="I16" s="4" t="n"/>
      <c r="J16" s="4" t="n"/>
    </row>
    <row r="17" ht="18" customHeight="1">
      <c r="B17" s="2338" t="inlineStr">
        <is>
          <t>All paper and paperboard [IPCC Software 3.D.1]</t>
        </is>
      </c>
      <c r="C17" s="3548" t="inlineStr">
        <is>
          <t>NO</t>
        </is>
      </c>
      <c r="D17" s="3549" t="inlineStr">
        <is>
          <t>NO</t>
        </is>
      </c>
      <c r="E17" s="3542" t="n">
        <v>2</v>
      </c>
      <c r="F17" s="3550" t="inlineStr">
        <is>
          <t>NO</t>
        </is>
      </c>
      <c r="G17" s="3551" t="inlineStr">
        <is>
          <t>NO</t>
        </is>
      </c>
      <c r="H17" s="100" t="n"/>
      <c r="I17" s="4" t="n"/>
      <c r="J17" s="4" t="n"/>
    </row>
    <row r="18" ht="18" customHeight="1">
      <c r="B18" s="2343" t="inlineStr">
        <is>
          <t>4.G.3. Other (please specify)</t>
        </is>
      </c>
      <c r="C18" s="3544" t="inlineStr">
        <is>
          <t>NO</t>
        </is>
      </c>
      <c r="D18" s="3545" t="inlineStr">
        <is>
          <t>NO</t>
        </is>
      </c>
      <c r="E18" s="3546" t="n"/>
      <c r="F18" s="3426" t="inlineStr">
        <is>
          <t>NO</t>
        </is>
      </c>
      <c r="G18" s="3547" t="inlineStr">
        <is>
          <t>NO</t>
        </is>
      </c>
      <c r="H18" s="100" t="n"/>
      <c r="I18" s="4" t="n"/>
      <c r="J18" s="4" t="n"/>
    </row>
    <row r="19" ht="18" customHeight="1">
      <c r="B19" s="2344" t="inlineStr">
        <is>
          <t>Not occurring [IPCC Software]</t>
        </is>
      </c>
      <c r="C19" s="3552" t="inlineStr">
        <is>
          <t>NO</t>
        </is>
      </c>
      <c r="D19" s="3553" t="inlineStr">
        <is>
          <t>NO</t>
        </is>
      </c>
      <c r="E19" s="3542" t="inlineStr">
        <is>
          <t>NO</t>
        </is>
      </c>
      <c r="F19" s="3554" t="inlineStr">
        <is>
          <t>NO</t>
        </is>
      </c>
      <c r="G19" s="3555" t="inlineStr">
        <is>
          <t>NO</t>
        </is>
      </c>
      <c r="H19" s="100" t="n"/>
      <c r="I19" s="4" t="n"/>
      <c r="J19" s="4" t="n"/>
    </row>
    <row r="20">
      <c r="B20" s="2349" t="n"/>
      <c r="C20" s="617" t="n"/>
      <c r="D20" s="617" t="n"/>
      <c r="E20" s="617" t="n"/>
      <c r="F20" s="617" t="n"/>
      <c r="G20" s="617" t="n"/>
      <c r="H20" s="100" t="n"/>
      <c r="I20" s="4" t="n"/>
      <c r="J20" s="4" t="n"/>
    </row>
    <row r="21">
      <c r="B21" s="617" t="n"/>
      <c r="C21" s="617" t="n"/>
      <c r="D21" s="617" t="n"/>
      <c r="E21" s="617" t="n"/>
      <c r="F21" s="617" t="n"/>
      <c r="G21" s="617" t="n"/>
      <c r="I21" s="4" t="n"/>
      <c r="J21" s="4" t="n"/>
    </row>
    <row r="22" ht="14.1" customHeight="1">
      <c r="B22" s="230" t="inlineStr">
        <is>
          <t>(1)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is>
      </c>
      <c r="I22" s="4" t="n"/>
      <c r="J22" s="4" t="n"/>
    </row>
    <row r="23" ht="14.1" customHeight="1">
      <c r="B23" s="230" t="inlineStr">
        <is>
          <t>(2) Stock change approach. Refer to the 2006 IPCC Guidelines (vol. 4, chap. 12, equations 12.1, 12.2 and 12.A.2.). Parties are encouraged to include additional information on the land use category of origin of the respective HWP in their NID.</t>
        </is>
      </c>
      <c r="H23" s="100" t="n"/>
      <c r="I23" s="4" t="n"/>
      <c r="J23" s="4" t="n"/>
    </row>
    <row r="24" ht="14.1" customHeight="1">
      <c r="B24" s="230" t="inlineStr">
        <is>
          <t xml:space="preserve">(3) Categories are defined in the 2006 IPCC Guidelines (vol. 4, chap. 12, table 12.5). Parties may apply more detailed category breakdowns that better reflect their wood product industry. </t>
        </is>
      </c>
      <c r="H24" s="100" t="n"/>
      <c r="I24" s="4" t="n"/>
      <c r="J24" s="4" t="n"/>
    </row>
    <row r="25" ht="14.1" customHeight="1">
      <c r="B25" s="230" t="inlineStr">
        <is>
          <t xml:space="preserve">(4) "Gains" refers to annual carbon inflow to HWP pool, "Losses" refers to annual carbon outflow from the HWP pool. </t>
        </is>
      </c>
      <c r="H25" s="100" t="n"/>
      <c r="I25" s="4" t="n"/>
      <c r="J25" s="4" t="n"/>
    </row>
    <row r="26" ht="14.1" customHeight="1">
      <c r="B26" s="230" t="inlineStr">
        <is>
          <t xml:space="preserve">(5) 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is>
      </c>
      <c r="H26" s="100" t="n"/>
      <c r="I26" s="4" t="n"/>
      <c r="J26" s="4" t="n"/>
    </row>
    <row r="27" ht="14.1" customHeight="1">
      <c r="B27" s="230" t="inlineStr">
        <is>
          <t xml:space="preserve">(6) For reporting purposes, the signs are always negative (–)  for removals and positive (+) for emissions.   </t>
        </is>
      </c>
      <c r="H27" s="100" t="n"/>
      <c r="I27" s="4" t="n"/>
      <c r="J27" s="4" t="n"/>
    </row>
    <row r="28" ht="14.1" customHeight="1">
      <c r="B28" s="230" t="inlineStr">
        <is>
          <t xml:space="preserve">(7)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is>
      </c>
      <c r="H28" s="100" t="inlineStr">
        <is>
          <t xml:space="preserve"> </t>
        </is>
      </c>
      <c r="I28" s="4" t="n"/>
      <c r="J28" s="4" t="n"/>
    </row>
    <row r="29" ht="14.1" customHeight="1">
      <c r="B29" s="230" t="inlineStr">
        <is>
          <t>(8)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is>
      </c>
      <c r="H29" s="100" t="n"/>
      <c r="I29" s="4" t="n"/>
      <c r="J29" s="4" t="n"/>
    </row>
    <row r="30" ht="14.1" customHeight="1">
      <c r="B30" s="230" t="inlineStr">
        <is>
          <t xml:space="preserve">(9) Parties may choose to report separately HWP for domestically produced and consumed, and domestically produced and exported HWP. </t>
        </is>
      </c>
      <c r="H30" s="100" t="n"/>
      <c r="I30" s="4" t="n"/>
      <c r="J30" s="4" t="n"/>
    </row>
    <row r="31" ht="14.1" customHeight="1">
      <c r="B31" s="230" t="inlineStr">
        <is>
          <t>(10) Atmospheric flow approach. Refer to the 2006 IPCC Guidelines (vol. 4, chap. 12, equations 12.1, 12.2 and 12.A.4). Countries are encouraged to include additional information on the land use category of origin of the respective HWP in their NID.</t>
        </is>
      </c>
      <c r="H31" s="100" t="n"/>
      <c r="I31" s="4" t="n"/>
      <c r="J31" s="4" t="n"/>
    </row>
    <row r="32" ht="14.1" customHeight="1">
      <c r="B32" s="2350" t="n"/>
      <c r="H32" s="100" t="n"/>
      <c r="I32" s="4" t="n"/>
      <c r="J32" s="4" t="n"/>
    </row>
    <row r="33" ht="14.1" customHeight="1">
      <c r="B33" s="154" t="inlineStr">
        <is>
          <t>Note: Minimum level of aggregation is needed to protect confidential business and military information, where it would identify particular entity's/entities' confidential data.</t>
        </is>
      </c>
      <c r="H33" s="100" t="n"/>
      <c r="I33" s="4" t="n"/>
      <c r="J33" s="4" t="n"/>
    </row>
    <row r="34" ht="14.1" customHeight="1">
      <c r="B34" s="2350" t="n"/>
      <c r="H34" s="100" t="n"/>
      <c r="I34" s="4" t="n"/>
      <c r="J34" s="4" t="n"/>
    </row>
    <row r="35" ht="14.1" customHeight="1">
      <c r="B35" s="2351" t="inlineStr">
        <is>
          <t>Documentation box:</t>
        </is>
      </c>
      <c r="C35" s="2352" t="n"/>
      <c r="D35" s="2352" t="n"/>
      <c r="E35" s="2352" t="n"/>
      <c r="F35" s="2352" t="n"/>
      <c r="G35" s="2353" t="n"/>
      <c r="H35" s="100" t="n"/>
      <c r="I35" s="4" t="n"/>
      <c r="J35" s="4" t="n"/>
    </row>
    <row r="36" ht="14.1" customHeight="1">
      <c r="B36" s="1883" t="inlineStr">
        <is>
          <t xml:space="preserve">Parties should provide a detailed description of the LULUCF sector in Chapter 6 ("Land Use, Land-Use Change and Forestry" (CRT sector 4)) of the NID. Use this documentation box to provide </t>
        </is>
      </c>
      <c r="C36" s="2354" t="n"/>
      <c r="D36" s="2354" t="n"/>
      <c r="E36" s="2354" t="n"/>
      <c r="F36" s="2354" t="n"/>
      <c r="G36" s="2355" t="n"/>
      <c r="H36" s="100" t="n"/>
      <c r="I36" s="4" t="n"/>
      <c r="J36" s="4" t="n"/>
    </row>
    <row r="37" ht="14.1" customHeight="1">
      <c r="B37" s="1886" t="inlineStr">
        <is>
          <t xml:space="preserve">references to relevant sections of the NID, if any additional information and/or further details are needed to explain the contents of this table. </t>
        </is>
      </c>
      <c r="C37" s="2356" t="n"/>
      <c r="D37" s="2356" t="n"/>
      <c r="E37" s="2356" t="n"/>
      <c r="F37" s="2356" t="n"/>
      <c r="G37" s="2357" t="n"/>
      <c r="H37" s="100" t="n"/>
      <c r="I37" s="4" t="n"/>
      <c r="J37" s="4" t="n"/>
    </row>
    <row r="38" ht="18" customHeight="1">
      <c r="B38" s="2358" t="n"/>
      <c r="C38" s="2359" t="n"/>
      <c r="D38" s="2359" t="n"/>
      <c r="E38" s="2359" t="n"/>
      <c r="F38" s="2359" t="n"/>
      <c r="G38" s="2360" t="n"/>
      <c r="H38" s="100" t="n"/>
      <c r="I38" s="4" t="n"/>
      <c r="J38" s="4" t="n"/>
    </row>
    <row r="39">
      <c r="C39" s="2361" t="n"/>
      <c r="D39" s="2361" t="n"/>
      <c r="E39" s="2361" t="n"/>
      <c r="F39" s="2361" t="n"/>
      <c r="G39" s="2361" t="n"/>
      <c r="H39" s="100" t="n"/>
      <c r="I39" s="4" t="n"/>
      <c r="J39" s="4" t="n"/>
    </row>
    <row r="40">
      <c r="C40" s="2361" t="n"/>
      <c r="D40" s="2361" t="n"/>
      <c r="E40" s="2361" t="n"/>
      <c r="F40" s="2361" t="n"/>
      <c r="G40" s="2361" t="n"/>
      <c r="H40" s="100" t="n"/>
      <c r="I40" s="4" t="n"/>
      <c r="J40" s="4" t="n"/>
    </row>
    <row r="41">
      <c r="C41" s="2361" t="n"/>
      <c r="D41" s="2361" t="n"/>
      <c r="E41" s="2361" t="n"/>
      <c r="F41" s="2361" t="n"/>
      <c r="G41" s="2361" t="n"/>
      <c r="H41" s="100" t="n"/>
      <c r="I41" s="4" t="n"/>
      <c r="J41" s="4" t="n"/>
    </row>
    <row r="42">
      <c r="C42" s="2361" t="n"/>
      <c r="D42" s="2361" t="n"/>
      <c r="E42" s="2361" t="n"/>
      <c r="F42" s="2361" t="n"/>
      <c r="G42" s="2361" t="n"/>
      <c r="H42" s="100" t="n"/>
      <c r="I42" s="4" t="n"/>
      <c r="J42" s="4" t="n"/>
    </row>
    <row r="43">
      <c r="C43" s="2361" t="n"/>
      <c r="D43" s="2361" t="n"/>
      <c r="E43" s="2361" t="n"/>
      <c r="F43" s="2361" t="n"/>
      <c r="G43" s="2361" t="n"/>
      <c r="H43" s="100" t="n"/>
      <c r="I43" s="4" t="n"/>
      <c r="J43" s="4" t="n"/>
    </row>
    <row r="44">
      <c r="C44" s="2361" t="n"/>
      <c r="D44" s="2361" t="n"/>
      <c r="E44" s="2361" t="n"/>
      <c r="F44" s="2361" t="n"/>
      <c r="G44" s="2361" t="n"/>
      <c r="H44" s="100" t="n"/>
      <c r="I44" s="4" t="n"/>
      <c r="J44" s="4" t="n"/>
    </row>
    <row r="45">
      <c r="C45" s="2361" t="n"/>
      <c r="D45" s="2361" t="n"/>
      <c r="E45" s="2361" t="n"/>
      <c r="F45" s="2361" t="n"/>
      <c r="G45" s="2361" t="n"/>
      <c r="H45" s="100" t="n"/>
      <c r="I45" s="4" t="n"/>
      <c r="J45" s="4" t="n"/>
    </row>
    <row r="46">
      <c r="C46" s="2361" t="n"/>
      <c r="D46" s="2361" t="n"/>
      <c r="E46" s="2361" t="n"/>
      <c r="F46" s="2361" t="n"/>
      <c r="G46" s="2361" t="n"/>
      <c r="H46" s="100" t="n"/>
      <c r="I46" s="4" t="n"/>
      <c r="J46" s="4" t="n"/>
    </row>
    <row r="47">
      <c r="C47" s="2361" t="n"/>
      <c r="D47" s="2361" t="n"/>
      <c r="E47" s="2361" t="n"/>
      <c r="F47" s="2361" t="n"/>
      <c r="G47" s="2361" t="n"/>
      <c r="H47" s="100" t="n"/>
      <c r="I47" s="4" t="n"/>
      <c r="J47" s="4" t="n"/>
    </row>
    <row r="48">
      <c r="C48" s="2361" t="n"/>
      <c r="D48" s="2361" t="n"/>
      <c r="E48" s="2361" t="n"/>
      <c r="F48" s="2361" t="n"/>
      <c r="G48" s="2361" t="n"/>
      <c r="H48" s="100" t="n"/>
      <c r="I48" s="4" t="n"/>
      <c r="J48" s="4" t="n"/>
    </row>
    <row r="49">
      <c r="C49" s="2361" t="n"/>
      <c r="D49" s="2361" t="n"/>
      <c r="E49" s="2361" t="n"/>
      <c r="F49" s="2361" t="n"/>
      <c r="G49" s="2361" t="n"/>
      <c r="H49" s="100" t="n"/>
      <c r="I49" s="4" t="n"/>
      <c r="J49" s="4" t="n"/>
    </row>
    <row r="50">
      <c r="C50" s="2361" t="n"/>
      <c r="D50" s="2361" t="n"/>
      <c r="E50" s="2361" t="n"/>
      <c r="F50" s="2361" t="n"/>
      <c r="G50" s="2361" t="n"/>
      <c r="H50" s="100" t="n"/>
      <c r="I50" s="4" t="n"/>
      <c r="J50" s="4" t="n"/>
    </row>
    <row r="51">
      <c r="H51" s="100" t="n"/>
      <c r="I51" s="4" t="n"/>
      <c r="J51" s="4" t="n"/>
    </row>
    <row r="52">
      <c r="H52" s="100" t="n"/>
      <c r="I52" s="4" t="n"/>
      <c r="J52" s="4" t="n"/>
    </row>
    <row r="53">
      <c r="H53" s="100" t="n"/>
      <c r="I53" s="4" t="n"/>
      <c r="J53" s="4" t="n"/>
    </row>
    <row r="54">
      <c r="H54" s="100" t="n"/>
      <c r="I54" s="4" t="n"/>
      <c r="J54" s="4" t="n"/>
    </row>
    <row r="55">
      <c r="H55" s="100" t="n"/>
      <c r="I55" s="4" t="n"/>
      <c r="J55" s="4" t="n"/>
    </row>
    <row r="56">
      <c r="H56" s="100" t="n"/>
      <c r="I56" s="4" t="n"/>
      <c r="J56" s="4" t="n"/>
    </row>
    <row r="57">
      <c r="H57" s="100" t="n"/>
      <c r="I57" s="4" t="n"/>
      <c r="J57" s="4" t="n"/>
    </row>
    <row r="58">
      <c r="H58" s="100" t="n"/>
      <c r="I58" s="4" t="n"/>
      <c r="J58" s="4" t="n"/>
    </row>
    <row r="59">
      <c r="H59" s="100" t="n"/>
      <c r="I59" s="4" t="n"/>
      <c r="J59" s="4" t="n"/>
    </row>
    <row r="60">
      <c r="H60" s="100" t="n"/>
      <c r="I60" s="4" t="n"/>
      <c r="J60" s="4" t="n"/>
    </row>
    <row r="61">
      <c r="I61" s="4" t="n"/>
      <c r="J61" s="4" t="n"/>
    </row>
    <row r="62">
      <c r="I62" s="4" t="n"/>
      <c r="J62" s="4" t="n"/>
    </row>
    <row r="63">
      <c r="I63" s="4" t="n"/>
      <c r="J63" s="4" t="n"/>
    </row>
    <row r="64">
      <c r="H64" s="2362" t="n"/>
      <c r="I64" s="4" t="n"/>
      <c r="J64" s="4" t="n"/>
    </row>
    <row r="65">
      <c r="H65" s="2363" t="n"/>
      <c r="I65" s="4" t="n"/>
      <c r="J65" s="4" t="n"/>
    </row>
    <row r="66">
      <c r="H66" s="2363" t="n"/>
      <c r="I66" s="4" t="n"/>
      <c r="J66" s="4" t="n"/>
    </row>
    <row r="67">
      <c r="H67" s="2364" t="n"/>
      <c r="I67" s="4" t="n"/>
      <c r="J67" s="4" t="n"/>
    </row>
    <row r="68">
      <c r="H68" s="2364" t="n"/>
      <c r="I68" s="4" t="n"/>
      <c r="J68" s="4" t="n"/>
    </row>
    <row r="69">
      <c r="H69" s="2364" t="n"/>
      <c r="I69" s="4" t="n"/>
      <c r="J69" s="4" t="n"/>
    </row>
    <row r="70">
      <c r="H70" s="2364" t="n"/>
      <c r="I70" s="4" t="n"/>
      <c r="J70" s="4" t="n"/>
    </row>
    <row r="71">
      <c r="H71" s="2364" t="n"/>
      <c r="I71" s="4" t="n"/>
      <c r="J71" s="4" t="n"/>
    </row>
    <row r="72">
      <c r="H72" s="2364" t="n"/>
      <c r="I72" s="4" t="n"/>
      <c r="J72" s="4" t="n"/>
    </row>
    <row r="73">
      <c r="H73" s="2364" t="n"/>
      <c r="I73" s="4" t="n"/>
      <c r="J73" s="4" t="n"/>
    </row>
    <row r="74">
      <c r="H74" s="2364" t="n"/>
      <c r="I74" s="4" t="n"/>
      <c r="J74" s="4" t="n"/>
    </row>
    <row r="75">
      <c r="H75" s="2364" t="n"/>
      <c r="I75" s="4" t="n"/>
      <c r="J75" s="4" t="n"/>
    </row>
    <row r="76">
      <c r="H76" s="2364" t="n"/>
      <c r="I76" s="4" t="n"/>
      <c r="J76" s="4" t="n"/>
    </row>
    <row r="77">
      <c r="I77" s="4" t="n"/>
      <c r="J77" s="4" t="n"/>
    </row>
    <row r="78">
      <c r="I78" s="4" t="n"/>
      <c r="J78" s="4" t="n"/>
    </row>
    <row r="79">
      <c r="I79" s="4" t="n"/>
      <c r="J79" s="4" t="n"/>
    </row>
    <row r="80">
      <c r="I80" s="4" t="n"/>
      <c r="J80" s="4" t="n"/>
    </row>
    <row r="81">
      <c r="I81" s="2365" t="n"/>
      <c r="J81" s="2365" t="n"/>
    </row>
    <row r="82">
      <c r="I82" s="2365" t="n"/>
      <c r="J82" s="2365" t="n"/>
    </row>
    <row r="83">
      <c r="I83" s="2365" t="n"/>
      <c r="J83" s="2365" t="n"/>
    </row>
    <row r="84">
      <c r="I84" s="2366" t="n"/>
      <c r="J84" s="2366" t="n"/>
    </row>
    <row r="85">
      <c r="I85" s="2367" t="n"/>
      <c r="J85" s="2367" t="n"/>
    </row>
    <row r="86">
      <c r="I86" s="2366" t="n"/>
      <c r="J86" s="2366" t="n"/>
    </row>
    <row r="87">
      <c r="I87" s="2366" t="n"/>
      <c r="J87" s="2366" t="n"/>
    </row>
    <row r="88">
      <c r="I88" s="2366" t="n"/>
      <c r="J88" s="2366" t="n"/>
    </row>
    <row r="89">
      <c r="I89" s="2366" t="n"/>
      <c r="J89" s="2366" t="n"/>
    </row>
    <row r="90">
      <c r="I90" s="2366" t="n"/>
      <c r="J90" s="2366" t="n"/>
    </row>
    <row r="91">
      <c r="I91" s="2366" t="n"/>
      <c r="J91" s="2366" t="n"/>
    </row>
    <row r="92">
      <c r="I92" s="2366" t="n"/>
      <c r="J92" s="2366" t="n"/>
    </row>
    <row r="93">
      <c r="I93" s="2366" t="n"/>
      <c r="J93" s="2366" t="n"/>
    </row>
    <row r="94">
      <c r="H94" s="2365" t="n"/>
      <c r="I94" s="2365" t="n"/>
    </row>
    <row r="95">
      <c r="H95" s="2365" t="n"/>
      <c r="I95" s="2365" t="n"/>
    </row>
    <row r="96">
      <c r="H96" s="2365" t="n"/>
      <c r="I96" s="2365" t="n"/>
    </row>
    <row r="97">
      <c r="H97" s="2365" t="n"/>
      <c r="I97" s="2365" t="n"/>
    </row>
    <row r="98">
      <c r="H98" s="2361" t="n"/>
      <c r="I98" s="4" t="n"/>
      <c r="J98" s="4" t="n"/>
    </row>
    <row r="99">
      <c r="H99" s="2361" t="n"/>
      <c r="I99" s="4" t="n"/>
      <c r="J99" s="4" t="n"/>
    </row>
    <row r="100">
      <c r="H100" s="2361" t="n"/>
      <c r="I100" s="2361" t="n"/>
      <c r="J100" s="2361" t="n"/>
    </row>
    <row r="101">
      <c r="H101" s="2361" t="n"/>
      <c r="I101" s="2361" t="n"/>
      <c r="J101" s="2361" t="n"/>
    </row>
    <row r="102">
      <c r="H102" s="2361" t="n"/>
      <c r="I102" s="2361" t="n"/>
      <c r="J102" s="2361" t="n"/>
    </row>
    <row r="103">
      <c r="H103" s="2361" t="n"/>
      <c r="I103" s="2361" t="n"/>
      <c r="J103" s="2361" t="n"/>
    </row>
    <row r="104">
      <c r="H104" s="2361" t="n"/>
      <c r="I104" s="2361" t="n"/>
      <c r="J104" s="2361" t="n"/>
    </row>
    <row r="105">
      <c r="H105" s="2361" t="n"/>
      <c r="I105" s="2361" t="n"/>
      <c r="J105" s="2361" t="n"/>
    </row>
    <row r="106">
      <c r="H106" s="2361" t="n"/>
      <c r="I106" s="2361" t="n"/>
      <c r="J106" s="2361" t="n"/>
    </row>
    <row r="107">
      <c r="H107" s="2361" t="n"/>
      <c r="I107" s="2361" t="n"/>
      <c r="J107" s="2361" t="n"/>
    </row>
    <row r="108">
      <c r="H108" s="2361" t="n"/>
      <c r="I108" s="2361" t="n"/>
      <c r="J108" s="2361" t="n"/>
    </row>
    <row r="109">
      <c r="H109" s="2361" t="n"/>
      <c r="I109" s="2361" t="n"/>
      <c r="J109" s="2361" t="n"/>
    </row>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6" manualBreakCount="6">
    <brk id="21" min="0" max="16383" man="1"/>
    <brk id="60" min="0" max="16383" man="1"/>
    <brk id="80" min="0" max="16383" man="1"/>
    <brk id="21" min="0" max="16383" man="1"/>
    <brk id="60" min="0" max="16383" man="1"/>
    <brk id="80" min="0" max="16383" man="1"/>
  </rowBreaks>
</worksheet>
</file>

<file path=xl/worksheets/sheet41.xml><?xml version="1.0" encoding="utf-8"?>
<worksheet xmlns="http://schemas.openxmlformats.org/spreadsheetml/2006/main">
  <sheetPr>
    <outlinePr summaryBelow="1" summaryRight="1"/>
    <pageSetUpPr fitToPage="1"/>
  </sheetPr>
  <dimension ref="B1:Y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11.42578125" defaultRowHeight="12.75" customHeight="1" outlineLevelRow="7"/>
  <cols>
    <col width="1.85546875" customWidth="1" min="1" max="1"/>
    <col width="8.42578125" customWidth="1" min="2" max="2"/>
    <col width="5.85546875" customWidth="1" min="15" max="15"/>
    <col width="27.85546875" customWidth="1" min="16" max="16"/>
    <col width="7.85546875" customWidth="1" min="19" max="19"/>
  </cols>
  <sheetData>
    <row r="1" ht="18.95" customHeight="1">
      <c r="B1" s="3" t="inlineStr">
        <is>
          <t>TABLE 4.G  SECTORAL BACKGROUND DATA FOR LAND USE, LAND-USE CHANGE AND FORESTRY</t>
        </is>
      </c>
      <c r="N1" s="231" t="inlineStr">
        <is>
          <t>2021</t>
        </is>
      </c>
      <c r="Q1" s="231" t="n"/>
    </row>
    <row r="2" ht="18.95" customHeight="1">
      <c r="B2" s="3" t="inlineStr">
        <is>
          <t>Harvested wood products (HWP) (1)</t>
        </is>
      </c>
      <c r="N2" s="231" t="inlineStr">
        <is>
          <t>MDV-CRT-2024-V0.5</t>
        </is>
      </c>
      <c r="Q2" s="231" t="n"/>
    </row>
    <row r="3" ht="18.95" customHeight="1">
      <c r="B3" s="3" t="inlineStr">
        <is>
          <t>(Sheet 2 of 2)</t>
        </is>
      </c>
      <c r="N3" s="231" t="inlineStr">
        <is>
          <t>Maldives</t>
        </is>
      </c>
      <c r="Q3" s="231" t="n"/>
    </row>
    <row r="4" hidden="1" ht="14.1" customHeight="1">
      <c r="B4" s="3" t="n"/>
      <c r="N4" s="231" t="n"/>
      <c r="Q4" s="231" t="n"/>
    </row>
    <row r="5" ht="14.1" customHeight="1">
      <c r="B5" s="6" t="inlineStr">
        <is>
          <t>Back to Index</t>
        </is>
      </c>
    </row>
    <row r="6" ht="14.1" customHeight="1">
      <c r="B6" s="3" t="inlineStr">
        <is>
          <t>HWP activity data (2)</t>
        </is>
      </c>
    </row>
    <row r="7" ht="14.1" customHeight="1">
      <c r="B7" s="1251" t="n"/>
      <c r="C7" s="2368" t="inlineStr">
        <is>
          <t xml:space="preserve">Sawnwood </t>
        </is>
      </c>
      <c r="D7" s="2368" t="n"/>
      <c r="E7" s="2368" t="n"/>
      <c r="F7" s="2368" t="inlineStr">
        <is>
          <t>Wood panels</t>
        </is>
      </c>
      <c r="G7" s="2368" t="n"/>
      <c r="H7" s="2368" t="n"/>
      <c r="I7" s="2368" t="inlineStr">
        <is>
          <t>Paper and paperboard</t>
        </is>
      </c>
      <c r="J7" s="2368" t="n"/>
      <c r="K7" s="2368" t="n"/>
      <c r="L7" s="2368" t="inlineStr">
        <is>
          <t>Other (please specify)</t>
        </is>
      </c>
      <c r="M7" s="2368" t="n"/>
      <c r="N7" s="2368" t="n"/>
      <c r="O7" s="1653" t="n"/>
    </row>
    <row r="8" ht="14.1" customHeight="1">
      <c r="B8" s="2369" t="n"/>
      <c r="C8" s="2370" t="inlineStr">
        <is>
          <t>Production</t>
        </is>
      </c>
      <c r="D8" s="2305" t="inlineStr">
        <is>
          <t>Imports</t>
        </is>
      </c>
      <c r="E8" s="2221" t="inlineStr">
        <is>
          <t>Exports</t>
        </is>
      </c>
      <c r="F8" s="2370" t="inlineStr">
        <is>
          <t>Production</t>
        </is>
      </c>
      <c r="G8" s="2305" t="inlineStr">
        <is>
          <t>Imports</t>
        </is>
      </c>
      <c r="H8" s="2221" t="inlineStr">
        <is>
          <t>Exports</t>
        </is>
      </c>
      <c r="I8" s="2370" t="inlineStr">
        <is>
          <t>Production</t>
        </is>
      </c>
      <c r="J8" s="2305" t="inlineStr">
        <is>
          <t>Imports</t>
        </is>
      </c>
      <c r="K8" s="2221" t="inlineStr">
        <is>
          <t>Exports</t>
        </is>
      </c>
      <c r="L8" s="2370" t="inlineStr">
        <is>
          <t>Production</t>
        </is>
      </c>
      <c r="M8" s="2305" t="inlineStr">
        <is>
          <t>Imports</t>
        </is>
      </c>
      <c r="N8" s="2221" t="inlineStr">
        <is>
          <t>Exports</t>
        </is>
      </c>
    </row>
    <row r="9" ht="14.1" customHeight="1">
      <c r="B9" s="2371" t="inlineStr">
        <is>
          <t>year</t>
        </is>
      </c>
      <c r="C9" s="2372" t="inlineStr">
        <is>
          <t>(1000 m3 )</t>
        </is>
      </c>
      <c r="D9" s="2372" t="n"/>
      <c r="E9" s="2372" t="n"/>
      <c r="F9" s="2372" t="inlineStr">
        <is>
          <t>(1000 m3 )</t>
        </is>
      </c>
      <c r="G9" s="2372" t="n"/>
      <c r="H9" s="2372" t="n"/>
      <c r="I9" s="2372" t="inlineStr">
        <is>
          <t>( kt )</t>
        </is>
      </c>
      <c r="J9" s="2372" t="n"/>
      <c r="K9" s="2372" t="n"/>
      <c r="L9" s="2372" t="inlineStr">
        <is>
          <t>([Unit])</t>
        </is>
      </c>
      <c r="M9" s="2372" t="n"/>
      <c r="N9" s="2372" t="n"/>
    </row>
    <row r="10" ht="18" customHeight="1">
      <c r="B10" s="2373" t="inlineStr">
        <is>
          <t>2001</t>
        </is>
      </c>
      <c r="C10" s="2374" t="inlineStr">
        <is>
          <t>NO</t>
        </is>
      </c>
      <c r="D10" s="2375" t="inlineStr">
        <is>
          <t>NO</t>
        </is>
      </c>
      <c r="E10" s="2376" t="inlineStr">
        <is>
          <t>NO</t>
        </is>
      </c>
      <c r="F10" s="2374" t="inlineStr">
        <is>
          <t>NO</t>
        </is>
      </c>
      <c r="G10" s="2375" t="inlineStr">
        <is>
          <t>NO</t>
        </is>
      </c>
      <c r="H10" s="2377" t="inlineStr">
        <is>
          <t>NO</t>
        </is>
      </c>
      <c r="I10" s="2378" t="inlineStr">
        <is>
          <t>NO</t>
        </is>
      </c>
      <c r="J10" s="2375" t="inlineStr">
        <is>
          <t>NO</t>
        </is>
      </c>
      <c r="K10" s="2377" t="inlineStr">
        <is>
          <t>NO</t>
        </is>
      </c>
      <c r="L10" s="2378" t="n"/>
      <c r="M10" s="2375" t="n"/>
      <c r="N10" s="2377" t="n"/>
      <c r="P10" s="155" t="inlineStr">
        <is>
          <t>Additional information</t>
        </is>
      </c>
    </row>
    <row r="11" ht="18" customHeight="1">
      <c r="B11" s="2373" t="inlineStr">
        <is>
          <t>2002</t>
        </is>
      </c>
      <c r="C11" s="2374" t="inlineStr">
        <is>
          <t>NO</t>
        </is>
      </c>
      <c r="D11" s="2375" t="inlineStr">
        <is>
          <t>NO</t>
        </is>
      </c>
      <c r="E11" s="2376" t="inlineStr">
        <is>
          <t>NO</t>
        </is>
      </c>
      <c r="F11" s="2374" t="inlineStr">
        <is>
          <t>NO</t>
        </is>
      </c>
      <c r="G11" s="2375" t="inlineStr">
        <is>
          <t>NO</t>
        </is>
      </c>
      <c r="H11" s="2377" t="inlineStr">
        <is>
          <t>NO</t>
        </is>
      </c>
      <c r="I11" s="2378" t="inlineStr">
        <is>
          <t>NO</t>
        </is>
      </c>
      <c r="J11" s="2375" t="inlineStr">
        <is>
          <t>NO</t>
        </is>
      </c>
      <c r="K11" s="2377" t="inlineStr">
        <is>
          <t>NO</t>
        </is>
      </c>
      <c r="L11" s="2378" t="n"/>
      <c r="M11" s="2375" t="n"/>
      <c r="N11" s="2377" t="n"/>
      <c r="P11" s="2379" t="inlineStr">
        <is>
          <t>Factors used to convert from product units to carbon (kt C/unit)</t>
        </is>
      </c>
    </row>
    <row r="12" ht="18" customHeight="1">
      <c r="B12" s="2380" t="inlineStr">
        <is>
          <t>2003</t>
        </is>
      </c>
      <c r="C12" s="2381" t="inlineStr">
        <is>
          <t>NO</t>
        </is>
      </c>
      <c r="D12" s="2382" t="inlineStr">
        <is>
          <t>NO</t>
        </is>
      </c>
      <c r="E12" s="2383" t="inlineStr">
        <is>
          <t>NO</t>
        </is>
      </c>
      <c r="F12" s="2381" t="inlineStr">
        <is>
          <t>NO</t>
        </is>
      </c>
      <c r="G12" s="2382" t="inlineStr">
        <is>
          <t>NO</t>
        </is>
      </c>
      <c r="H12" s="2384" t="inlineStr">
        <is>
          <t>NO</t>
        </is>
      </c>
      <c r="I12" s="2385" t="inlineStr">
        <is>
          <t>NO</t>
        </is>
      </c>
      <c r="J12" s="2382" t="inlineStr">
        <is>
          <t>NO</t>
        </is>
      </c>
      <c r="K12" s="2384" t="inlineStr">
        <is>
          <t>NO</t>
        </is>
      </c>
      <c r="L12" s="2385" t="n"/>
      <c r="M12" s="2382" t="n"/>
      <c r="N12" s="2384" t="n"/>
      <c r="P12" s="2386" t="inlineStr">
        <is>
          <t>1. Solid wood (a)</t>
        </is>
      </c>
      <c r="Q12" s="2387" t="inlineStr">
        <is>
          <t>NA</t>
        </is>
      </c>
    </row>
    <row r="13" ht="18" customHeight="1">
      <c r="B13" s="2388" t="inlineStr">
        <is>
          <t>2004</t>
        </is>
      </c>
      <c r="C13" s="2381" t="inlineStr">
        <is>
          <t>NO</t>
        </is>
      </c>
      <c r="D13" s="2382" t="inlineStr">
        <is>
          <t>NO</t>
        </is>
      </c>
      <c r="E13" s="2383" t="inlineStr">
        <is>
          <t>NO</t>
        </is>
      </c>
      <c r="F13" s="2381" t="inlineStr">
        <is>
          <t>NO</t>
        </is>
      </c>
      <c r="G13" s="2382" t="inlineStr">
        <is>
          <t>NO</t>
        </is>
      </c>
      <c r="H13" s="2384" t="inlineStr">
        <is>
          <t>NO</t>
        </is>
      </c>
      <c r="I13" s="2385" t="inlineStr">
        <is>
          <t>NO</t>
        </is>
      </c>
      <c r="J13" s="2382" t="inlineStr">
        <is>
          <t>NO</t>
        </is>
      </c>
      <c r="K13" s="2384" t="inlineStr">
        <is>
          <t>NO</t>
        </is>
      </c>
      <c r="L13" s="2385" t="n"/>
      <c r="M13" s="2382" t="n"/>
      <c r="N13" s="2384" t="n"/>
      <c r="P13" s="2389" t="inlineStr">
        <is>
          <t>Sawnwood</t>
        </is>
      </c>
      <c r="Q13" s="2390" t="n">
        <v>0.5</v>
      </c>
    </row>
    <row r="14" ht="18" customHeight="1">
      <c r="B14" s="2388" t="inlineStr">
        <is>
          <t>2005</t>
        </is>
      </c>
      <c r="C14" s="2381" t="inlineStr">
        <is>
          <t>NO</t>
        </is>
      </c>
      <c r="D14" s="2382" t="inlineStr">
        <is>
          <t>NO</t>
        </is>
      </c>
      <c r="E14" s="2383" t="inlineStr">
        <is>
          <t>NO</t>
        </is>
      </c>
      <c r="F14" s="2381" t="inlineStr">
        <is>
          <t>NO</t>
        </is>
      </c>
      <c r="G14" s="2382" t="inlineStr">
        <is>
          <t>NO</t>
        </is>
      </c>
      <c r="H14" s="2384" t="inlineStr">
        <is>
          <t>NO</t>
        </is>
      </c>
      <c r="I14" s="2385" t="inlineStr">
        <is>
          <t>NO</t>
        </is>
      </c>
      <c r="J14" s="2382" t="inlineStr">
        <is>
          <t>NO</t>
        </is>
      </c>
      <c r="K14" s="2384" t="inlineStr">
        <is>
          <t>NO</t>
        </is>
      </c>
      <c r="L14" s="2385" t="n"/>
      <c r="M14" s="2382" t="n"/>
      <c r="N14" s="2384" t="n"/>
      <c r="P14" s="2389" t="inlineStr">
        <is>
          <t xml:space="preserve">Wood panels </t>
        </is>
      </c>
      <c r="Q14" s="2390" t="n">
        <v>0.295</v>
      </c>
    </row>
    <row r="15" ht="18" customHeight="1">
      <c r="B15" s="2388" t="inlineStr">
        <is>
          <t>2006</t>
        </is>
      </c>
      <c r="C15" s="2381" t="inlineStr">
        <is>
          <t>NO</t>
        </is>
      </c>
      <c r="D15" s="2382" t="inlineStr">
        <is>
          <t>NO</t>
        </is>
      </c>
      <c r="E15" s="2383" t="inlineStr">
        <is>
          <t>NO</t>
        </is>
      </c>
      <c r="F15" s="2381" t="inlineStr">
        <is>
          <t>NO</t>
        </is>
      </c>
      <c r="G15" s="2382" t="inlineStr">
        <is>
          <t>NO</t>
        </is>
      </c>
      <c r="H15" s="2384" t="inlineStr">
        <is>
          <t>NO</t>
        </is>
      </c>
      <c r="I15" s="2385" t="inlineStr">
        <is>
          <t>NO</t>
        </is>
      </c>
      <c r="J15" s="2382" t="inlineStr">
        <is>
          <t>NO</t>
        </is>
      </c>
      <c r="K15" s="2384" t="inlineStr">
        <is>
          <t>NO</t>
        </is>
      </c>
      <c r="L15" s="2385" t="n"/>
      <c r="M15" s="2382" t="n"/>
      <c r="N15" s="2384" t="n"/>
      <c r="P15" s="2389" t="inlineStr">
        <is>
          <t>Other solid wood products</t>
        </is>
      </c>
      <c r="Q15" s="2390" t="inlineStr">
        <is>
          <t>NA</t>
        </is>
      </c>
      <c r="R15" s="2285" t="n"/>
      <c r="S15" s="2285" t="n"/>
    </row>
    <row r="16" ht="18" customHeight="1">
      <c r="B16" s="2388" t="inlineStr">
        <is>
          <t>2007</t>
        </is>
      </c>
      <c r="C16" s="2391" t="inlineStr">
        <is>
          <t>NO</t>
        </is>
      </c>
      <c r="D16" s="2392" t="inlineStr">
        <is>
          <t>NO</t>
        </is>
      </c>
      <c r="E16" s="2393" t="inlineStr">
        <is>
          <t>NO</t>
        </is>
      </c>
      <c r="F16" s="2391" t="inlineStr">
        <is>
          <t>NO</t>
        </is>
      </c>
      <c r="G16" s="2392" t="inlineStr">
        <is>
          <t>NO</t>
        </is>
      </c>
      <c r="H16" s="2394" t="inlineStr">
        <is>
          <t>NO</t>
        </is>
      </c>
      <c r="I16" s="2395" t="inlineStr">
        <is>
          <t>NO</t>
        </is>
      </c>
      <c r="J16" s="2392" t="inlineStr">
        <is>
          <t>NO</t>
        </is>
      </c>
      <c r="K16" s="2394" t="inlineStr">
        <is>
          <t>NO</t>
        </is>
      </c>
      <c r="L16" s="2395" t="n"/>
      <c r="M16" s="2392" t="n"/>
      <c r="N16" s="2394" t="n"/>
      <c r="P16" s="2317" t="inlineStr">
        <is>
          <t>2. Paper and paperboard (a)</t>
        </is>
      </c>
      <c r="Q16" s="2390" t="inlineStr">
        <is>
          <t>NA</t>
        </is>
      </c>
      <c r="R16" s="2396" t="n"/>
      <c r="S16" s="2396" t="n"/>
      <c r="T16" s="2396" t="n"/>
      <c r="U16" s="2396" t="n"/>
      <c r="V16" s="2396" t="n"/>
      <c r="W16" s="2396" t="n"/>
      <c r="X16" s="2396" t="n"/>
      <c r="Y16" s="2396" t="n"/>
    </row>
    <row r="17" ht="18" customHeight="1">
      <c r="B17" s="2388" t="inlineStr">
        <is>
          <t>2008</t>
        </is>
      </c>
      <c r="C17" s="2391" t="inlineStr">
        <is>
          <t>NO</t>
        </is>
      </c>
      <c r="D17" s="2392" t="inlineStr">
        <is>
          <t>NO</t>
        </is>
      </c>
      <c r="E17" s="2393" t="inlineStr">
        <is>
          <t>NO</t>
        </is>
      </c>
      <c r="F17" s="2391" t="inlineStr">
        <is>
          <t>NO</t>
        </is>
      </c>
      <c r="G17" s="2392" t="inlineStr">
        <is>
          <t>NO</t>
        </is>
      </c>
      <c r="H17" s="2394" t="inlineStr">
        <is>
          <t>NO</t>
        </is>
      </c>
      <c r="I17" s="2395" t="inlineStr">
        <is>
          <t>NO</t>
        </is>
      </c>
      <c r="J17" s="2392" t="inlineStr">
        <is>
          <t>NO</t>
        </is>
      </c>
      <c r="K17" s="2394" t="inlineStr">
        <is>
          <t>NO</t>
        </is>
      </c>
      <c r="L17" s="2395" t="n"/>
      <c r="M17" s="2392" t="n"/>
      <c r="N17" s="2394" t="n"/>
      <c r="P17" s="2389" t="inlineStr">
        <is>
          <t>Other (please specify)</t>
        </is>
      </c>
      <c r="Q17" s="2397" t="n"/>
    </row>
    <row r="18" ht="18" customHeight="1">
      <c r="B18" s="2388" t="inlineStr">
        <is>
          <t>2009</t>
        </is>
      </c>
      <c r="C18" s="2391" t="inlineStr">
        <is>
          <t>NO</t>
        </is>
      </c>
      <c r="D18" s="2392" t="inlineStr">
        <is>
          <t>NO</t>
        </is>
      </c>
      <c r="E18" s="2393" t="inlineStr">
        <is>
          <t>NO</t>
        </is>
      </c>
      <c r="F18" s="2391" t="inlineStr">
        <is>
          <t>NO</t>
        </is>
      </c>
      <c r="G18" s="2392" t="inlineStr">
        <is>
          <t>NO</t>
        </is>
      </c>
      <c r="H18" s="2394" t="inlineStr">
        <is>
          <t>NO</t>
        </is>
      </c>
      <c r="I18" s="2395" t="inlineStr">
        <is>
          <t>NO</t>
        </is>
      </c>
      <c r="J18" s="2392" t="inlineStr">
        <is>
          <t>NO</t>
        </is>
      </c>
      <c r="K18" s="2394" t="inlineStr">
        <is>
          <t>NO</t>
        </is>
      </c>
      <c r="L18" s="2395" t="n"/>
      <c r="M18" s="2392" t="n"/>
      <c r="N18" s="2394" t="n"/>
      <c r="P18" s="2398" t="inlineStr">
        <is>
          <t>All paper and paperboard [IPCC Software 3.D.1]</t>
        </is>
      </c>
      <c r="Q18" s="2399" t="n">
        <v>0.45</v>
      </c>
    </row>
    <row r="19" ht="18" customHeight="1">
      <c r="B19" s="2388" t="inlineStr">
        <is>
          <t>2010</t>
        </is>
      </c>
      <c r="C19" s="2391" t="inlineStr">
        <is>
          <t>NO</t>
        </is>
      </c>
      <c r="D19" s="2392" t="inlineStr">
        <is>
          <t>NO</t>
        </is>
      </c>
      <c r="E19" s="2393" t="inlineStr">
        <is>
          <t>NO</t>
        </is>
      </c>
      <c r="F19" s="2391" t="inlineStr">
        <is>
          <t>NO</t>
        </is>
      </c>
      <c r="G19" s="2392" t="inlineStr">
        <is>
          <t>NO</t>
        </is>
      </c>
      <c r="H19" s="2394" t="inlineStr">
        <is>
          <t>NO</t>
        </is>
      </c>
      <c r="I19" s="2395" t="inlineStr">
        <is>
          <t>NO</t>
        </is>
      </c>
      <c r="J19" s="2392" t="inlineStr">
        <is>
          <t>NO</t>
        </is>
      </c>
      <c r="K19" s="2394" t="inlineStr">
        <is>
          <t>NO</t>
        </is>
      </c>
      <c r="L19" s="2395" t="n"/>
      <c r="M19" s="2392" t="n"/>
      <c r="N19" s="2394" t="n"/>
      <c r="P19" s="2317" t="inlineStr">
        <is>
          <t>3. Other (please specify)</t>
        </is>
      </c>
      <c r="Q19" s="2397" t="n"/>
    </row>
    <row r="20" ht="18" customHeight="1">
      <c r="B20" s="2388" t="inlineStr">
        <is>
          <t>2011</t>
        </is>
      </c>
      <c r="C20" s="2391" t="inlineStr">
        <is>
          <t>NO</t>
        </is>
      </c>
      <c r="D20" s="2392" t="inlineStr">
        <is>
          <t>NO</t>
        </is>
      </c>
      <c r="E20" s="2393" t="inlineStr">
        <is>
          <t>NO</t>
        </is>
      </c>
      <c r="F20" s="2391" t="inlineStr">
        <is>
          <t>NO</t>
        </is>
      </c>
      <c r="G20" s="2392" t="inlineStr">
        <is>
          <t>NO</t>
        </is>
      </c>
      <c r="H20" s="2394" t="inlineStr">
        <is>
          <t>NO</t>
        </is>
      </c>
      <c r="I20" s="2395" t="inlineStr">
        <is>
          <t>NO</t>
        </is>
      </c>
      <c r="J20" s="2392" t="inlineStr">
        <is>
          <t>NO</t>
        </is>
      </c>
      <c r="K20" s="2394" t="inlineStr">
        <is>
          <t>NO</t>
        </is>
      </c>
      <c r="L20" s="2395" t="n"/>
      <c r="M20" s="2392" t="n"/>
      <c r="N20" s="2394" t="n"/>
      <c r="P20" s="2400" t="inlineStr">
        <is>
          <t>Not occurring [IPCC Software]</t>
        </is>
      </c>
      <c r="Q20" s="2401" t="inlineStr">
        <is>
          <t>NO</t>
        </is>
      </c>
    </row>
    <row r="21" ht="18" customHeight="1">
      <c r="B21" s="2388" t="inlineStr">
        <is>
          <t>2012</t>
        </is>
      </c>
      <c r="C21" s="2391" t="inlineStr">
        <is>
          <t>NO</t>
        </is>
      </c>
      <c r="D21" s="2392" t="inlineStr">
        <is>
          <t>NO</t>
        </is>
      </c>
      <c r="E21" s="2393" t="inlineStr">
        <is>
          <t>NO</t>
        </is>
      </c>
      <c r="F21" s="2391" t="inlineStr">
        <is>
          <t>NO</t>
        </is>
      </c>
      <c r="G21" s="2392" t="inlineStr">
        <is>
          <t>NO</t>
        </is>
      </c>
      <c r="H21" s="2394" t="inlineStr">
        <is>
          <t>NO</t>
        </is>
      </c>
      <c r="I21" s="2395" t="inlineStr">
        <is>
          <t>NO</t>
        </is>
      </c>
      <c r="J21" s="2392" t="inlineStr">
        <is>
          <t>NO</t>
        </is>
      </c>
      <c r="K21" s="2394" t="inlineStr">
        <is>
          <t>NO</t>
        </is>
      </c>
      <c r="L21" s="2395" t="n"/>
      <c r="M21" s="2392" t="n"/>
      <c r="N21" s="2394" t="n"/>
      <c r="P21" s="2402" t="inlineStr">
        <is>
          <t xml:space="preserve">(a) A Party may apply different categories in case tier 3 methods are available. </t>
        </is>
      </c>
      <c r="Q21" s="231" t="n"/>
    </row>
    <row r="22" ht="18" customHeight="1">
      <c r="B22" s="2388" t="inlineStr">
        <is>
          <t>2013</t>
        </is>
      </c>
      <c r="C22" s="2391" t="inlineStr">
        <is>
          <t>NO</t>
        </is>
      </c>
      <c r="D22" s="2392" t="inlineStr">
        <is>
          <t>NO</t>
        </is>
      </c>
      <c r="E22" s="2393" t="inlineStr">
        <is>
          <t>NO</t>
        </is>
      </c>
      <c r="F22" s="2391" t="inlineStr">
        <is>
          <t>NO</t>
        </is>
      </c>
      <c r="G22" s="2392" t="inlineStr">
        <is>
          <t>NO</t>
        </is>
      </c>
      <c r="H22" s="2394" t="inlineStr">
        <is>
          <t>NO</t>
        </is>
      </c>
      <c r="I22" s="2395" t="inlineStr">
        <is>
          <t>NO</t>
        </is>
      </c>
      <c r="J22" s="2392" t="inlineStr">
        <is>
          <t>NO</t>
        </is>
      </c>
      <c r="K22" s="2394" t="inlineStr">
        <is>
          <t>NO</t>
        </is>
      </c>
      <c r="L22" s="2395" t="n"/>
      <c r="M22" s="2392" t="n"/>
      <c r="N22" s="2394" t="n"/>
      <c r="P22" s="1067" t="n"/>
      <c r="Q22" s="2396" t="n"/>
    </row>
    <row r="23" ht="18" customHeight="1">
      <c r="B23" s="2388" t="inlineStr">
        <is>
          <t>2014</t>
        </is>
      </c>
      <c r="C23" s="2391" t="inlineStr">
        <is>
          <t>NO</t>
        </is>
      </c>
      <c r="D23" s="2392" t="inlineStr">
        <is>
          <t>NO</t>
        </is>
      </c>
      <c r="E23" s="2393" t="inlineStr">
        <is>
          <t>NO</t>
        </is>
      </c>
      <c r="F23" s="2391" t="inlineStr">
        <is>
          <t>NO</t>
        </is>
      </c>
      <c r="G23" s="2392" t="inlineStr">
        <is>
          <t>NO</t>
        </is>
      </c>
      <c r="H23" s="2394" t="inlineStr">
        <is>
          <t>NO</t>
        </is>
      </c>
      <c r="I23" s="2395" t="inlineStr">
        <is>
          <t>NO</t>
        </is>
      </c>
      <c r="J23" s="2392" t="inlineStr">
        <is>
          <t>NO</t>
        </is>
      </c>
      <c r="K23" s="2394" t="inlineStr">
        <is>
          <t>NO</t>
        </is>
      </c>
      <c r="L23" s="2395" t="n"/>
      <c r="M23" s="2392" t="n"/>
      <c r="N23" s="2394" t="n"/>
    </row>
    <row r="24" ht="18" customHeight="1">
      <c r="B24" s="2388" t="inlineStr">
        <is>
          <t>2015</t>
        </is>
      </c>
      <c r="C24" s="2391" t="inlineStr">
        <is>
          <t>NO</t>
        </is>
      </c>
      <c r="D24" s="2392" t="inlineStr">
        <is>
          <t>NO</t>
        </is>
      </c>
      <c r="E24" s="2393" t="inlineStr">
        <is>
          <t>NO</t>
        </is>
      </c>
      <c r="F24" s="2391" t="inlineStr">
        <is>
          <t>NO</t>
        </is>
      </c>
      <c r="G24" s="2392" t="inlineStr">
        <is>
          <t>NO</t>
        </is>
      </c>
      <c r="H24" s="2394" t="inlineStr">
        <is>
          <t>NO</t>
        </is>
      </c>
      <c r="I24" s="2395" t="inlineStr">
        <is>
          <t>NO</t>
        </is>
      </c>
      <c r="J24" s="2392" t="inlineStr">
        <is>
          <t>NO</t>
        </is>
      </c>
      <c r="K24" s="2394" t="inlineStr">
        <is>
          <t>NO</t>
        </is>
      </c>
      <c r="L24" s="2395" t="n"/>
      <c r="M24" s="2392" t="n"/>
      <c r="N24" s="2394" t="n"/>
    </row>
    <row r="25" ht="18" customHeight="1">
      <c r="B25" s="2388" t="inlineStr">
        <is>
          <t>2016</t>
        </is>
      </c>
      <c r="C25" s="2391" t="inlineStr">
        <is>
          <t>NO</t>
        </is>
      </c>
      <c r="D25" s="2392" t="inlineStr">
        <is>
          <t>NO</t>
        </is>
      </c>
      <c r="E25" s="2393" t="inlineStr">
        <is>
          <t>NO</t>
        </is>
      </c>
      <c r="F25" s="2391" t="inlineStr">
        <is>
          <t>NO</t>
        </is>
      </c>
      <c r="G25" s="2392" t="inlineStr">
        <is>
          <t>NO</t>
        </is>
      </c>
      <c r="H25" s="2394" t="inlineStr">
        <is>
          <t>NO</t>
        </is>
      </c>
      <c r="I25" s="2395" t="inlineStr">
        <is>
          <t>NO</t>
        </is>
      </c>
      <c r="J25" s="2392" t="inlineStr">
        <is>
          <t>NO</t>
        </is>
      </c>
      <c r="K25" s="2394" t="inlineStr">
        <is>
          <t>NO</t>
        </is>
      </c>
      <c r="L25" s="2395" t="n"/>
      <c r="M25" s="2392" t="n"/>
      <c r="N25" s="2394" t="n"/>
    </row>
    <row r="26" ht="18" customHeight="1">
      <c r="B26" s="2388" t="inlineStr">
        <is>
          <t>2017</t>
        </is>
      </c>
      <c r="C26" s="2391" t="inlineStr">
        <is>
          <t>NO</t>
        </is>
      </c>
      <c r="D26" s="2392" t="inlineStr">
        <is>
          <t>NO</t>
        </is>
      </c>
      <c r="E26" s="2393" t="inlineStr">
        <is>
          <t>NO</t>
        </is>
      </c>
      <c r="F26" s="2391" t="inlineStr">
        <is>
          <t>NO</t>
        </is>
      </c>
      <c r="G26" s="2392" t="inlineStr">
        <is>
          <t>NO</t>
        </is>
      </c>
      <c r="H26" s="2394" t="inlineStr">
        <is>
          <t>NO</t>
        </is>
      </c>
      <c r="I26" s="2395" t="inlineStr">
        <is>
          <t>NO</t>
        </is>
      </c>
      <c r="J26" s="2392" t="inlineStr">
        <is>
          <t>NO</t>
        </is>
      </c>
      <c r="K26" s="2394" t="inlineStr">
        <is>
          <t>NO</t>
        </is>
      </c>
      <c r="L26" s="2395" t="n"/>
      <c r="M26" s="2392" t="n"/>
      <c r="N26" s="2394" t="n"/>
    </row>
    <row r="27" ht="18" customHeight="1">
      <c r="B27" s="2388" t="inlineStr">
        <is>
          <t>2018</t>
        </is>
      </c>
      <c r="C27" s="2391" t="inlineStr">
        <is>
          <t>NO</t>
        </is>
      </c>
      <c r="D27" s="2392" t="inlineStr">
        <is>
          <t>NO</t>
        </is>
      </c>
      <c r="E27" s="2393" t="inlineStr">
        <is>
          <t>NO</t>
        </is>
      </c>
      <c r="F27" s="2391" t="inlineStr">
        <is>
          <t>NO</t>
        </is>
      </c>
      <c r="G27" s="2392" t="inlineStr">
        <is>
          <t>NO</t>
        </is>
      </c>
      <c r="H27" s="2394" t="inlineStr">
        <is>
          <t>NO</t>
        </is>
      </c>
      <c r="I27" s="2395" t="inlineStr">
        <is>
          <t>NO</t>
        </is>
      </c>
      <c r="J27" s="2392" t="inlineStr">
        <is>
          <t>NO</t>
        </is>
      </c>
      <c r="K27" s="2394" t="inlineStr">
        <is>
          <t>NO</t>
        </is>
      </c>
      <c r="L27" s="2395" t="n"/>
      <c r="M27" s="2392" t="n"/>
      <c r="N27" s="2394" t="n"/>
    </row>
    <row r="28" ht="18" customHeight="1">
      <c r="B28" s="2388" t="inlineStr">
        <is>
          <t>2019</t>
        </is>
      </c>
      <c r="C28" s="2391" t="inlineStr">
        <is>
          <t>NO</t>
        </is>
      </c>
      <c r="D28" s="2392" t="inlineStr">
        <is>
          <t>NO</t>
        </is>
      </c>
      <c r="E28" s="2393" t="inlineStr">
        <is>
          <t>NO</t>
        </is>
      </c>
      <c r="F28" s="2391" t="inlineStr">
        <is>
          <t>NO</t>
        </is>
      </c>
      <c r="G28" s="2392" t="inlineStr">
        <is>
          <t>NO</t>
        </is>
      </c>
      <c r="H28" s="2394" t="inlineStr">
        <is>
          <t>NO</t>
        </is>
      </c>
      <c r="I28" s="2395" t="inlineStr">
        <is>
          <t>NO</t>
        </is>
      </c>
      <c r="J28" s="2392" t="inlineStr">
        <is>
          <t>NO</t>
        </is>
      </c>
      <c r="K28" s="2394" t="inlineStr">
        <is>
          <t>NO</t>
        </is>
      </c>
      <c r="L28" s="2395" t="n"/>
      <c r="M28" s="2392" t="n"/>
      <c r="N28" s="2394" t="n"/>
    </row>
    <row r="29" ht="15.75" customHeight="1">
      <c r="B29" s="2388" t="inlineStr">
        <is>
          <t>2020</t>
        </is>
      </c>
      <c r="C29" s="2391" t="inlineStr">
        <is>
          <t>NO</t>
        </is>
      </c>
      <c r="D29" s="2392" t="inlineStr">
        <is>
          <t>NO</t>
        </is>
      </c>
      <c r="E29" s="2393" t="inlineStr">
        <is>
          <t>NO</t>
        </is>
      </c>
      <c r="F29" s="2391" t="inlineStr">
        <is>
          <t>NO</t>
        </is>
      </c>
      <c r="G29" s="2392" t="inlineStr">
        <is>
          <t>NO</t>
        </is>
      </c>
      <c r="H29" s="2394" t="inlineStr">
        <is>
          <t>NO</t>
        </is>
      </c>
      <c r="I29" s="2395" t="inlineStr">
        <is>
          <t>NO</t>
        </is>
      </c>
      <c r="J29" s="2392" t="inlineStr">
        <is>
          <t>NO</t>
        </is>
      </c>
      <c r="K29" s="2394" t="inlineStr">
        <is>
          <t>NO</t>
        </is>
      </c>
      <c r="L29" s="2395" t="n"/>
      <c r="M29" s="2392" t="n"/>
      <c r="N29" s="2394" t="n"/>
    </row>
    <row r="30" ht="15.75" customHeight="1">
      <c r="B30" s="2388" t="inlineStr">
        <is>
          <t>2021</t>
        </is>
      </c>
      <c r="C30" s="2391" t="inlineStr">
        <is>
          <t>NO</t>
        </is>
      </c>
      <c r="D30" s="2392" t="inlineStr">
        <is>
          <t>NO</t>
        </is>
      </c>
      <c r="E30" s="2393" t="inlineStr">
        <is>
          <t>NO</t>
        </is>
      </c>
      <c r="F30" s="2391" t="inlineStr">
        <is>
          <t>NO</t>
        </is>
      </c>
      <c r="G30" s="2392" t="inlineStr">
        <is>
          <t>NO</t>
        </is>
      </c>
      <c r="H30" s="2394" t="inlineStr">
        <is>
          <t>NO</t>
        </is>
      </c>
      <c r="I30" s="2395" t="inlineStr">
        <is>
          <t>NO</t>
        </is>
      </c>
      <c r="J30" s="2392" t="inlineStr">
        <is>
          <t>NO</t>
        </is>
      </c>
      <c r="K30" s="2394" t="inlineStr">
        <is>
          <t>NO</t>
        </is>
      </c>
      <c r="L30" s="2395" t="n"/>
      <c r="M30" s="2392" t="n"/>
      <c r="N30" s="2394" t="n"/>
    </row>
    <row r="31" ht="15.75" customHeight="1">
      <c r="B31" s="2388" t="inlineStr">
        <is>
          <t>2022</t>
        </is>
      </c>
      <c r="C31" s="2391" t="inlineStr">
        <is>
          <t>NO</t>
        </is>
      </c>
      <c r="D31" s="2392" t="inlineStr">
        <is>
          <t>NO</t>
        </is>
      </c>
      <c r="E31" s="2393" t="inlineStr">
        <is>
          <t>NO</t>
        </is>
      </c>
      <c r="F31" s="2391" t="inlineStr">
        <is>
          <t>NO</t>
        </is>
      </c>
      <c r="G31" s="2392" t="inlineStr">
        <is>
          <t>NO</t>
        </is>
      </c>
      <c r="H31" s="2394" t="inlineStr">
        <is>
          <t>NO</t>
        </is>
      </c>
      <c r="I31" s="2395" t="inlineStr">
        <is>
          <t>NO</t>
        </is>
      </c>
      <c r="J31" s="2392" t="inlineStr">
        <is>
          <t>NO</t>
        </is>
      </c>
      <c r="K31" s="2394" t="inlineStr">
        <is>
          <t>NO</t>
        </is>
      </c>
      <c r="L31" s="2395" t="n"/>
      <c r="M31" s="2392" t="n"/>
      <c r="N31" s="2394" t="n"/>
    </row>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2.xml><?xml version="1.0" encoding="utf-8"?>
<worksheet xmlns="http://schemas.openxmlformats.org/spreadsheetml/2006/main">
  <sheetPr>
    <outlinePr summaryBelow="1" summaryRight="1"/>
    <pageSetUpPr fitToPage="1"/>
  </sheetPr>
  <dimension ref="A1:L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4" customWidth="1" style="243" min="2" max="2"/>
    <col width="14.42578125" customWidth="1" style="243" min="3" max="3"/>
    <col width="14.140625" customWidth="1" style="243" min="4" max="4"/>
    <col width="13.85546875" customWidth="1" style="243" min="5" max="5"/>
    <col width="14.140625" customWidth="1" style="243" min="6" max="6"/>
    <col width="12.85546875" customWidth="1" style="243" min="7" max="7"/>
    <col width="12.85546875" customWidth="1" style="243" min="8" max="8"/>
    <col width="13.140625" customWidth="1" style="243" min="9" max="9"/>
    <col width="18.85546875" customWidth="1" style="243" min="10" max="10"/>
    <col width="10.140625" customWidth="1" style="243" min="11" max="11"/>
    <col width="10.140625" customWidth="1" style="243" min="12" max="12"/>
    <col width="8" customWidth="1" style="243" min="13" max="13"/>
    <col width="8"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 SECTORAL REPORT FOR WASTE</t>
        </is>
      </c>
      <c r="C1" s="2403" t="n"/>
      <c r="I1" s="4" t="n"/>
      <c r="J1" s="4" t="inlineStr">
        <is>
          <t>2021</t>
        </is>
      </c>
    </row>
    <row r="2" ht="18.95" customHeight="1">
      <c r="B2" s="2404" t="inlineStr">
        <is>
          <t>(Sheet 1 of 1)</t>
        </is>
      </c>
      <c r="I2" s="4" t="n"/>
      <c r="J2" s="4" t="inlineStr">
        <is>
          <t>MDV-CRT-2024-V0.5</t>
        </is>
      </c>
    </row>
    <row r="3" ht="18.95" customHeight="1">
      <c r="I3" s="4" t="n"/>
      <c r="J3" s="4" t="inlineStr">
        <is>
          <t>Maldives</t>
        </is>
      </c>
    </row>
    <row r="4" hidden="1" ht="14.1" customHeight="1">
      <c r="I4" s="4" t="n"/>
      <c r="J4" s="4" t="n"/>
    </row>
    <row r="5" hidden="1" ht="14.1" customHeight="1">
      <c r="I5" s="4" t="n"/>
      <c r="J5" s="4" t="n"/>
    </row>
    <row r="6" hidden="1" ht="14.1" customHeight="1">
      <c r="I6" s="4" t="n"/>
      <c r="J6" s="4" t="n"/>
    </row>
    <row r="7" ht="14.1" customHeight="1">
      <c r="B7" s="6" t="inlineStr">
        <is>
          <t>Back to Index</t>
        </is>
      </c>
      <c r="I7" s="728" t="n"/>
    </row>
    <row r="8" ht="14.1" customHeight="1">
      <c r="B8" s="2405" t="inlineStr">
        <is>
          <t>GREENHOUSE GAS SOURCE AND  SINK CATEGORIES</t>
        </is>
      </c>
      <c r="C8" s="2406" t="inlineStr">
        <is>
          <t xml:space="preserve">CO2 </t>
        </is>
      </c>
      <c r="D8" s="2406" t="inlineStr">
        <is>
          <t>CH4</t>
        </is>
      </c>
      <c r="E8" s="2406" t="inlineStr">
        <is>
          <t>N2O</t>
        </is>
      </c>
      <c r="F8" s="2406" t="inlineStr">
        <is>
          <t>NOx</t>
        </is>
      </c>
      <c r="G8" s="2406" t="inlineStr">
        <is>
          <t>CO</t>
        </is>
      </c>
      <c r="H8" s="2407" t="inlineStr">
        <is>
          <t>NMVOC</t>
        </is>
      </c>
      <c r="I8" s="2408" t="inlineStr">
        <is>
          <t>SOX</t>
        </is>
      </c>
      <c r="J8" s="733" t="inlineStr">
        <is>
          <t xml:space="preserve">Total GHG emissions (1) </t>
        </is>
      </c>
    </row>
    <row r="9" ht="14.1" customHeight="1">
      <c r="A9" s="1" t="n"/>
      <c r="B9" s="2409" t="n"/>
      <c r="C9" s="2410" t="inlineStr">
        <is>
          <t>(kt)</t>
        </is>
      </c>
      <c r="D9" s="2410" t="n"/>
      <c r="E9" s="2410" t="n"/>
      <c r="F9" s="2410" t="n"/>
      <c r="G9" s="2410" t="n"/>
      <c r="H9" s="2410" t="n"/>
      <c r="I9" s="2410" t="n"/>
      <c r="J9" s="15" t="inlineStr">
        <is>
          <t>CO2 equivalents (kt) (2)</t>
        </is>
      </c>
    </row>
    <row r="10" ht="18" customHeight="1">
      <c r="B10" s="2411" t="inlineStr">
        <is>
          <t xml:space="preserve">5. Total waste </t>
        </is>
      </c>
      <c r="C10" s="740" t="n">
        <v>12.8661304099237</v>
      </c>
      <c r="D10" s="740" t="n">
        <v>2.27586180795</v>
      </c>
      <c r="E10" s="740" t="n">
        <v>0.0333634443831</v>
      </c>
      <c r="F10" s="740" t="inlineStr">
        <is>
          <t>NE,NO</t>
        </is>
      </c>
      <c r="G10" s="740" t="inlineStr">
        <is>
          <t>NE,NO</t>
        </is>
      </c>
      <c r="H10" s="740" t="inlineStr">
        <is>
          <t>NE,NO</t>
        </is>
      </c>
      <c r="I10" s="1087" t="inlineStr">
        <is>
          <t>NE,NO</t>
        </is>
      </c>
      <c r="J10" s="744" t="n">
        <v>85.43157379404519</v>
      </c>
    </row>
    <row r="11" ht="18" customHeight="1">
      <c r="B11" s="2412" t="inlineStr">
        <is>
          <t>5.A. Solid waste disposal</t>
        </is>
      </c>
      <c r="C11" s="140" t="n"/>
      <c r="D11" s="37" t="inlineStr">
        <is>
          <t>NO</t>
        </is>
      </c>
      <c r="E11" s="140" t="n"/>
      <c r="F11" s="746" t="inlineStr">
        <is>
          <t>NO</t>
        </is>
      </c>
      <c r="G11" s="746" t="inlineStr">
        <is>
          <t>NO</t>
        </is>
      </c>
      <c r="H11" s="746" t="inlineStr">
        <is>
          <t>NO</t>
        </is>
      </c>
      <c r="I11" s="781" t="n"/>
      <c r="J11" s="755" t="inlineStr">
        <is>
          <t>NO</t>
        </is>
      </c>
    </row>
    <row r="12" ht="18" customHeight="1">
      <c r="B12" s="25" t="inlineStr">
        <is>
          <t>5.A.1. Managed waste disposal sites</t>
        </is>
      </c>
      <c r="C12" s="140" t="n"/>
      <c r="D12" s="37" t="inlineStr">
        <is>
          <t>NO</t>
        </is>
      </c>
      <c r="E12" s="140" t="n"/>
      <c r="F12" s="2413" t="inlineStr">
        <is>
          <t>NO</t>
        </is>
      </c>
      <c r="G12" s="2413" t="inlineStr">
        <is>
          <t>NO</t>
        </is>
      </c>
      <c r="H12" s="2413" t="inlineStr">
        <is>
          <t>NO</t>
        </is>
      </c>
      <c r="I12" s="47" t="n"/>
      <c r="J12" s="755" t="inlineStr">
        <is>
          <t>NO</t>
        </is>
      </c>
    </row>
    <row r="13" ht="18" customHeight="1">
      <c r="B13" s="25" t="inlineStr">
        <is>
          <t>5.A.2. Unmanaged waste disposal sites</t>
        </is>
      </c>
      <c r="C13" s="140" t="n"/>
      <c r="D13" s="37" t="inlineStr">
        <is>
          <t>NO</t>
        </is>
      </c>
      <c r="E13" s="140" t="n"/>
      <c r="F13" s="2413" t="inlineStr">
        <is>
          <t>NO</t>
        </is>
      </c>
      <c r="G13" s="2413" t="inlineStr">
        <is>
          <t>NO</t>
        </is>
      </c>
      <c r="H13" s="2413" t="inlineStr">
        <is>
          <t>NO</t>
        </is>
      </c>
      <c r="I13" s="47" t="n"/>
      <c r="J13" s="755" t="inlineStr">
        <is>
          <t>NO</t>
        </is>
      </c>
    </row>
    <row r="14" ht="18" customHeight="1">
      <c r="B14" s="2414" t="inlineStr">
        <is>
          <t>5.A.3. Uncategorized waste disposal sites</t>
        </is>
      </c>
      <c r="C14" s="329" t="n"/>
      <c r="D14" s="39" t="inlineStr">
        <is>
          <t>NO</t>
        </is>
      </c>
      <c r="E14" s="329" t="n"/>
      <c r="F14" s="2415" t="inlineStr">
        <is>
          <t>NO</t>
        </is>
      </c>
      <c r="G14" s="2415" t="inlineStr">
        <is>
          <t>NO</t>
        </is>
      </c>
      <c r="H14" s="2416" t="inlineStr">
        <is>
          <t>NO</t>
        </is>
      </c>
      <c r="I14" s="80" t="n"/>
      <c r="J14" s="772" t="inlineStr">
        <is>
          <t>NO</t>
        </is>
      </c>
    </row>
    <row r="15" ht="18" customHeight="1">
      <c r="B15" s="2417" t="inlineStr">
        <is>
          <t>5.B. Biological treatment of solid waste</t>
        </is>
      </c>
      <c r="C15" s="2418" t="n"/>
      <c r="D15" s="2419" t="inlineStr">
        <is>
          <t>NO</t>
        </is>
      </c>
      <c r="E15" s="2420" t="inlineStr">
        <is>
          <t>NO</t>
        </is>
      </c>
      <c r="F15" s="2420" t="inlineStr">
        <is>
          <t>NO</t>
        </is>
      </c>
      <c r="G15" s="2420" t="inlineStr">
        <is>
          <t>NO</t>
        </is>
      </c>
      <c r="H15" s="2421" t="inlineStr">
        <is>
          <t>NO</t>
        </is>
      </c>
      <c r="I15" s="2422" t="n"/>
      <c r="J15" s="2423" t="inlineStr">
        <is>
          <t>NO</t>
        </is>
      </c>
    </row>
    <row r="16" ht="18" customHeight="1">
      <c r="B16" s="2424" t="inlineStr">
        <is>
          <t>5.B.1. Composting</t>
        </is>
      </c>
      <c r="C16" s="2425" t="n"/>
      <c r="D16" s="37" t="inlineStr">
        <is>
          <t>NO</t>
        </is>
      </c>
      <c r="E16" s="37" t="inlineStr">
        <is>
          <t>NO</t>
        </is>
      </c>
      <c r="F16" s="169" t="inlineStr">
        <is>
          <t>NO</t>
        </is>
      </c>
      <c r="G16" s="169" t="inlineStr">
        <is>
          <t>NO</t>
        </is>
      </c>
      <c r="H16" s="169" t="inlineStr">
        <is>
          <t>NO</t>
        </is>
      </c>
      <c r="I16" s="47" t="n"/>
      <c r="J16" s="755" t="inlineStr">
        <is>
          <t>NO</t>
        </is>
      </c>
    </row>
    <row r="17" ht="18" customHeight="1">
      <c r="B17" s="2426" t="inlineStr">
        <is>
          <t>5.B.2. Anaerobic digestion at biogas facilities</t>
        </is>
      </c>
      <c r="C17" s="2427" t="n"/>
      <c r="D17" s="39" t="inlineStr">
        <is>
          <t>NO</t>
        </is>
      </c>
      <c r="E17" s="39" t="inlineStr">
        <is>
          <t>NO</t>
        </is>
      </c>
      <c r="F17" s="200" t="inlineStr">
        <is>
          <t>NO</t>
        </is>
      </c>
      <c r="G17" s="200" t="inlineStr">
        <is>
          <t>NO</t>
        </is>
      </c>
      <c r="H17" s="200" t="inlineStr">
        <is>
          <t>NO</t>
        </is>
      </c>
      <c r="I17" s="80" t="n"/>
      <c r="J17" s="772" t="inlineStr">
        <is>
          <t>NO</t>
        </is>
      </c>
    </row>
    <row r="18" ht="18" customHeight="1">
      <c r="B18" s="2428" t="inlineStr">
        <is>
          <t>5.C. Incineration and open burning of waste</t>
        </is>
      </c>
      <c r="C18" s="751" t="n">
        <v>12.8661304099237</v>
      </c>
      <c r="D18" s="751" t="n">
        <v>1.85352468795</v>
      </c>
      <c r="E18" s="751" t="n">
        <v>0.0333634443831</v>
      </c>
      <c r="F18" s="751" t="inlineStr">
        <is>
          <t>NE,NO</t>
        </is>
      </c>
      <c r="G18" s="751" t="inlineStr">
        <is>
          <t>NE,NO</t>
        </is>
      </c>
      <c r="H18" s="946" t="inlineStr">
        <is>
          <t>NE,NO</t>
        </is>
      </c>
      <c r="I18" s="2429" t="inlineStr">
        <is>
          <t>NE,NO</t>
        </is>
      </c>
      <c r="J18" s="753" t="n">
        <v>73.6061344340452</v>
      </c>
    </row>
    <row r="19" ht="18" customHeight="1">
      <c r="B19" s="25" t="inlineStr">
        <is>
          <t>5.C.1. Waste incineration</t>
        </is>
      </c>
      <c r="C19" s="37" t="inlineStr">
        <is>
          <t>NO</t>
        </is>
      </c>
      <c r="D19" s="37" t="inlineStr">
        <is>
          <t>NO</t>
        </is>
      </c>
      <c r="E19" s="37" t="inlineStr">
        <is>
          <t>NO</t>
        </is>
      </c>
      <c r="F19" s="272" t="inlineStr">
        <is>
          <t>NO</t>
        </is>
      </c>
      <c r="G19" s="272" t="inlineStr">
        <is>
          <t>NO</t>
        </is>
      </c>
      <c r="H19" s="575" t="inlineStr">
        <is>
          <t>NO</t>
        </is>
      </c>
      <c r="I19" s="2430" t="inlineStr">
        <is>
          <t>NO</t>
        </is>
      </c>
      <c r="J19" s="755" t="inlineStr">
        <is>
          <t>NO</t>
        </is>
      </c>
    </row>
    <row r="20" ht="18" customHeight="1">
      <c r="B20" s="25" t="inlineStr">
        <is>
          <t>5.C.2. Open burning of waste</t>
        </is>
      </c>
      <c r="C20" s="39" t="n">
        <v>12.8661304099237</v>
      </c>
      <c r="D20" s="39" t="n">
        <v>1.85352468795</v>
      </c>
      <c r="E20" s="39" t="n">
        <v>0.0333634443831</v>
      </c>
      <c r="F20" s="200" t="inlineStr">
        <is>
          <t>NE</t>
        </is>
      </c>
      <c r="G20" s="200" t="inlineStr">
        <is>
          <t>NE</t>
        </is>
      </c>
      <c r="H20" s="602" t="inlineStr">
        <is>
          <t>NE</t>
        </is>
      </c>
      <c r="I20" s="2431" t="inlineStr">
        <is>
          <t>NE</t>
        </is>
      </c>
      <c r="J20" s="772" t="n">
        <v>73.6061344340452</v>
      </c>
    </row>
    <row r="21" ht="18" customHeight="1">
      <c r="B21" s="2417" t="inlineStr">
        <is>
          <t>5.D. Wastewater treatment and discharge</t>
        </is>
      </c>
      <c r="C21" s="2432" t="n"/>
      <c r="D21" s="751" t="n">
        <v>0.42233712</v>
      </c>
      <c r="E21" s="751" t="inlineStr">
        <is>
          <t>NE,NO</t>
        </is>
      </c>
      <c r="F21" s="751" t="inlineStr">
        <is>
          <t>NE,NO</t>
        </is>
      </c>
      <c r="G21" s="751" t="inlineStr">
        <is>
          <t>NE,NO</t>
        </is>
      </c>
      <c r="H21" s="751" t="inlineStr">
        <is>
          <t>NE,NO</t>
        </is>
      </c>
      <c r="I21" s="777" t="n"/>
      <c r="J21" s="753" t="n">
        <v>11.82543936</v>
      </c>
    </row>
    <row r="22" ht="18" customHeight="1">
      <c r="B22" s="25" t="inlineStr">
        <is>
          <t>5.D.1. Domestic wastewater</t>
        </is>
      </c>
      <c r="C22" s="2433" t="n"/>
      <c r="D22" s="37" t="n">
        <v>0.42233712</v>
      </c>
      <c r="E22" s="37" t="inlineStr">
        <is>
          <t>NO</t>
        </is>
      </c>
      <c r="F22" s="2413" t="inlineStr">
        <is>
          <t>NO</t>
        </is>
      </c>
      <c r="G22" s="2413" t="inlineStr">
        <is>
          <t>NO</t>
        </is>
      </c>
      <c r="H22" s="2413" t="inlineStr">
        <is>
          <t>NO</t>
        </is>
      </c>
      <c r="I22" s="47" t="n"/>
      <c r="J22" s="755" t="n">
        <v>11.82543936</v>
      </c>
    </row>
    <row r="23" ht="18" customHeight="1">
      <c r="B23" s="25" t="inlineStr">
        <is>
          <t>5.D.2. Industrial wastewater</t>
        </is>
      </c>
      <c r="C23" s="2433" t="n"/>
      <c r="D23" s="37" t="inlineStr">
        <is>
          <t>NE</t>
        </is>
      </c>
      <c r="E23" s="37" t="inlineStr">
        <is>
          <t>NE</t>
        </is>
      </c>
      <c r="F23" s="2413" t="inlineStr">
        <is>
          <t>NE</t>
        </is>
      </c>
      <c r="G23" s="2413" t="inlineStr">
        <is>
          <t>NE</t>
        </is>
      </c>
      <c r="H23" s="2413" t="inlineStr">
        <is>
          <t>NE</t>
        </is>
      </c>
      <c r="I23" s="47" t="n"/>
      <c r="J23" s="755" t="inlineStr">
        <is>
          <t>NE</t>
        </is>
      </c>
    </row>
    <row r="24" ht="18" customHeight="1">
      <c r="B24" s="38" t="inlineStr">
        <is>
          <t>5.D.3. Other</t>
        </is>
      </c>
      <c r="C24" s="2434" t="n"/>
      <c r="D24" s="39" t="inlineStr">
        <is>
          <t>NO</t>
        </is>
      </c>
      <c r="E24" s="39" t="inlineStr">
        <is>
          <t>NO</t>
        </is>
      </c>
      <c r="F24" s="2415" t="inlineStr">
        <is>
          <t>NO</t>
        </is>
      </c>
      <c r="G24" s="2415" t="inlineStr">
        <is>
          <t>NO</t>
        </is>
      </c>
      <c r="H24" s="2416" t="inlineStr">
        <is>
          <t>NO</t>
        </is>
      </c>
      <c r="I24" s="80" t="n"/>
      <c r="J24" s="772" t="inlineStr">
        <is>
          <t>NO</t>
        </is>
      </c>
    </row>
    <row r="25" ht="18" customHeight="1">
      <c r="B25" s="2417" t="inlineStr">
        <is>
          <t>5.E. Other (please specify)</t>
        </is>
      </c>
      <c r="C25" s="746" t="inlineStr">
        <is>
          <t>NO</t>
        </is>
      </c>
      <c r="D25" s="746" t="inlineStr">
        <is>
          <t>NO</t>
        </is>
      </c>
      <c r="E25" s="746" t="inlineStr">
        <is>
          <t>NO</t>
        </is>
      </c>
      <c r="F25" s="746" t="inlineStr">
        <is>
          <t>NO</t>
        </is>
      </c>
      <c r="G25" s="746" t="inlineStr">
        <is>
          <t>NO</t>
        </is>
      </c>
      <c r="H25" s="747" t="inlineStr">
        <is>
          <t>NO</t>
        </is>
      </c>
      <c r="I25" s="748" t="inlineStr">
        <is>
          <t>NO</t>
        </is>
      </c>
      <c r="J25" s="786" t="inlineStr">
        <is>
          <t>NO</t>
        </is>
      </c>
      <c r="K25" s="389" t="n"/>
      <c r="L25" s="389" t="n"/>
    </row>
    <row r="26" ht="18" customHeight="1">
      <c r="B26" s="2435" t="inlineStr">
        <is>
          <t>CH₄ and N₂O emissions from methane flaring at waste facilities [IPCC Software 4.E]</t>
        </is>
      </c>
      <c r="C26" s="174" t="inlineStr">
        <is>
          <t>NO</t>
        </is>
      </c>
      <c r="D26" s="174" t="inlineStr">
        <is>
          <t>NO</t>
        </is>
      </c>
      <c r="E26" s="174" t="inlineStr">
        <is>
          <t>NO</t>
        </is>
      </c>
      <c r="F26" s="174" t="inlineStr">
        <is>
          <t>NO</t>
        </is>
      </c>
      <c r="G26" s="174" t="inlineStr">
        <is>
          <t>NO</t>
        </is>
      </c>
      <c r="H26" s="174" t="inlineStr">
        <is>
          <t>NO</t>
        </is>
      </c>
      <c r="I26" s="771" t="inlineStr">
        <is>
          <t>NO</t>
        </is>
      </c>
      <c r="J26" s="789" t="inlineStr">
        <is>
          <t>NO</t>
        </is>
      </c>
      <c r="K26" s="389" t="n"/>
      <c r="L26" s="389" t="n"/>
    </row>
    <row r="27" ht="18" customHeight="1">
      <c r="B27" s="2435" t="inlineStr">
        <is>
          <t>Other waste emissions [IPCC Software 4.E, SO₂ from 4.A-4.D]</t>
        </is>
      </c>
      <c r="C27" s="174" t="inlineStr">
        <is>
          <t>NO</t>
        </is>
      </c>
      <c r="D27" s="174" t="inlineStr">
        <is>
          <t>NO</t>
        </is>
      </c>
      <c r="E27" s="174" t="inlineStr">
        <is>
          <t>NO</t>
        </is>
      </c>
      <c r="F27" s="174" t="inlineStr">
        <is>
          <t>NO</t>
        </is>
      </c>
      <c r="G27" s="174" t="inlineStr">
        <is>
          <t>NO</t>
        </is>
      </c>
      <c r="H27" s="174" t="inlineStr">
        <is>
          <t>NO</t>
        </is>
      </c>
      <c r="I27" s="771" t="inlineStr">
        <is>
          <t>NO</t>
        </is>
      </c>
      <c r="J27" s="789" t="inlineStr">
        <is>
          <t>NO</t>
        </is>
      </c>
      <c r="K27" s="389" t="n"/>
      <c r="L27" s="389" t="n"/>
    </row>
    <row r="28" ht="18" customHeight="1">
      <c r="B28" s="2417" t="inlineStr">
        <is>
          <t>Memo item: (3)</t>
        </is>
      </c>
      <c r="C28" s="221" t="n"/>
      <c r="D28" s="222" t="n"/>
      <c r="E28" s="222" t="n"/>
      <c r="F28" s="222" t="n"/>
      <c r="G28" s="222" t="n"/>
      <c r="H28" s="222" t="n"/>
      <c r="I28" s="223" t="n"/>
      <c r="J28" s="2436" t="n"/>
      <c r="K28" s="389" t="n"/>
      <c r="L28" s="389" t="n"/>
    </row>
    <row r="29" ht="18" customHeight="1">
      <c r="B29" s="2424" t="inlineStr">
        <is>
          <t>5.F.1. Long-term storage of C in waste disposal sites</t>
        </is>
      </c>
      <c r="C29" s="272" t="inlineStr">
        <is>
          <t>NO</t>
        </is>
      </c>
      <c r="D29" s="150" t="n"/>
      <c r="E29" s="150" t="n"/>
      <c r="F29" s="150" t="n"/>
      <c r="G29" s="150" t="n"/>
      <c r="H29" s="150" t="n"/>
      <c r="I29" s="2437" t="n"/>
      <c r="J29" s="753" t="inlineStr">
        <is>
          <t>NO</t>
        </is>
      </c>
      <c r="K29" s="389" t="n"/>
      <c r="L29" s="389" t="n"/>
    </row>
    <row r="30" ht="18" customHeight="1">
      <c r="B30" s="2438" t="inlineStr">
        <is>
          <t xml:space="preserve">5.F.2. Annual change in total long-term C storage </t>
        </is>
      </c>
      <c r="C30" s="169" t="inlineStr">
        <is>
          <t>NO</t>
        </is>
      </c>
      <c r="D30" s="140" t="n"/>
      <c r="E30" s="140" t="n"/>
      <c r="F30" s="140" t="n"/>
      <c r="G30" s="140" t="n"/>
      <c r="H30" s="140" t="n"/>
      <c r="I30" s="2437" t="n"/>
      <c r="J30" s="755" t="inlineStr">
        <is>
          <t>NO</t>
        </is>
      </c>
      <c r="K30" s="389" t="n"/>
      <c r="L30" s="389" t="n"/>
    </row>
    <row r="31" ht="18" customHeight="1">
      <c r="B31" s="2439" t="inlineStr">
        <is>
          <t>5.F.3. Annual change in total long-term C storage in HWP waste (4)</t>
        </is>
      </c>
      <c r="C31" s="200" t="inlineStr">
        <is>
          <t>NO</t>
        </is>
      </c>
      <c r="D31" s="329" t="n"/>
      <c r="E31" s="329" t="n"/>
      <c r="F31" s="329" t="n"/>
      <c r="G31" s="329" t="n"/>
      <c r="H31" s="329" t="n"/>
      <c r="I31" s="2440" t="n"/>
      <c r="J31" s="772" t="inlineStr">
        <is>
          <t>NO</t>
        </is>
      </c>
    </row>
    <row r="32" ht="14.1" customHeight="1">
      <c r="B32" s="230" t="inlineStr">
        <is>
          <t>(1) "Total GHG emissions" does not include NOX, CO, NMVOC and SOX.</t>
        </is>
      </c>
    </row>
    <row r="33" ht="14.1" customHeight="1">
      <c r="B33" s="230" t="inlineStr">
        <is>
          <t xml:space="preserve">(2)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in addition also use other metrics (e.g. global temperature potential) to report supplemental information on aggregate emissions and removals of GHGs, expressed in CO2 eq. In such cases, Parties shall provide in the national inventory document information on the values of the metrics used and the IPCC assessment report they were sourced from. </t>
        </is>
      </c>
    </row>
    <row r="34" ht="14.1" customHeight="1">
      <c r="B34" s="230" t="inlineStr">
        <is>
          <t xml:space="preserve">(3)  Long-term storage of carbon in waste disposal sites, annual change in total long-term storage of carbon stored and annual change in long-term storage of carbon in HWP waste should be entered as CO2. </t>
        </is>
      </c>
    </row>
    <row r="35" ht="14.1" customHeight="1">
      <c r="B35" s="230" t="inlineStr">
        <is>
          <t xml:space="preserve">(4)  Carbon stored in wood, paper, cardboard, waste (equals to the annual change in stocks of HWP in solid waste disposal sites from consumption, second AD in the table for HWP). </t>
        </is>
      </c>
      <c r="C35" s="2441" t="n"/>
      <c r="D35" s="2441" t="n"/>
      <c r="E35" s="2441" t="n"/>
      <c r="F35" s="2441" t="n"/>
      <c r="G35" s="2441" t="n"/>
      <c r="H35" s="2441" t="n"/>
    </row>
    <row r="36" ht="14.1" customHeight="1">
      <c r="B36" s="1905" t="n"/>
      <c r="C36" s="1428" t="n"/>
      <c r="D36" s="1428" t="n"/>
      <c r="E36" s="1428" t="n"/>
      <c r="F36" s="1428" t="n"/>
      <c r="G36" s="1428" t="n"/>
      <c r="H36" s="1428" t="n"/>
      <c r="I36" s="1428" t="n"/>
    </row>
    <row r="37" ht="14.1" customHeight="1">
      <c r="B37" s="154" t="inlineStr">
        <is>
          <t>Note: Minimum level of aggregation is needed to protect confidential business and military information, where it would identify particular entity's/entities' confidential data.</t>
        </is>
      </c>
      <c r="C37" s="1428" t="n"/>
      <c r="D37" s="1428" t="n"/>
      <c r="E37" s="1428" t="n"/>
      <c r="F37" s="1428" t="n"/>
      <c r="G37" s="1428" t="n"/>
      <c r="H37" s="1428" t="n"/>
      <c r="I37" s="1428" t="n"/>
    </row>
    <row r="38" ht="14.1" customHeight="1">
      <c r="B38" s="1905" t="n"/>
      <c r="C38" s="1428" t="n"/>
      <c r="D38" s="1428" t="n"/>
      <c r="E38" s="1428" t="n"/>
      <c r="F38" s="1428" t="n"/>
      <c r="G38" s="1428" t="n"/>
      <c r="H38" s="1428" t="n"/>
      <c r="I38" s="1428" t="n"/>
    </row>
    <row r="39" ht="14.1" customHeight="1">
      <c r="B39" s="2442" t="inlineStr">
        <is>
          <t xml:space="preserve">Documentation box:  </t>
        </is>
      </c>
      <c r="C39" s="2443" t="n"/>
      <c r="D39" s="2443" t="n"/>
      <c r="E39" s="2443" t="n"/>
      <c r="F39" s="2443" t="n"/>
      <c r="G39" s="2443" t="n"/>
      <c r="H39" s="2443" t="n"/>
      <c r="I39" s="2443" t="n"/>
      <c r="J39" s="2444" t="n"/>
    </row>
    <row r="40" ht="14.1" customHeight="1">
      <c r="B40" s="2445" t="inlineStr">
        <is>
          <t>• Parties should provide a detailed description of the waste sector in chapter 7 ("Waste" (CRT sector 5)) of the NID.  Use this documentation box to provide references to relevant sections of the NID, if any additional information and/or</t>
        </is>
      </c>
      <c r="C40" s="2446" t="n"/>
      <c r="D40" s="2446" t="n"/>
      <c r="E40" s="2446" t="n"/>
      <c r="F40" s="2446" t="n"/>
      <c r="G40" s="2446" t="n"/>
      <c r="H40" s="2446" t="n"/>
      <c r="I40" s="2446" t="n"/>
      <c r="J40" s="2447" t="n"/>
    </row>
    <row r="41" ht="14.1" customHeight="1">
      <c r="B41" s="2445" t="inlineStr">
        <is>
          <t xml:space="preserve">  further details are needed to explain the contents of this table. </t>
        </is>
      </c>
      <c r="C41" s="2446" t="n"/>
      <c r="D41" s="2446" t="n"/>
      <c r="E41" s="2446" t="n"/>
      <c r="F41" s="2446" t="n"/>
      <c r="G41" s="2446" t="n"/>
      <c r="H41" s="2446" t="n"/>
      <c r="I41" s="2446" t="n"/>
      <c r="J41" s="2447" t="n"/>
    </row>
    <row r="42" ht="14.1" customHeight="1">
      <c r="B42" s="2448" t="inlineStr">
        <is>
          <t xml:space="preserve">• If estimates are reported for category 5.E (other), provide in this documentation box information on activities covered under this category and to provide reference to the section in the NID where background information can be found.  </t>
        </is>
      </c>
      <c r="C42" s="798" t="n"/>
      <c r="D42" s="798" t="n"/>
      <c r="E42" s="798" t="n"/>
      <c r="F42" s="798" t="n"/>
      <c r="G42" s="798" t="n"/>
      <c r="H42" s="798" t="n"/>
      <c r="I42" s="798" t="n"/>
      <c r="J42" s="799" t="n"/>
    </row>
    <row r="43" ht="18" customHeight="1">
      <c r="B43" s="2297" t="n"/>
      <c r="C43" s="1586" t="n"/>
      <c r="D43" s="1586" t="n"/>
      <c r="E43" s="1586" t="n"/>
      <c r="F43" s="1586" t="n"/>
      <c r="G43" s="1586" t="n"/>
      <c r="H43" s="1586" t="n"/>
      <c r="I43" s="1586" t="n"/>
      <c r="J43" s="1587" t="n"/>
    </row>
    <row r="44" ht="12" customHeight="1">
      <c r="B44" s="377" t="n"/>
      <c r="C44" s="377" t="n"/>
      <c r="D44" s="377" t="n"/>
      <c r="E44" s="377" t="n"/>
      <c r="F44" s="377" t="n"/>
      <c r="G44" s="377" t="n"/>
      <c r="H44" s="377" t="n"/>
      <c r="I44" s="377" t="n"/>
    </row>
    <row r="45" ht="12" customHeight="1"/>
    <row r="46" ht="12" customHeight="1"/>
  </sheetData>
  <dataValidations count="1">
    <dataValidation sqref="A38:A43 A44:XFD1041 B1:B2 B3:IV8 B9:I30 B35 B37:B42 B43:AMJ43 C2:IV2 C31:IV33 C38:AMJ42 D1:IV1 I34:IV34 J10:J30 J35:IV37 K9:IV3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43.xml><?xml version="1.0" encoding="utf-8"?>
<worksheet xmlns="http://schemas.openxmlformats.org/spreadsheetml/2006/main">
  <sheetPr>
    <outlinePr summaryBelow="1" summaryRight="1"/>
    <pageSetUpPr fitToPage="1"/>
  </sheetPr>
  <dimension ref="A1:M5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5.85546875" customWidth="1" style="243" min="2" max="2"/>
    <col width="18.140625" customWidth="1" style="243" min="3" max="3"/>
    <col width="18.140625" customWidth="1" style="243" min="4" max="4"/>
    <col width="10.85546875" customWidth="1" style="243" min="5" max="5"/>
    <col width="16.85546875" customWidth="1" style="243" min="6" max="6"/>
    <col width="16.85546875" customWidth="1" style="243" min="7" max="7"/>
    <col width="16.85546875" customWidth="1" style="243" min="8" max="8"/>
    <col width="8.7109375" customWidth="1" style="243" min="9" max="9"/>
    <col width="5.7109375" customWidth="1" style="243" min="10" max="10"/>
    <col width="13.42578125" customWidth="1" style="243" min="11" max="11"/>
    <col width="29.42578125" customWidth="1" style="243" min="12" max="12"/>
    <col width="14.85546875" customWidth="1" style="243" min="13" max="13"/>
    <col width="1.140625"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5.A  SECTORAL BACKGROUND DATA  FOR WASTE</t>
        </is>
      </c>
      <c r="C1" s="2403" t="n"/>
      <c r="D1" s="2403" t="n"/>
      <c r="H1" s="4" t="inlineStr">
        <is>
          <t>2021</t>
        </is>
      </c>
      <c r="J1" s="4" t="n"/>
      <c r="K1" s="4" t="n"/>
    </row>
    <row r="2" ht="18.95" customHeight="1">
      <c r="B2" s="2404" t="inlineStr">
        <is>
          <t xml:space="preserve">Solid waste disposal </t>
        </is>
      </c>
      <c r="H2" s="4" t="inlineStr">
        <is>
          <t>MDV-CRT-2024-V0.5</t>
        </is>
      </c>
      <c r="J2" s="4" t="n"/>
      <c r="K2" s="4" t="n"/>
    </row>
    <row r="3" ht="18.95" customHeight="1">
      <c r="B3" s="2404" t="inlineStr">
        <is>
          <t>(Sheet 1 of 1)</t>
        </is>
      </c>
      <c r="E3" s="389" t="n"/>
      <c r="F3" s="389" t="n"/>
      <c r="H3" s="4" t="inlineStr">
        <is>
          <t>Maldives</t>
        </is>
      </c>
      <c r="J3" s="4" t="n"/>
      <c r="K3" s="4" t="n"/>
    </row>
    <row r="4" hidden="1" ht="14.1" customHeight="1">
      <c r="B4" s="101" t="n"/>
      <c r="M4" s="2449" t="n"/>
    </row>
    <row r="5" ht="14.1" customHeight="1">
      <c r="B5" s="6" t="inlineStr">
        <is>
          <t>Back to Index</t>
        </is>
      </c>
      <c r="L5" s="7" t="n"/>
    </row>
    <row r="6" ht="36" customHeight="1">
      <c r="B6" s="2450" t="inlineStr">
        <is>
          <t>GREENHOUSE GAS SOURCE AND SINK CATEGORIES</t>
        </is>
      </c>
      <c r="C6" s="1032" t="inlineStr">
        <is>
          <t>ACTIVITY  DATA  AND  OTHER  RELATED  INFORMATION</t>
        </is>
      </c>
      <c r="D6" s="1032" t="n"/>
      <c r="E6" s="993" t="inlineStr">
        <is>
          <t>IMPLIED EMISSION FACTOR</t>
        </is>
      </c>
      <c r="F6" s="2451" t="inlineStr">
        <is>
          <t>EMISSIONS</t>
        </is>
      </c>
      <c r="G6" s="2452" t="inlineStr">
        <is>
          <t xml:space="preserve">RECOVERY (1) </t>
        </is>
      </c>
      <c r="H6" s="2452" t="n"/>
      <c r="I6" s="381" t="n"/>
    </row>
    <row r="7" ht="14.1" customHeight="1">
      <c r="B7" s="108" t="n"/>
      <c r="C7" s="1210" t="inlineStr">
        <is>
          <t xml:space="preserve">Annual waste </t>
        </is>
      </c>
      <c r="D7" s="111" t="n"/>
      <c r="E7" s="521" t="inlineStr">
        <is>
          <t>CH4 (2)</t>
        </is>
      </c>
      <c r="F7" s="625" t="inlineStr">
        <is>
          <t xml:space="preserve">CH4        </t>
        </is>
      </c>
      <c r="G7" s="1347" t="inlineStr">
        <is>
          <t xml:space="preserve">CH4        </t>
        </is>
      </c>
      <c r="H7" s="1347" t="n"/>
      <c r="I7" s="381" t="n"/>
    </row>
    <row r="8" ht="14.1" customHeight="1">
      <c r="A8" s="1" t="n"/>
      <c r="B8" s="108" t="n"/>
      <c r="C8" s="2453" t="inlineStr">
        <is>
          <t xml:space="preserve">at the SWDS   </t>
        </is>
      </c>
      <c r="D8" s="2454" t="inlineStr">
        <is>
          <t>MCF</t>
        </is>
      </c>
      <c r="E8" s="1037" t="n"/>
      <c r="F8" s="1037" t="inlineStr">
        <is>
          <t>Emissions (3)</t>
        </is>
      </c>
      <c r="G8" s="1037" t="inlineStr">
        <is>
          <t>Flaring</t>
        </is>
      </c>
      <c r="H8" s="1039" t="inlineStr">
        <is>
          <t>Energy recovery (4)</t>
        </is>
      </c>
      <c r="I8" s="381" t="n"/>
    </row>
    <row r="9" ht="14.1" customHeight="1">
      <c r="B9" s="113" t="n"/>
      <c r="C9" s="1564" t="inlineStr">
        <is>
          <t xml:space="preserve">     (kt)</t>
        </is>
      </c>
      <c r="D9" s="805" t="n"/>
      <c r="E9" s="998" t="inlineStr">
        <is>
          <t>(t/t waste)</t>
        </is>
      </c>
      <c r="F9" s="115" t="inlineStr">
        <is>
          <t>(kt)</t>
        </is>
      </c>
      <c r="G9" s="117" t="inlineStr">
        <is>
          <t>(kt)</t>
        </is>
      </c>
      <c r="H9" s="117" t="n"/>
      <c r="I9" s="381" t="n"/>
    </row>
    <row r="10" ht="18" customHeight="1">
      <c r="B10" s="2455" t="inlineStr">
        <is>
          <t>5.A.1. Managed waste disposal sites</t>
        </is>
      </c>
      <c r="C10" s="120" t="inlineStr">
        <is>
          <t>NO</t>
        </is>
      </c>
      <c r="D10" s="2456" t="n"/>
      <c r="E10" s="120" t="inlineStr">
        <is>
          <t>NE,NO</t>
        </is>
      </c>
      <c r="F10" s="2457" t="inlineStr">
        <is>
          <t>NO</t>
        </is>
      </c>
      <c r="G10" s="3556" t="inlineStr">
        <is>
          <t>NE</t>
        </is>
      </c>
      <c r="H10" s="3557" t="inlineStr">
        <is>
          <t>NE</t>
        </is>
      </c>
      <c r="I10" s="381" t="n"/>
    </row>
    <row r="11" ht="18" customHeight="1">
      <c r="B11" s="2460" t="inlineStr">
        <is>
          <t>5.A.1.a. Anaerobic</t>
        </is>
      </c>
      <c r="C11" s="119" t="inlineStr">
        <is>
          <t>NO</t>
        </is>
      </c>
      <c r="D11" s="2038" t="inlineStr">
        <is>
          <t>NE</t>
        </is>
      </c>
      <c r="E11" s="119" t="inlineStr">
        <is>
          <t>NE,NO</t>
        </is>
      </c>
      <c r="F11" s="2038" t="inlineStr">
        <is>
          <t>NO</t>
        </is>
      </c>
      <c r="G11" s="3558" t="inlineStr">
        <is>
          <t>NE</t>
        </is>
      </c>
      <c r="H11" s="3559" t="inlineStr">
        <is>
          <t>NE</t>
        </is>
      </c>
      <c r="I11" s="381" t="n"/>
    </row>
    <row r="12" ht="18" customHeight="1">
      <c r="B12" s="2463" t="inlineStr">
        <is>
          <t>Less decomposable wastes</t>
        </is>
      </c>
      <c r="C12" s="2038" t="inlineStr">
        <is>
          <t>NO</t>
        </is>
      </c>
      <c r="D12" s="2038" t="inlineStr">
        <is>
          <t>NA</t>
        </is>
      </c>
      <c r="E12" s="119" t="inlineStr">
        <is>
          <t>NO</t>
        </is>
      </c>
      <c r="F12" s="2038" t="inlineStr">
        <is>
          <t>NO</t>
        </is>
      </c>
      <c r="G12" s="3560" t="n"/>
      <c r="H12" s="3561" t="n"/>
      <c r="I12" s="381" t="n"/>
    </row>
    <row r="13" ht="18" customHeight="1">
      <c r="B13" s="2463" t="inlineStr">
        <is>
          <t>Moderately decomposable wastes</t>
        </is>
      </c>
      <c r="C13" s="2038" t="inlineStr">
        <is>
          <t>NO</t>
        </is>
      </c>
      <c r="D13" s="2038" t="inlineStr">
        <is>
          <t>NA</t>
        </is>
      </c>
      <c r="E13" s="119" t="inlineStr">
        <is>
          <t>NO</t>
        </is>
      </c>
      <c r="F13" s="2038" t="inlineStr">
        <is>
          <t>NO</t>
        </is>
      </c>
      <c r="G13" s="3560" t="n"/>
      <c r="H13" s="3561" t="n"/>
      <c r="I13" s="381" t="n"/>
    </row>
    <row r="14" ht="18" customHeight="1">
      <c r="B14" s="2463" t="inlineStr">
        <is>
          <t>Highly decomposable waste</t>
        </is>
      </c>
      <c r="C14" s="2038" t="inlineStr">
        <is>
          <t>NO</t>
        </is>
      </c>
      <c r="D14" s="2038" t="inlineStr">
        <is>
          <t>NA</t>
        </is>
      </c>
      <c r="E14" s="119" t="inlineStr">
        <is>
          <t>NO</t>
        </is>
      </c>
      <c r="F14" s="2038" t="inlineStr">
        <is>
          <t>NO</t>
        </is>
      </c>
      <c r="G14" s="3560" t="n"/>
      <c r="H14" s="3561" t="n"/>
      <c r="I14" s="381" t="n"/>
    </row>
    <row r="15" ht="18" customHeight="1">
      <c r="B15" s="2463" t="inlineStr">
        <is>
          <t>Bulk waste</t>
        </is>
      </c>
      <c r="C15" s="2038" t="inlineStr">
        <is>
          <t>NO</t>
        </is>
      </c>
      <c r="D15" s="2038" t="inlineStr">
        <is>
          <t>NA</t>
        </is>
      </c>
      <c r="E15" s="119" t="inlineStr">
        <is>
          <t>NO</t>
        </is>
      </c>
      <c r="F15" s="2038" t="inlineStr">
        <is>
          <t>NO</t>
        </is>
      </c>
      <c r="G15" s="3560" t="n"/>
      <c r="H15" s="3561" t="n"/>
      <c r="I15" s="381" t="n"/>
    </row>
    <row r="16" ht="18" customHeight="1">
      <c r="B16" s="2460" t="inlineStr">
        <is>
          <t>5.A.1.b. Semi-aerobic</t>
        </is>
      </c>
      <c r="C16" s="119" t="inlineStr">
        <is>
          <t>NO</t>
        </is>
      </c>
      <c r="D16" s="2038" t="inlineStr">
        <is>
          <t>NE</t>
        </is>
      </c>
      <c r="E16" s="119" t="inlineStr">
        <is>
          <t>NE,NO</t>
        </is>
      </c>
      <c r="F16" s="2038" t="inlineStr">
        <is>
          <t>NO</t>
        </is>
      </c>
      <c r="G16" s="3558" t="inlineStr">
        <is>
          <t>NE</t>
        </is>
      </c>
      <c r="H16" s="3559" t="inlineStr">
        <is>
          <t>NE</t>
        </is>
      </c>
      <c r="I16" s="381" t="n"/>
    </row>
    <row r="17" ht="18" customHeight="1">
      <c r="B17" s="2463" t="inlineStr">
        <is>
          <t>Less decomposable wastes</t>
        </is>
      </c>
      <c r="C17" s="2038" t="inlineStr">
        <is>
          <t>NO</t>
        </is>
      </c>
      <c r="D17" s="2038" t="inlineStr">
        <is>
          <t>NA</t>
        </is>
      </c>
      <c r="E17" s="119" t="inlineStr">
        <is>
          <t>NO</t>
        </is>
      </c>
      <c r="F17" s="2038" t="inlineStr">
        <is>
          <t>NO</t>
        </is>
      </c>
      <c r="G17" s="3560" t="n"/>
      <c r="H17" s="3561" t="n"/>
      <c r="I17" s="381" t="n"/>
    </row>
    <row r="18" ht="18" customHeight="1">
      <c r="B18" s="2463" t="inlineStr">
        <is>
          <t>Moderately decomposable wastes</t>
        </is>
      </c>
      <c r="C18" s="2038" t="inlineStr">
        <is>
          <t>NO</t>
        </is>
      </c>
      <c r="D18" s="2038" t="inlineStr">
        <is>
          <t>NA</t>
        </is>
      </c>
      <c r="E18" s="119" t="inlineStr">
        <is>
          <t>NO</t>
        </is>
      </c>
      <c r="F18" s="2038" t="inlineStr">
        <is>
          <t>NO</t>
        </is>
      </c>
      <c r="G18" s="3560" t="n"/>
      <c r="H18" s="3561" t="n"/>
      <c r="I18" s="381" t="n"/>
    </row>
    <row r="19" ht="18" customHeight="1">
      <c r="B19" s="2463" t="inlineStr">
        <is>
          <t>Highly decomposable waste</t>
        </is>
      </c>
      <c r="C19" s="2038" t="inlineStr">
        <is>
          <t>NO</t>
        </is>
      </c>
      <c r="D19" s="2038" t="inlineStr">
        <is>
          <t>NA</t>
        </is>
      </c>
      <c r="E19" s="119" t="inlineStr">
        <is>
          <t>NO</t>
        </is>
      </c>
      <c r="F19" s="2038" t="inlineStr">
        <is>
          <t>NO</t>
        </is>
      </c>
      <c r="G19" s="3560" t="n"/>
      <c r="H19" s="3561" t="n"/>
      <c r="I19" s="381" t="n"/>
    </row>
    <row r="20" ht="18" customHeight="1">
      <c r="B20" s="2463" t="inlineStr">
        <is>
          <t>Bulk waste</t>
        </is>
      </c>
      <c r="C20" s="2038" t="inlineStr">
        <is>
          <t>NO</t>
        </is>
      </c>
      <c r="D20" s="2038" t="inlineStr">
        <is>
          <t>NA</t>
        </is>
      </c>
      <c r="E20" s="119" t="inlineStr">
        <is>
          <t>NO</t>
        </is>
      </c>
      <c r="F20" s="2038" t="inlineStr">
        <is>
          <t>NO</t>
        </is>
      </c>
      <c r="G20" s="3560" t="n"/>
      <c r="H20" s="3561" t="n"/>
      <c r="I20" s="381" t="n"/>
    </row>
    <row r="21" ht="18" customHeight="1">
      <c r="B21" s="2460" t="inlineStr">
        <is>
          <t>5.A.1.c. Active-aeration</t>
        </is>
      </c>
      <c r="C21" s="119" t="inlineStr">
        <is>
          <t>NO</t>
        </is>
      </c>
      <c r="D21" s="2038" t="inlineStr">
        <is>
          <t>NE</t>
        </is>
      </c>
      <c r="E21" s="119" t="inlineStr">
        <is>
          <t>NE,NO</t>
        </is>
      </c>
      <c r="F21" s="2038" t="inlineStr">
        <is>
          <t>NO</t>
        </is>
      </c>
      <c r="G21" s="3558" t="inlineStr">
        <is>
          <t>NE</t>
        </is>
      </c>
      <c r="H21" s="3559" t="inlineStr">
        <is>
          <t>NE</t>
        </is>
      </c>
      <c r="I21" s="381" t="n"/>
    </row>
    <row r="22" ht="18" customHeight="1">
      <c r="B22" s="2463" t="inlineStr">
        <is>
          <t>Less decomposable wastes</t>
        </is>
      </c>
      <c r="C22" s="2038" t="inlineStr">
        <is>
          <t>NO</t>
        </is>
      </c>
      <c r="D22" s="2038" t="inlineStr">
        <is>
          <t>NA</t>
        </is>
      </c>
      <c r="E22" s="119" t="inlineStr">
        <is>
          <t>NO</t>
        </is>
      </c>
      <c r="F22" s="2038" t="inlineStr">
        <is>
          <t>NO</t>
        </is>
      </c>
      <c r="G22" s="3560" t="n"/>
      <c r="H22" s="3561" t="n"/>
      <c r="I22" s="381" t="n"/>
    </row>
    <row r="23" ht="18" customHeight="1">
      <c r="B23" s="2463" t="inlineStr">
        <is>
          <t>Moderately decomposable wastes</t>
        </is>
      </c>
      <c r="C23" s="2038" t="inlineStr">
        <is>
          <t>NO</t>
        </is>
      </c>
      <c r="D23" s="2038" t="inlineStr">
        <is>
          <t>NA</t>
        </is>
      </c>
      <c r="E23" s="119" t="inlineStr">
        <is>
          <t>NO</t>
        </is>
      </c>
      <c r="F23" s="2038" t="inlineStr">
        <is>
          <t>NO</t>
        </is>
      </c>
      <c r="G23" s="3560" t="n"/>
      <c r="H23" s="3561" t="n"/>
      <c r="I23" s="381" t="n"/>
    </row>
    <row r="24" ht="18" customHeight="1">
      <c r="B24" s="2463" t="inlineStr">
        <is>
          <t>Highly decomposable waste</t>
        </is>
      </c>
      <c r="C24" s="2038" t="inlineStr">
        <is>
          <t>NO</t>
        </is>
      </c>
      <c r="D24" s="2038" t="inlineStr">
        <is>
          <t>NA</t>
        </is>
      </c>
      <c r="E24" s="119" t="inlineStr">
        <is>
          <t>NO</t>
        </is>
      </c>
      <c r="F24" s="2038" t="inlineStr">
        <is>
          <t>NO</t>
        </is>
      </c>
      <c r="G24" s="3560" t="n"/>
      <c r="H24" s="3561" t="n"/>
      <c r="I24" s="381" t="n"/>
    </row>
    <row r="25" ht="18" customHeight="1">
      <c r="B25" s="2463" t="inlineStr">
        <is>
          <t>Bulk waste</t>
        </is>
      </c>
      <c r="C25" s="2038" t="inlineStr">
        <is>
          <t>NO</t>
        </is>
      </c>
      <c r="D25" s="2038" t="inlineStr">
        <is>
          <t>NA</t>
        </is>
      </c>
      <c r="E25" s="119" t="inlineStr">
        <is>
          <t>NO</t>
        </is>
      </c>
      <c r="F25" s="2038" t="inlineStr">
        <is>
          <t>NO</t>
        </is>
      </c>
      <c r="G25" s="3560" t="n"/>
      <c r="H25" s="3561" t="n"/>
      <c r="I25" s="381" t="n"/>
    </row>
    <row r="26" ht="18" customHeight="1">
      <c r="B26" s="2455" t="inlineStr">
        <is>
          <t>5.A.2. Unmanaged waste disposal sites</t>
        </is>
      </c>
      <c r="C26" s="119" t="inlineStr">
        <is>
          <t>NO</t>
        </is>
      </c>
      <c r="D26" s="2038" t="inlineStr">
        <is>
          <t>NO</t>
        </is>
      </c>
      <c r="E26" s="119" t="inlineStr">
        <is>
          <t>NO</t>
        </is>
      </c>
      <c r="F26" s="2038" t="inlineStr">
        <is>
          <t>NO</t>
        </is>
      </c>
      <c r="G26" s="3562" t="inlineStr">
        <is>
          <t>NO</t>
        </is>
      </c>
      <c r="H26" s="3563" t="inlineStr">
        <is>
          <t>NO</t>
        </is>
      </c>
      <c r="I26" s="381" t="n"/>
    </row>
    <row r="27" ht="18" customHeight="1">
      <c r="B27" s="2463" t="inlineStr">
        <is>
          <t>Less decomposable wastes</t>
        </is>
      </c>
      <c r="C27" s="2468" t="inlineStr">
        <is>
          <t>NO</t>
        </is>
      </c>
      <c r="D27" s="2468" t="inlineStr">
        <is>
          <t>NA</t>
        </is>
      </c>
      <c r="E27" s="175" t="inlineStr">
        <is>
          <t>NO</t>
        </is>
      </c>
      <c r="F27" s="2468" t="inlineStr">
        <is>
          <t>NO</t>
        </is>
      </c>
      <c r="G27" s="3564" t="n"/>
      <c r="H27" s="3565" t="n"/>
      <c r="I27" s="381" t="n"/>
    </row>
    <row r="28" ht="18" customHeight="1">
      <c r="B28" s="2463" t="inlineStr">
        <is>
          <t>Moderately decomposable wastes</t>
        </is>
      </c>
      <c r="C28" s="2468" t="inlineStr">
        <is>
          <t>NO</t>
        </is>
      </c>
      <c r="D28" s="2468" t="inlineStr">
        <is>
          <t>NA</t>
        </is>
      </c>
      <c r="E28" s="175" t="inlineStr">
        <is>
          <t>NO</t>
        </is>
      </c>
      <c r="F28" s="2468" t="inlineStr">
        <is>
          <t>NO</t>
        </is>
      </c>
      <c r="G28" s="3564" t="n"/>
      <c r="H28" s="3565" t="n"/>
      <c r="I28" s="381" t="n"/>
    </row>
    <row r="29" ht="18" customHeight="1">
      <c r="B29" s="2463" t="inlineStr">
        <is>
          <t>Highly decomposable waste</t>
        </is>
      </c>
      <c r="C29" s="2468" t="inlineStr">
        <is>
          <t>NO</t>
        </is>
      </c>
      <c r="D29" s="2468" t="inlineStr">
        <is>
          <t>NA</t>
        </is>
      </c>
      <c r="E29" s="175" t="inlineStr">
        <is>
          <t>NO</t>
        </is>
      </c>
      <c r="F29" s="2468" t="inlineStr">
        <is>
          <t>NO</t>
        </is>
      </c>
      <c r="G29" s="3564" t="n"/>
      <c r="H29" s="3565" t="n"/>
      <c r="I29" s="381" t="n"/>
    </row>
    <row r="30" ht="18" customHeight="1">
      <c r="B30" s="2463" t="inlineStr">
        <is>
          <t>Bulk waste</t>
        </is>
      </c>
      <c r="C30" s="2468" t="inlineStr">
        <is>
          <t>NO</t>
        </is>
      </c>
      <c r="D30" s="2468" t="inlineStr">
        <is>
          <t>NA</t>
        </is>
      </c>
      <c r="E30" s="175" t="inlineStr">
        <is>
          <t>NO</t>
        </is>
      </c>
      <c r="F30" s="2468" t="inlineStr">
        <is>
          <t>NO</t>
        </is>
      </c>
      <c r="G30" s="3564" t="n"/>
      <c r="H30" s="3565" t="n"/>
      <c r="I30" s="381" t="n"/>
    </row>
    <row r="31" ht="18" customHeight="1">
      <c r="B31" s="2455" t="inlineStr">
        <is>
          <t>5.A.3. Uncategorized waste disposal sites</t>
        </is>
      </c>
      <c r="C31" s="119" t="inlineStr">
        <is>
          <t>NO</t>
        </is>
      </c>
      <c r="D31" s="2038" t="inlineStr">
        <is>
          <t>NE</t>
        </is>
      </c>
      <c r="E31" s="119" t="inlineStr">
        <is>
          <t>NO</t>
        </is>
      </c>
      <c r="F31" s="2038" t="inlineStr">
        <is>
          <t>NO</t>
        </is>
      </c>
      <c r="G31" s="3566" t="inlineStr">
        <is>
          <t>NO</t>
        </is>
      </c>
      <c r="H31" s="3567" t="inlineStr">
        <is>
          <t>NO</t>
        </is>
      </c>
      <c r="I31" s="381" t="n"/>
    </row>
    <row r="32" ht="18" customHeight="1">
      <c r="B32" s="2463" t="inlineStr">
        <is>
          <t>Less decomposable wastes</t>
        </is>
      </c>
      <c r="C32" s="2473" t="inlineStr">
        <is>
          <t>NO</t>
        </is>
      </c>
      <c r="D32" s="2473" t="inlineStr">
        <is>
          <t>NO</t>
        </is>
      </c>
      <c r="E32" s="454" t="inlineStr">
        <is>
          <t>NO</t>
        </is>
      </c>
      <c r="F32" s="2473" t="inlineStr">
        <is>
          <t>NO</t>
        </is>
      </c>
      <c r="G32" s="3568" t="n"/>
      <c r="H32" s="3569" t="n"/>
      <c r="I32" s="381" t="n"/>
    </row>
    <row r="33" ht="18" customHeight="1">
      <c r="B33" s="2463" t="inlineStr">
        <is>
          <t>Moderately decomposable wastes</t>
        </is>
      </c>
      <c r="C33" s="2473" t="inlineStr">
        <is>
          <t>NO</t>
        </is>
      </c>
      <c r="D33" s="2473" t="inlineStr">
        <is>
          <t>NA</t>
        </is>
      </c>
      <c r="E33" s="454" t="inlineStr">
        <is>
          <t>NO</t>
        </is>
      </c>
      <c r="F33" s="2473" t="inlineStr">
        <is>
          <t>NO</t>
        </is>
      </c>
      <c r="G33" s="3568" t="n"/>
      <c r="H33" s="3569" t="n"/>
      <c r="I33" s="381" t="n"/>
    </row>
    <row r="34" ht="18" customHeight="1">
      <c r="B34" s="2463" t="inlineStr">
        <is>
          <t>Highly decomposable waste</t>
        </is>
      </c>
      <c r="C34" s="2473" t="inlineStr">
        <is>
          <t>NO</t>
        </is>
      </c>
      <c r="D34" s="2473" t="inlineStr">
        <is>
          <t>NA</t>
        </is>
      </c>
      <c r="E34" s="454" t="inlineStr">
        <is>
          <t>NO</t>
        </is>
      </c>
      <c r="F34" s="2473" t="inlineStr">
        <is>
          <t>NO</t>
        </is>
      </c>
      <c r="G34" s="3568" t="n"/>
      <c r="H34" s="3569" t="n"/>
      <c r="I34" s="381" t="n"/>
    </row>
    <row r="35" ht="18" customHeight="1">
      <c r="B35" s="2476" t="inlineStr">
        <is>
          <t>Bulk waste</t>
        </is>
      </c>
      <c r="C35" s="2477" t="inlineStr">
        <is>
          <t>NO</t>
        </is>
      </c>
      <c r="D35" s="2477" t="inlineStr">
        <is>
          <t>NA</t>
        </is>
      </c>
      <c r="E35" s="1411" t="inlineStr">
        <is>
          <t>NO</t>
        </is>
      </c>
      <c r="F35" s="2477" t="inlineStr">
        <is>
          <t>NO</t>
        </is>
      </c>
      <c r="G35" s="3570" t="n"/>
      <c r="H35" s="3571" t="n"/>
      <c r="I35" s="381" t="n"/>
    </row>
    <row r="36" ht="14.1" customHeight="1">
      <c r="B36" s="230" t="inlineStr">
        <is>
          <t>(1) Enter the amount of recovery as a negative number since this amount is subtracted from the emissions produced.</t>
        </is>
      </c>
      <c r="C36" s="2480" t="n"/>
      <c r="D36" s="2480" t="n"/>
      <c r="E36" s="2480" t="n"/>
      <c r="F36" s="2480" t="n"/>
      <c r="G36" s="2480" t="n"/>
      <c r="H36" s="2480" t="n"/>
      <c r="I36" s="381" t="n"/>
    </row>
    <row r="37" ht="14.1" customHeight="1">
      <c r="B37" s="230" t="inlineStr">
        <is>
          <t xml:space="preserve">(2) The CH4 IEF is calculated on the basis of gross CH4 emissions as follows: IEF = (CH4 emissions + the absolute amount of CH4 recovered)/annual waste at the SWDS.  </t>
        </is>
      </c>
      <c r="I37" s="381" t="n"/>
    </row>
    <row r="38" ht="14.1" customHeight="1">
      <c r="B38" s="230" t="inlineStr">
        <is>
          <t xml:space="preserve">(3) Actual emissions (after flaring and recovery). </t>
        </is>
      </c>
      <c r="C38" s="618" t="n"/>
      <c r="D38" s="618" t="n"/>
      <c r="E38" s="618" t="n"/>
      <c r="F38" s="618" t="n"/>
      <c r="G38" s="618" t="n"/>
      <c r="H38" s="618" t="n"/>
      <c r="I38" s="381" t="n"/>
    </row>
    <row r="39" ht="14.1" customHeight="1">
      <c r="B39" s="230" t="inlineStr">
        <is>
          <t xml:space="preserve">(4) If recovered CH4 emissions are used for energy, the emissions from the combustion process should be reported under category 1.A and are provided here for information only. </t>
        </is>
      </c>
      <c r="I39" s="381" t="n"/>
    </row>
    <row r="40" ht="14.1" customHeight="1">
      <c r="B40" s="230" t="inlineStr">
        <is>
          <t>(5) 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is>
      </c>
      <c r="I40" s="381" t="n"/>
    </row>
    <row r="41" ht="14.1" customHeight="1">
      <c r="B41" s="400" t="n"/>
      <c r="C41" s="402" t="n"/>
      <c r="D41" s="402" t="n"/>
      <c r="E41" s="402" t="n"/>
      <c r="F41" s="402" t="n"/>
      <c r="G41" s="402" t="n"/>
      <c r="I41" s="2480" t="n"/>
      <c r="J41" s="2480" t="n"/>
      <c r="K41" s="2480" t="n"/>
      <c r="L41" s="7" t="n"/>
    </row>
    <row r="42" ht="14.1" customHeight="1">
      <c r="B42" s="154" t="inlineStr">
        <is>
          <t>Note: Minimum level of aggregation is needed to protect confidential business and military information, where it would identify particular entity's/entities' confidential data.</t>
        </is>
      </c>
      <c r="C42" s="402" t="n"/>
      <c r="L42" s="7" t="n"/>
    </row>
    <row r="43" ht="14.1" customHeight="1">
      <c r="B43" s="154" t="inlineStr">
        <is>
          <t xml:space="preserve">Note: SWDS = solid waste disposal site, MCF = methane correction factor, DOC = degradable organic carbon (2006 IPCC Guidelines, vol. 5, chap. 3.2.3).  </t>
        </is>
      </c>
      <c r="C43" s="2481" t="n"/>
      <c r="D43" s="2481" t="n"/>
      <c r="E43" s="2481" t="n"/>
      <c r="F43" s="2481" t="n"/>
      <c r="G43" s="2481" t="n"/>
      <c r="H43" s="2481" t="n"/>
      <c r="I43" s="618" t="n"/>
      <c r="J43" s="618" t="n"/>
      <c r="K43" s="618" t="n"/>
      <c r="L43" s="7" t="n"/>
    </row>
    <row r="44" ht="14.1" customHeight="1">
      <c r="B44" s="154" t="inlineStr">
        <is>
          <t xml:space="preserve">Note: Annual waste includes household waste, yard/garden waste, commercial/institutional waste, sludge, industrial and other waste. </t>
        </is>
      </c>
      <c r="C44" s="2481" t="n"/>
      <c r="D44" s="2481" t="n"/>
      <c r="E44" s="2481" t="n"/>
      <c r="F44" s="2481" t="n"/>
      <c r="G44" s="2481" t="n"/>
      <c r="H44" s="2481" t="n"/>
      <c r="L44" s="7" t="n"/>
    </row>
    <row r="45" ht="14.1" customHeight="1">
      <c r="B45" s="154" t="inlineStr">
        <is>
          <t xml:space="preserve">Note: There is no methodology in the 2006 IPCC Guidelines for estimating emissions from flaring on the basis of recovered biogas from solid waste disposal sites and wastewater handling. If data are available, Parties are encouraged to report emissions of CH4 and N2O under category 5.E. </t>
        </is>
      </c>
      <c r="L45" s="7" t="n"/>
    </row>
    <row r="46" ht="14.1" customHeight="1">
      <c r="B46" s="656" t="n"/>
      <c r="L46" s="7" t="n"/>
    </row>
    <row r="47" ht="14.1" customHeight="1">
      <c r="B47" s="246" t="inlineStr">
        <is>
          <t xml:space="preserve">Documentation box: </t>
        </is>
      </c>
      <c r="C47" s="507" t="n"/>
      <c r="D47" s="507" t="n"/>
      <c r="E47" s="507" t="n"/>
      <c r="F47" s="507" t="n"/>
      <c r="G47" s="507" t="n"/>
      <c r="H47" s="508" t="n"/>
      <c r="L47" s="7" t="n"/>
    </row>
    <row r="48" ht="14.1" customHeight="1">
      <c r="B48" s="370" t="inlineStr">
        <is>
          <t>• Parties should provide a detailed description of the waste sector in chapter 7 ("Waste" (CRT sector 5)) of the NID.  Use this documentation box to provide references to relevant sections of the NID, if any additional information</t>
        </is>
      </c>
      <c r="C48" s="303" t="n"/>
      <c r="D48" s="303" t="n"/>
      <c r="E48" s="303" t="n"/>
      <c r="F48" s="303" t="n"/>
      <c r="G48" s="303" t="n"/>
      <c r="H48" s="725" t="n"/>
      <c r="I48" s="2481" t="n"/>
      <c r="J48" s="2481" t="n"/>
      <c r="K48" s="2481" t="n"/>
      <c r="L48" s="7" t="n"/>
    </row>
    <row r="49" ht="14.1" customHeight="1">
      <c r="B49" s="370" t="inlineStr">
        <is>
          <t xml:space="preserve">  and/or further details are needed to explain the contents of this table. </t>
        </is>
      </c>
      <c r="C49" s="303" t="n"/>
      <c r="D49" s="303" t="n"/>
      <c r="E49" s="303" t="n"/>
      <c r="F49" s="303" t="n"/>
      <c r="G49" s="303" t="n"/>
      <c r="H49" s="725" t="n"/>
      <c r="I49" s="2481" t="n"/>
      <c r="J49" s="2481" t="n"/>
      <c r="K49" s="2481" t="n"/>
      <c r="L49" s="7" t="n"/>
    </row>
    <row r="50" ht="14.1" customHeight="1">
      <c r="B50" s="370" t="inlineStr">
        <is>
          <t xml:space="preserve">• Parties that use country-specific models should provide in the documentation box a reference  to the section of the NID where these models are described, and fill in only the relevant cells of this table 5. </t>
        </is>
      </c>
      <c r="C50" s="303" t="n"/>
      <c r="D50" s="303" t="n"/>
      <c r="E50" s="303" t="n"/>
      <c r="F50" s="303" t="n"/>
      <c r="G50" s="303" t="n"/>
      <c r="H50" s="725" t="n"/>
      <c r="L50" s="7" t="n"/>
    </row>
    <row r="51" ht="14.1" customHeight="1">
      <c r="B51" s="370" t="inlineStr">
        <is>
          <t>• Provide a reference to the relevant sections of the NID, in particular with regard to:</t>
        </is>
      </c>
      <c r="C51" s="303" t="n"/>
      <c r="D51" s="303" t="n"/>
      <c r="E51" s="303" t="n"/>
      <c r="F51" s="303" t="n"/>
      <c r="G51" s="303" t="n"/>
      <c r="H51" s="725" t="n"/>
    </row>
    <row r="52" ht="14.1" customHeight="1">
      <c r="B52" s="370" t="inlineStr">
        <is>
          <t xml:space="preserve">             (a) The population size (total or urban population) used in the calculations and the rationale for the choice made;</t>
        </is>
      </c>
      <c r="C52" s="303" t="n"/>
      <c r="D52" s="303" t="n"/>
      <c r="E52" s="303" t="n"/>
      <c r="F52" s="303" t="n"/>
      <c r="G52" s="303" t="n"/>
      <c r="H52" s="725" t="n"/>
      <c r="J52" s="7" t="n"/>
    </row>
    <row r="53" ht="14.1" customHeight="1">
      <c r="B53" s="370" t="inlineStr">
        <is>
          <t xml:space="preserve">             (b) The composition of landfilled waste.  </t>
        </is>
      </c>
      <c r="C53" s="303" t="n"/>
      <c r="D53" s="303" t="n"/>
      <c r="E53" s="303" t="n"/>
      <c r="F53" s="303" t="n"/>
      <c r="G53" s="303" t="n"/>
      <c r="H53" s="725" t="n"/>
      <c r="J53" s="7" t="n"/>
    </row>
    <row r="54" ht="14.1" customHeight="1">
      <c r="B54" s="373" t="inlineStr">
        <is>
          <t xml:space="preserve">• Parties should specify the category of the energy sector under which the emissions from energy recovery are reported. </t>
        </is>
      </c>
      <c r="C54" s="282" t="n"/>
      <c r="D54" s="282" t="n"/>
      <c r="E54" s="282" t="n"/>
      <c r="F54" s="282" t="n"/>
      <c r="G54" s="282" t="n"/>
      <c r="H54" s="727" t="n"/>
      <c r="J54" s="7" t="n"/>
    </row>
    <row r="55" ht="18" customHeight="1">
      <c r="B55" s="2482" t="n"/>
      <c r="C55" s="2483" t="n"/>
      <c r="D55" s="2483" t="n"/>
      <c r="E55" s="2483" t="n"/>
      <c r="F55" s="2483" t="n"/>
      <c r="G55" s="2483" t="n"/>
      <c r="H55" s="2484" t="n"/>
      <c r="J55" s="7" t="n"/>
    </row>
    <row r="56" ht="18" customHeight="1">
      <c r="J56" s="7" t="n"/>
    </row>
    <row r="57" ht="18" customHeight="1">
      <c r="J57" s="7" t="n"/>
    </row>
    <row r="58" ht="18" customHeight="1">
      <c r="J58" s="7" t="n"/>
    </row>
    <row r="59" ht="18" customHeight="1">
      <c r="J59" s="7" t="n"/>
    </row>
    <row r="60" ht="18" customHeight="1"/>
  </sheetData>
  <dataValidations count="1">
    <dataValidation sqref="B1:B40 B46 B51:IW51 B52:B60 B61:IW1059 C2:L5 C6:C12 C13:IT40 C41:IW41 C45:IW45 C48:IW49 C59:IU60 D7:G12 D47:IW47 E1:L1 E6:G6 H8:IT8 H10:IT12 H46:IW46 I6:IT7 I9:IT9 I52:IU58 L42:IW44 L50:IW50 M4 M5:IW5 N1:IW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4.xml><?xml version="1.0" encoding="utf-8"?>
<worksheet xmlns="http://schemas.openxmlformats.org/spreadsheetml/2006/main">
  <sheetPr>
    <outlinePr summaryBelow="1" summaryRight="1"/>
    <pageSetUpPr fitToPage="1"/>
  </sheetPr>
  <dimension ref="A1:J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5" customWidth="1" style="243" min="2" max="2"/>
    <col width="26.85546875" customWidth="1" style="243" min="3" max="3"/>
    <col width="9.140625" customWidth="1" style="243" min="4" max="4"/>
    <col width="10.85546875" customWidth="1" style="243" min="5" max="5"/>
    <col width="10" customWidth="1" style="243" min="6" max="6"/>
    <col width="10" customWidth="1" style="243" min="7" max="7"/>
    <col width="10" customWidth="1" style="243" min="8" max="8"/>
    <col width="15.42578125" customWidth="1" style="243" min="9" max="9"/>
    <col width="10.14062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03" t="inlineStr">
        <is>
          <t>TABLE 5.B  SECTORAL BACKGROUND DATA  FOR WASTE</t>
        </is>
      </c>
      <c r="C1" s="2403" t="n"/>
      <c r="D1" s="2403" t="n"/>
      <c r="E1" s="2403" t="n"/>
      <c r="H1" s="2481" t="n"/>
      <c r="I1" s="4" t="inlineStr">
        <is>
          <t>2021</t>
        </is>
      </c>
    </row>
    <row r="2" ht="18.95" customHeight="1">
      <c r="B2" s="2403" t="inlineStr">
        <is>
          <t>Biological Treatment of Solid Waste</t>
        </is>
      </c>
      <c r="C2" s="2403" t="n"/>
      <c r="I2" s="4" t="inlineStr">
        <is>
          <t>MDV-CRT-2024-V0.5</t>
        </is>
      </c>
    </row>
    <row r="3" ht="18.95" customHeight="1">
      <c r="B3" s="2404" t="inlineStr">
        <is>
          <t>(Sheet 1 of 1)</t>
        </is>
      </c>
      <c r="I3" s="4" t="inlineStr">
        <is>
          <t>Maldives</t>
        </is>
      </c>
    </row>
    <row r="4" hidden="1" ht="14.1" customHeight="1">
      <c r="B4" s="2404" t="n"/>
      <c r="I4" s="4" t="n"/>
    </row>
    <row r="5" ht="14.1" customHeight="1">
      <c r="B5" s="6" t="inlineStr">
        <is>
          <t>Back to Index</t>
        </is>
      </c>
    </row>
    <row r="6" ht="24" customHeight="1">
      <c r="B6" s="2485" t="inlineStr">
        <is>
          <t>GREENHOUSE GAS SOURCE AND SINK CATEGORIES</t>
        </is>
      </c>
      <c r="C6" s="2486" t="inlineStr">
        <is>
          <t>ACTIVITY  DATA  AND  OTHER  RELATED  INFORMATION</t>
        </is>
      </c>
      <c r="D6" s="2487" t="inlineStr">
        <is>
          <t>IMPLIED EMISSION 
FACTOR</t>
        </is>
      </c>
      <c r="E6" s="2487" t="n"/>
      <c r="F6" s="2488" t="inlineStr">
        <is>
          <t>EMISSIONS</t>
        </is>
      </c>
      <c r="G6" s="2488" t="n"/>
      <c r="H6" s="2489" t="inlineStr">
        <is>
          <t xml:space="preserve">RECOVERY (1) </t>
        </is>
      </c>
      <c r="I6" s="2489" t="n"/>
    </row>
    <row r="7" ht="14.1" customHeight="1">
      <c r="B7" s="2490" t="n"/>
      <c r="C7" s="2491" t="n"/>
      <c r="D7" s="2491" t="inlineStr">
        <is>
          <t>CH4 (2)</t>
        </is>
      </c>
      <c r="E7" s="2492" t="inlineStr">
        <is>
          <t>N2O</t>
        </is>
      </c>
      <c r="F7" s="2493" t="inlineStr">
        <is>
          <t>CH4 (3)</t>
        </is>
      </c>
      <c r="G7" s="2494" t="inlineStr">
        <is>
          <t>N2O</t>
        </is>
      </c>
      <c r="H7" s="2495" t="inlineStr">
        <is>
          <t>CH4</t>
        </is>
      </c>
      <c r="I7" s="2495" t="n"/>
    </row>
    <row r="8" ht="27" customHeight="1">
      <c r="A8" s="1" t="n"/>
      <c r="B8" s="2490" t="n"/>
      <c r="C8" s="2496" t="inlineStr">
        <is>
          <t xml:space="preserve">Annual waste amount treated </t>
        </is>
      </c>
      <c r="D8" s="2496" t="n"/>
      <c r="E8" s="2497" t="n"/>
      <c r="F8" s="2496" t="n"/>
      <c r="G8" s="2498" t="n"/>
      <c r="H8" s="1037" t="inlineStr">
        <is>
          <t>Amount of CH4 flared</t>
        </is>
      </c>
      <c r="I8" s="1039" t="inlineStr">
        <is>
          <t>Amount of CH4 for energy recovery (4)</t>
        </is>
      </c>
    </row>
    <row r="9" ht="14.1" customHeight="1">
      <c r="B9" s="2499" t="n"/>
      <c r="C9" s="2500" t="inlineStr">
        <is>
          <t xml:space="preserve">     (kt dm )</t>
        </is>
      </c>
      <c r="D9" s="2501" t="inlineStr">
        <is>
          <t>(g/kg waste)</t>
        </is>
      </c>
      <c r="E9" s="2501" t="n"/>
      <c r="F9" s="2502" t="inlineStr">
        <is>
          <t>(kt)</t>
        </is>
      </c>
      <c r="G9" s="2502" t="n"/>
      <c r="H9" s="2502" t="n"/>
      <c r="I9" s="2502" t="n"/>
    </row>
    <row r="10" ht="18" customHeight="1">
      <c r="B10" s="2503" t="inlineStr">
        <is>
          <t>5.B.1. Composting</t>
        </is>
      </c>
      <c r="C10" s="124" t="inlineStr">
        <is>
          <t>NO</t>
        </is>
      </c>
      <c r="D10" s="124" t="inlineStr">
        <is>
          <t>NO</t>
        </is>
      </c>
      <c r="E10" s="124" t="inlineStr">
        <is>
          <t>NO</t>
        </is>
      </c>
      <c r="F10" s="124" t="inlineStr">
        <is>
          <t>NO</t>
        </is>
      </c>
      <c r="G10" s="124" t="inlineStr">
        <is>
          <t>NO</t>
        </is>
      </c>
      <c r="H10" s="3572" t="n"/>
      <c r="I10" s="3422" t="n"/>
    </row>
    <row r="11" ht="18" customHeight="1">
      <c r="B11" s="2505" t="inlineStr">
        <is>
          <t>5.B.1.a. Municipal solid waste</t>
        </is>
      </c>
      <c r="C11" s="2038" t="inlineStr">
        <is>
          <t>NO</t>
        </is>
      </c>
      <c r="D11" s="119" t="inlineStr">
        <is>
          <t>NO</t>
        </is>
      </c>
      <c r="E11" s="119" t="inlineStr">
        <is>
          <t>NO</t>
        </is>
      </c>
      <c r="F11" s="2038" t="inlineStr">
        <is>
          <t>NO</t>
        </is>
      </c>
      <c r="G11" s="2038" t="inlineStr">
        <is>
          <t>NO</t>
        </is>
      </c>
      <c r="H11" s="3417" t="n"/>
      <c r="I11" s="3421" t="n"/>
    </row>
    <row r="12" ht="18" customHeight="1">
      <c r="B12" s="2505" t="inlineStr">
        <is>
          <t>5.B.1.b. Other (please specify) (5)</t>
        </is>
      </c>
      <c r="C12" s="2028" t="inlineStr">
        <is>
          <t>NO</t>
        </is>
      </c>
      <c r="D12" s="119" t="inlineStr">
        <is>
          <t>NO</t>
        </is>
      </c>
      <c r="E12" s="119" t="inlineStr">
        <is>
          <t>NO</t>
        </is>
      </c>
      <c r="F12" s="2028" t="inlineStr">
        <is>
          <t>NO</t>
        </is>
      </c>
      <c r="G12" s="2028" t="inlineStr">
        <is>
          <t>NO</t>
        </is>
      </c>
      <c r="H12" s="3417" t="n"/>
      <c r="I12" s="3573" t="n"/>
    </row>
    <row r="13" ht="18" customHeight="1">
      <c r="B13" s="2507" t="inlineStr">
        <is>
          <t>Industrial waste [IPCC Software 4.B]</t>
        </is>
      </c>
      <c r="C13" s="2038" t="inlineStr">
        <is>
          <t>NO</t>
        </is>
      </c>
      <c r="D13" s="119" t="inlineStr">
        <is>
          <t>NO</t>
        </is>
      </c>
      <c r="E13" s="119" t="inlineStr">
        <is>
          <t>NO</t>
        </is>
      </c>
      <c r="F13" s="2038" t="inlineStr">
        <is>
          <t>NO</t>
        </is>
      </c>
      <c r="G13" s="2038" t="inlineStr">
        <is>
          <t>NO</t>
        </is>
      </c>
      <c r="H13" s="3574" t="n"/>
      <c r="I13" s="3573" t="n"/>
    </row>
    <row r="14" ht="18" customHeight="1">
      <c r="B14" s="2507" t="inlineStr">
        <is>
          <t>Sludge [IPCC Software 4.B]</t>
        </is>
      </c>
      <c r="C14" s="2038" t="inlineStr">
        <is>
          <t>NO</t>
        </is>
      </c>
      <c r="D14" s="119" t="inlineStr">
        <is>
          <t>NO</t>
        </is>
      </c>
      <c r="E14" s="119" t="inlineStr">
        <is>
          <t>NO</t>
        </is>
      </c>
      <c r="F14" s="2038" t="inlineStr">
        <is>
          <t>NO</t>
        </is>
      </c>
      <c r="G14" s="2038" t="inlineStr">
        <is>
          <t>NO</t>
        </is>
      </c>
      <c r="H14" s="3574" t="n"/>
      <c r="I14" s="3573" t="n"/>
    </row>
    <row r="15" ht="18" customHeight="1">
      <c r="B15" s="2507" t="inlineStr">
        <is>
          <t>Other waste [IPCC Software 4.B]</t>
        </is>
      </c>
      <c r="C15" s="2038" t="inlineStr">
        <is>
          <t>NO</t>
        </is>
      </c>
      <c r="D15" s="119" t="inlineStr">
        <is>
          <t>NO</t>
        </is>
      </c>
      <c r="E15" s="119" t="inlineStr">
        <is>
          <t>NO</t>
        </is>
      </c>
      <c r="F15" s="2038" t="inlineStr">
        <is>
          <t>NO</t>
        </is>
      </c>
      <c r="G15" s="2038" t="inlineStr">
        <is>
          <t>NO</t>
        </is>
      </c>
      <c r="H15" s="3574" t="n"/>
      <c r="I15" s="3573" t="n"/>
    </row>
    <row r="16" ht="18" customHeight="1">
      <c r="B16" s="2509" t="inlineStr">
        <is>
          <t>5.B.2. Anaerobic digestion at biogas facilities (4)</t>
        </is>
      </c>
      <c r="C16" s="119" t="inlineStr">
        <is>
          <t>NO</t>
        </is>
      </c>
      <c r="D16" s="119" t="inlineStr">
        <is>
          <t>NO</t>
        </is>
      </c>
      <c r="E16" s="119" t="inlineStr">
        <is>
          <t>NO</t>
        </is>
      </c>
      <c r="F16" s="119" t="inlineStr">
        <is>
          <t>NO</t>
        </is>
      </c>
      <c r="G16" s="119" t="inlineStr">
        <is>
          <t>NO</t>
        </is>
      </c>
      <c r="H16" s="3575" t="inlineStr">
        <is>
          <t>NO</t>
        </is>
      </c>
      <c r="I16" s="3576" t="inlineStr">
        <is>
          <t>NO</t>
        </is>
      </c>
    </row>
    <row r="17" ht="18" customHeight="1">
      <c r="B17" s="2505" t="inlineStr">
        <is>
          <t>5.B.2.a. Municipal solid waste</t>
        </is>
      </c>
      <c r="C17" s="1011" t="inlineStr">
        <is>
          <t>NO</t>
        </is>
      </c>
      <c r="D17" s="119" t="inlineStr">
        <is>
          <t>NO</t>
        </is>
      </c>
      <c r="E17" s="119" t="inlineStr">
        <is>
          <t>NO</t>
        </is>
      </c>
      <c r="F17" s="1011" t="inlineStr">
        <is>
          <t>NO</t>
        </is>
      </c>
      <c r="G17" s="1011" t="inlineStr">
        <is>
          <t>NO</t>
        </is>
      </c>
      <c r="H17" s="3577" t="inlineStr">
        <is>
          <t>NO</t>
        </is>
      </c>
      <c r="I17" s="3578" t="inlineStr">
        <is>
          <t>NO</t>
        </is>
      </c>
    </row>
    <row r="18" ht="18" customHeight="1">
      <c r="B18" s="2505" t="inlineStr">
        <is>
          <t>5.B.2.b. Other (please specify) (5)</t>
        </is>
      </c>
      <c r="C18" s="2514" t="inlineStr">
        <is>
          <t>NO</t>
        </is>
      </c>
      <c r="D18" s="119" t="inlineStr">
        <is>
          <t>NO</t>
        </is>
      </c>
      <c r="E18" s="119" t="inlineStr">
        <is>
          <t>NO</t>
        </is>
      </c>
      <c r="F18" s="2514" t="inlineStr">
        <is>
          <t>NO</t>
        </is>
      </c>
      <c r="G18" s="2514" t="inlineStr">
        <is>
          <t>NO</t>
        </is>
      </c>
      <c r="H18" s="3579" t="inlineStr">
        <is>
          <t>NO</t>
        </is>
      </c>
      <c r="I18" s="3580" t="inlineStr">
        <is>
          <t>NO</t>
        </is>
      </c>
    </row>
    <row r="19" ht="18" customHeight="1">
      <c r="B19" s="2517" t="inlineStr">
        <is>
          <t>Industrial waste [IPCC Software 4.B]</t>
        </is>
      </c>
      <c r="C19" s="2518" t="inlineStr">
        <is>
          <t>NO</t>
        </is>
      </c>
      <c r="D19" s="454" t="inlineStr">
        <is>
          <t>NO</t>
        </is>
      </c>
      <c r="E19" s="454" t="inlineStr">
        <is>
          <t>NO</t>
        </is>
      </c>
      <c r="F19" s="2518" t="inlineStr">
        <is>
          <t>NO</t>
        </is>
      </c>
      <c r="G19" s="2518" t="inlineStr">
        <is>
          <t>NO</t>
        </is>
      </c>
      <c r="H19" s="3581" t="inlineStr">
        <is>
          <t>NO</t>
        </is>
      </c>
      <c r="I19" s="3582" t="inlineStr">
        <is>
          <t>NO</t>
        </is>
      </c>
    </row>
    <row r="20" ht="18" customHeight="1">
      <c r="B20" s="2517" t="inlineStr">
        <is>
          <t>Sludge [IPCC Software 4.B]</t>
        </is>
      </c>
      <c r="C20" s="2518" t="inlineStr">
        <is>
          <t>NO</t>
        </is>
      </c>
      <c r="D20" s="454" t="inlineStr">
        <is>
          <t>NO</t>
        </is>
      </c>
      <c r="E20" s="454" t="inlineStr">
        <is>
          <t>NO</t>
        </is>
      </c>
      <c r="F20" s="2518" t="inlineStr">
        <is>
          <t>NO</t>
        </is>
      </c>
      <c r="G20" s="2518" t="inlineStr">
        <is>
          <t>NO</t>
        </is>
      </c>
      <c r="H20" s="3581" t="inlineStr">
        <is>
          <t>NO</t>
        </is>
      </c>
      <c r="I20" s="3582" t="inlineStr">
        <is>
          <t>NO</t>
        </is>
      </c>
    </row>
    <row r="21" ht="18" customHeight="1">
      <c r="B21" s="2517" t="inlineStr">
        <is>
          <t>Other waste [IPCC Software 4.B]</t>
        </is>
      </c>
      <c r="C21" s="2518" t="inlineStr">
        <is>
          <t>NO</t>
        </is>
      </c>
      <c r="D21" s="454" t="inlineStr">
        <is>
          <t>NO</t>
        </is>
      </c>
      <c r="E21" s="454" t="inlineStr">
        <is>
          <t>NO</t>
        </is>
      </c>
      <c r="F21" s="2518" t="inlineStr">
        <is>
          <t>NO</t>
        </is>
      </c>
      <c r="G21" s="2518" t="inlineStr">
        <is>
          <t>NO</t>
        </is>
      </c>
      <c r="H21" s="3581" t="inlineStr">
        <is>
          <t>NO</t>
        </is>
      </c>
      <c r="I21" s="3582" t="inlineStr">
        <is>
          <t>NO</t>
        </is>
      </c>
    </row>
    <row r="22" ht="14.1" customHeight="1">
      <c r="B22" s="552" t="inlineStr">
        <is>
          <t>(1) Enter the amount of recovery as a negative number since this amount is subtracted from emissions produced.</t>
        </is>
      </c>
      <c r="C22" s="790" t="n"/>
      <c r="D22" s="790" t="n"/>
      <c r="E22" s="790" t="n"/>
      <c r="F22" s="790" t="n"/>
      <c r="G22" s="790" t="n"/>
      <c r="H22" s="790" t="n"/>
      <c r="I22" s="790" t="n"/>
      <c r="J22" s="2481" t="n"/>
    </row>
    <row r="23" ht="14.1" customHeight="1">
      <c r="B23" s="230" t="inlineStr">
        <is>
          <t xml:space="preserve">(2) The CH4 IEF is calculated on the basis of gross CH4 emissions as follows IEF = (CH4 emissions + the absolute amount of CH4 recovered/flared)/annual waste  amount treated.  </t>
        </is>
      </c>
      <c r="J23" s="2481" t="n"/>
    </row>
    <row r="24" ht="14.1" customHeight="1">
      <c r="B24" s="230" t="inlineStr">
        <is>
          <t xml:space="preserve">(3) Actual emissions (after recovery and flaring). </t>
        </is>
      </c>
      <c r="J24" s="2481" t="n"/>
    </row>
    <row r="25" ht="14.1" customHeight="1">
      <c r="B25" s="230" t="inlineStr">
        <is>
          <t xml:space="preserve">(4) If CH4 emissions recovered are used for energy, the emissions from the combustion process should be reported under category 1.A. </t>
        </is>
      </c>
      <c r="C25" s="2481" t="n"/>
      <c r="D25" s="2481" t="n"/>
      <c r="E25" s="2481" t="n"/>
      <c r="F25" s="2481" t="n"/>
      <c r="G25" s="2481" t="n"/>
      <c r="H25" s="2481" t="n"/>
      <c r="I25" s="2481" t="n"/>
      <c r="J25" s="2481" t="n"/>
    </row>
    <row r="26" ht="14.1" customHeight="1">
      <c r="B26" s="230" t="inlineStr">
        <is>
          <t xml:space="preserve">(5) This category should include all organic waste from sources not covered by MSW. </t>
        </is>
      </c>
      <c r="C26" s="2481" t="n"/>
      <c r="D26" s="2481" t="n"/>
      <c r="E26" s="2481" t="n"/>
      <c r="F26" s="2481" t="n"/>
      <c r="G26" s="2481" t="n"/>
      <c r="H26" s="2481" t="n"/>
      <c r="I26" s="2481" t="n"/>
    </row>
    <row r="27" ht="14.1" customHeight="1">
      <c r="B27" s="2521" t="n"/>
      <c r="C27" s="2481" t="n"/>
      <c r="D27" s="2481" t="n"/>
      <c r="E27" s="2481" t="n"/>
      <c r="F27" s="2481" t="n"/>
      <c r="G27" s="2481" t="n"/>
      <c r="H27" s="2481" t="n"/>
      <c r="I27" s="2481" t="n"/>
    </row>
    <row r="28" ht="14.1" customHeight="1">
      <c r="B28" s="154" t="inlineStr">
        <is>
          <t>Note: Minimum level of aggregation is needed to protect confidential business and military information, where it would identify particular entity's/entities' confidential data.</t>
        </is>
      </c>
      <c r="C28" s="2481" t="n"/>
      <c r="D28" s="2481" t="n"/>
      <c r="E28" s="2481" t="n"/>
      <c r="F28" s="2481" t="n"/>
      <c r="G28" s="2481" t="n"/>
      <c r="H28" s="2481" t="n"/>
      <c r="I28" s="2481" t="n"/>
    </row>
    <row r="29" ht="14.1" customHeight="1">
      <c r="B29" s="2521" t="n"/>
      <c r="C29" s="2481" t="n"/>
      <c r="D29" s="2481" t="n"/>
      <c r="E29" s="2481" t="n"/>
      <c r="F29" s="2481" t="n"/>
      <c r="G29" s="2481" t="n"/>
      <c r="H29" s="2481" t="n"/>
      <c r="I29" s="2481" t="n"/>
    </row>
    <row r="30" ht="14.1" customHeight="1">
      <c r="B30" s="2522" t="inlineStr">
        <is>
          <t xml:space="preserve">Documentation box: </t>
        </is>
      </c>
      <c r="C30" s="2523" t="n"/>
      <c r="D30" s="2523" t="n"/>
      <c r="E30" s="2523" t="n"/>
      <c r="F30" s="2523" t="n"/>
      <c r="G30" s="2523" t="n"/>
      <c r="H30" s="2523" t="n"/>
      <c r="I30" s="2524" t="n"/>
    </row>
    <row r="31" ht="14.1" customHeight="1">
      <c r="B31" s="2525" t="inlineStr">
        <is>
          <t>• Parties should provide a detailed description of the waste sector in chapter 7 ("Waste" (CRT sector 5)) of the NID.  Use this documentation box to provide references to relevant sections</t>
        </is>
      </c>
      <c r="C31" s="2526" t="n"/>
      <c r="D31" s="2526" t="n"/>
      <c r="E31" s="2526" t="n"/>
      <c r="F31" s="2526" t="n"/>
      <c r="G31" s="2526" t="n"/>
      <c r="H31" s="2526" t="n"/>
      <c r="I31" s="2527" t="n"/>
    </row>
    <row r="32" ht="14.1" customHeight="1">
      <c r="B32" s="2525" t="inlineStr">
        <is>
          <t xml:space="preserve">  of the NID, if any additional information and/or further details are needed to explain the contents of this table. </t>
        </is>
      </c>
      <c r="C32" s="2526" t="n"/>
      <c r="D32" s="2526" t="n"/>
      <c r="E32" s="2526" t="n"/>
      <c r="F32" s="2526" t="n"/>
      <c r="G32" s="2526" t="n"/>
      <c r="H32" s="2526" t="n"/>
      <c r="I32" s="2527" t="n"/>
    </row>
    <row r="33" ht="14.1" customHeight="1">
      <c r="B33" s="2528" t="inlineStr">
        <is>
          <t xml:space="preserve">• Parties should specify the category of the energy sector under which the emissions from energy recovery are reported.  </t>
        </is>
      </c>
      <c r="C33" s="2529" t="n"/>
      <c r="D33" s="2529" t="n"/>
      <c r="E33" s="2529" t="n"/>
      <c r="F33" s="2529" t="n"/>
      <c r="G33" s="2529" t="n"/>
      <c r="H33" s="2529" t="n"/>
      <c r="I33" s="2530" t="n"/>
    </row>
    <row r="34" ht="18" customHeight="1">
      <c r="B34" s="2297" t="n"/>
      <c r="C34" s="1586" t="n"/>
      <c r="D34" s="1586" t="n"/>
      <c r="E34" s="1586" t="n"/>
      <c r="F34" s="1586" t="n"/>
      <c r="G34" s="1586" t="n"/>
      <c r="H34" s="1586" t="n"/>
      <c r="I34" s="1587" t="n"/>
    </row>
    <row r="35" ht="18" customHeight="1"/>
    <row r="36" ht="18" customHeight="1"/>
  </sheetData>
  <dataValidations count="1">
    <dataValidation sqref="B5 G8:I8 I1:I4"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5.xml><?xml version="1.0" encoding="utf-8"?>
<worksheet xmlns="http://schemas.openxmlformats.org/spreadsheetml/2006/main">
  <sheetPr>
    <outlinePr summaryBelow="1" summaryRight="1"/>
    <pageSetUpPr fitToPage="1"/>
  </sheetPr>
  <dimension ref="A1:I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2.42578125" customWidth="1" min="2" max="2"/>
    <col width="23.85546875" customWidth="1" min="3" max="3"/>
    <col width="12.85546875" customWidth="1" min="4" max="4"/>
    <col width="12.85546875" customWidth="1" min="5" max="5"/>
    <col width="12.85546875" customWidth="1" min="6" max="6"/>
    <col width="12.85546875" customWidth="1" min="7" max="7"/>
    <col width="12.85546875" customWidth="1" min="8" max="8"/>
    <col width="12.85546875" customWidth="1" min="9" max="9"/>
  </cols>
  <sheetData>
    <row r="1" ht="18.95" customHeight="1">
      <c r="B1" s="2531" t="inlineStr">
        <is>
          <t>TABLE 5.C  SECTORAL BACKGROUND DATA  FOR WASTE</t>
        </is>
      </c>
      <c r="C1" s="2531" t="n"/>
      <c r="D1" s="2531" t="n"/>
      <c r="E1" s="2531" t="n"/>
      <c r="F1" s="389" t="n"/>
      <c r="G1" s="389" t="n"/>
      <c r="H1" s="389" t="inlineStr">
        <is>
          <t xml:space="preserve"> </t>
        </is>
      </c>
      <c r="I1" s="1721" t="inlineStr">
        <is>
          <t>2021</t>
        </is>
      </c>
    </row>
    <row r="2" ht="18.95" customHeight="1">
      <c r="B2" s="2403" t="inlineStr">
        <is>
          <t>Incineration and open burning of waste</t>
        </is>
      </c>
      <c r="C2" s="2531" t="n"/>
      <c r="D2" s="2531" t="n"/>
      <c r="E2" s="2531" t="n"/>
      <c r="F2" s="2531" t="n"/>
      <c r="G2" s="2531" t="n"/>
      <c r="H2" s="2531" t="n"/>
      <c r="I2" s="1721" t="inlineStr">
        <is>
          <t>MDV-CRT-2024-V0.5</t>
        </is>
      </c>
    </row>
    <row r="3" ht="18.95" customHeight="1">
      <c r="B3" s="2532" t="inlineStr">
        <is>
          <t>(Sheet 1 of 1)</t>
        </is>
      </c>
      <c r="C3" s="389" t="n"/>
      <c r="D3" s="389" t="n"/>
      <c r="E3" s="389" t="n"/>
      <c r="F3" s="389" t="n"/>
      <c r="G3" s="389" t="n"/>
      <c r="H3" s="389" t="n"/>
      <c r="I3" s="1721" t="inlineStr">
        <is>
          <t>Maldives</t>
        </is>
      </c>
    </row>
    <row r="4" hidden="1" ht="14.1" customHeight="1">
      <c r="B4" s="2532" t="n"/>
      <c r="C4" s="389" t="n"/>
      <c r="D4" s="389" t="n"/>
      <c r="E4" s="389" t="n"/>
      <c r="F4" s="389" t="n"/>
      <c r="G4" s="389" t="n"/>
      <c r="H4" s="389" t="n"/>
      <c r="I4" s="1721" t="n"/>
    </row>
    <row r="5" hidden="1" ht="14.1" customHeight="1">
      <c r="B5" s="2532" t="n"/>
      <c r="C5" s="389" t="n"/>
      <c r="D5" s="389" t="n"/>
      <c r="E5" s="389" t="n"/>
      <c r="F5" s="389" t="n"/>
      <c r="G5" s="389" t="n"/>
      <c r="H5" s="389" t="n"/>
      <c r="I5" s="1721" t="n"/>
    </row>
    <row r="6" ht="14.1" customHeight="1">
      <c r="B6" s="6" t="inlineStr">
        <is>
          <t>Back to Index</t>
        </is>
      </c>
      <c r="C6" s="389" t="n"/>
      <c r="D6" s="389" t="n"/>
      <c r="E6" s="389" t="n"/>
      <c r="F6" s="389" t="n"/>
      <c r="G6" s="389" t="n"/>
      <c r="H6" s="389" t="n"/>
      <c r="I6" s="2533" t="n"/>
    </row>
    <row r="7" ht="14.1" customHeight="1">
      <c r="B7" s="2534" t="inlineStr">
        <is>
          <t>GREENHOUSE GAS SOURCE AND</t>
        </is>
      </c>
      <c r="C7" s="2535" t="inlineStr">
        <is>
          <t>ACTIVITY DATA</t>
        </is>
      </c>
      <c r="D7" s="2536" t="inlineStr">
        <is>
          <t>IMPLIED EMISSION FACTOR</t>
        </is>
      </c>
      <c r="E7" s="2536" t="n"/>
      <c r="F7" s="2536" t="n"/>
      <c r="G7" s="2537" t="inlineStr">
        <is>
          <t>EMISSIONS</t>
        </is>
      </c>
      <c r="H7" s="2537" t="n"/>
      <c r="I7" s="2537" t="n"/>
    </row>
    <row r="8" ht="20.25" customHeight="1">
      <c r="B8" s="2538" t="inlineStr">
        <is>
          <t>SINK CATEGORIES</t>
        </is>
      </c>
      <c r="C8" s="2539" t="inlineStr">
        <is>
          <t>Amount of wastes (incinerated/open burned)</t>
        </is>
      </c>
      <c r="D8" s="2540" t="inlineStr">
        <is>
          <t xml:space="preserve">CO2         </t>
        </is>
      </c>
      <c r="E8" s="2540" t="inlineStr">
        <is>
          <t>CH4</t>
        </is>
      </c>
      <c r="F8" s="2541" t="inlineStr">
        <is>
          <t>N2O</t>
        </is>
      </c>
      <c r="G8" s="2542" t="inlineStr">
        <is>
          <t>CO2</t>
        </is>
      </c>
      <c r="H8" s="2542" t="inlineStr">
        <is>
          <t>CH4</t>
        </is>
      </c>
      <c r="I8" s="2543" t="inlineStr">
        <is>
          <t>N2O</t>
        </is>
      </c>
    </row>
    <row r="9" ht="14.1" customHeight="1">
      <c r="A9" s="1" t="n"/>
      <c r="B9" s="2544" t="n"/>
      <c r="C9" s="2545" t="inlineStr">
        <is>
          <t>(kt wet weight)</t>
        </is>
      </c>
      <c r="D9" s="2546" t="inlineStr">
        <is>
          <t>(kg/t waste)</t>
        </is>
      </c>
      <c r="E9" s="2546" t="n"/>
      <c r="F9" s="2546" t="n"/>
      <c r="G9" s="2547" t="inlineStr">
        <is>
          <t>(kt)</t>
        </is>
      </c>
      <c r="H9" s="2547" t="n"/>
      <c r="I9" s="2547" t="n"/>
    </row>
    <row r="10" ht="18" customHeight="1">
      <c r="B10" s="2548" t="inlineStr">
        <is>
          <t>5.C.1. Waste Incineration</t>
        </is>
      </c>
      <c r="C10" s="444" t="inlineStr">
        <is>
          <t>NO</t>
        </is>
      </c>
      <c r="D10" s="444" t="inlineStr">
        <is>
          <t>NO</t>
        </is>
      </c>
      <c r="E10" s="444" t="inlineStr">
        <is>
          <t>NO</t>
        </is>
      </c>
      <c r="F10" s="444" t="inlineStr">
        <is>
          <t>NO</t>
        </is>
      </c>
      <c r="G10" s="444" t="inlineStr">
        <is>
          <t>NO</t>
        </is>
      </c>
      <c r="H10" s="444" t="inlineStr">
        <is>
          <t>NO</t>
        </is>
      </c>
      <c r="I10" s="2549" t="inlineStr">
        <is>
          <t>NO</t>
        </is>
      </c>
    </row>
    <row r="11" ht="18" customHeight="1">
      <c r="B11" s="2550" t="inlineStr">
        <is>
          <t>5.C.1.a. Biogenic (1)</t>
        </is>
      </c>
      <c r="C11" s="2551" t="inlineStr">
        <is>
          <t>NO</t>
        </is>
      </c>
      <c r="D11" s="444" t="inlineStr">
        <is>
          <t>NO</t>
        </is>
      </c>
      <c r="E11" s="444" t="inlineStr">
        <is>
          <t>NO</t>
        </is>
      </c>
      <c r="F11" s="444" t="inlineStr">
        <is>
          <t>NO</t>
        </is>
      </c>
      <c r="G11" s="444" t="inlineStr">
        <is>
          <t>NO</t>
        </is>
      </c>
      <c r="H11" s="2552" t="inlineStr">
        <is>
          <t>NO</t>
        </is>
      </c>
      <c r="I11" s="2553" t="inlineStr">
        <is>
          <t>NO</t>
        </is>
      </c>
    </row>
    <row r="12" ht="18" customHeight="1">
      <c r="B12" s="2505" t="inlineStr">
        <is>
          <t>5.C.1.a.i. Municipal solid waste</t>
        </is>
      </c>
      <c r="C12" s="484" t="inlineStr">
        <is>
          <t>NO</t>
        </is>
      </c>
      <c r="D12" s="448" t="inlineStr">
        <is>
          <t>NO</t>
        </is>
      </c>
      <c r="E12" s="448" t="inlineStr">
        <is>
          <t>NO</t>
        </is>
      </c>
      <c r="F12" s="448" t="inlineStr">
        <is>
          <t>NO</t>
        </is>
      </c>
      <c r="G12" s="484" t="inlineStr">
        <is>
          <t>NO</t>
        </is>
      </c>
      <c r="H12" s="484" t="inlineStr">
        <is>
          <t>NO</t>
        </is>
      </c>
      <c r="I12" s="2554" t="inlineStr">
        <is>
          <t>NO</t>
        </is>
      </c>
    </row>
    <row r="13" ht="18" customHeight="1">
      <c r="B13" s="2505" t="inlineStr">
        <is>
          <t>5.C.1.a.ii. Other(2)</t>
        </is>
      </c>
      <c r="C13" s="448" t="inlineStr">
        <is>
          <t>NO</t>
        </is>
      </c>
      <c r="D13" s="448" t="inlineStr">
        <is>
          <t>NO</t>
        </is>
      </c>
      <c r="E13" s="448" t="inlineStr">
        <is>
          <t>NO</t>
        </is>
      </c>
      <c r="F13" s="448" t="inlineStr">
        <is>
          <t>NO</t>
        </is>
      </c>
      <c r="G13" s="448" t="inlineStr">
        <is>
          <t>NO</t>
        </is>
      </c>
      <c r="H13" s="448" t="inlineStr">
        <is>
          <t>NO</t>
        </is>
      </c>
      <c r="I13" s="2555" t="inlineStr">
        <is>
          <t>NO</t>
        </is>
      </c>
    </row>
    <row r="14" ht="18" customHeight="1">
      <c r="B14" s="2556" t="inlineStr">
        <is>
          <t>5.C.1.a.ii.1. Industrial solid wastes</t>
        </is>
      </c>
      <c r="C14" s="484" t="inlineStr">
        <is>
          <t>NO</t>
        </is>
      </c>
      <c r="D14" s="448" t="inlineStr">
        <is>
          <t>NO</t>
        </is>
      </c>
      <c r="E14" s="448" t="inlineStr">
        <is>
          <t>NO</t>
        </is>
      </c>
      <c r="F14" s="448" t="inlineStr">
        <is>
          <t>NO</t>
        </is>
      </c>
      <c r="G14" s="484" t="inlineStr">
        <is>
          <t>NO</t>
        </is>
      </c>
      <c r="H14" s="484" t="inlineStr">
        <is>
          <t>NO</t>
        </is>
      </c>
      <c r="I14" s="2554" t="inlineStr">
        <is>
          <t>NO</t>
        </is>
      </c>
    </row>
    <row r="15" ht="18" customHeight="1">
      <c r="B15" s="2556" t="inlineStr">
        <is>
          <t>5.C.1.a.ii.2. Hazardous waste</t>
        </is>
      </c>
      <c r="C15" s="484" t="inlineStr">
        <is>
          <t>NO</t>
        </is>
      </c>
      <c r="D15" s="448" t="inlineStr">
        <is>
          <t>NO</t>
        </is>
      </c>
      <c r="E15" s="448" t="inlineStr">
        <is>
          <t>NO</t>
        </is>
      </c>
      <c r="F15" s="448" t="inlineStr">
        <is>
          <t>NO</t>
        </is>
      </c>
      <c r="G15" s="484" t="inlineStr">
        <is>
          <t>NO</t>
        </is>
      </c>
      <c r="H15" s="484" t="inlineStr">
        <is>
          <t>NO</t>
        </is>
      </c>
      <c r="I15" s="2554" t="inlineStr">
        <is>
          <t>NO</t>
        </is>
      </c>
    </row>
    <row r="16" ht="18" customHeight="1">
      <c r="B16" s="2556" t="inlineStr">
        <is>
          <t>5.C.1.a.ii.3. Clinical waste</t>
        </is>
      </c>
      <c r="C16" s="484" t="inlineStr">
        <is>
          <t>NO</t>
        </is>
      </c>
      <c r="D16" s="448" t="inlineStr">
        <is>
          <t>NO</t>
        </is>
      </c>
      <c r="E16" s="448" t="inlineStr">
        <is>
          <t>NO</t>
        </is>
      </c>
      <c r="F16" s="448" t="inlineStr">
        <is>
          <t>NO</t>
        </is>
      </c>
      <c r="G16" s="484" t="inlineStr">
        <is>
          <t>NO</t>
        </is>
      </c>
      <c r="H16" s="484" t="inlineStr">
        <is>
          <t>NO</t>
        </is>
      </c>
      <c r="I16" s="2554" t="inlineStr">
        <is>
          <t>NO</t>
        </is>
      </c>
    </row>
    <row r="17" ht="18" customHeight="1">
      <c r="B17" s="2556" t="inlineStr">
        <is>
          <t>5.C.1.a.ii.4. Sewage sludge</t>
        </is>
      </c>
      <c r="C17" s="484" t="inlineStr">
        <is>
          <t>NO</t>
        </is>
      </c>
      <c r="D17" s="448" t="inlineStr">
        <is>
          <t>NO</t>
        </is>
      </c>
      <c r="E17" s="448" t="inlineStr">
        <is>
          <t>NO</t>
        </is>
      </c>
      <c r="F17" s="448" t="inlineStr">
        <is>
          <t>NO</t>
        </is>
      </c>
      <c r="G17" s="484" t="inlineStr">
        <is>
          <t>NO</t>
        </is>
      </c>
      <c r="H17" s="484" t="inlineStr">
        <is>
          <t>NO</t>
        </is>
      </c>
      <c r="I17" s="2554" t="inlineStr">
        <is>
          <t>NO</t>
        </is>
      </c>
    </row>
    <row r="18" ht="18" customHeight="1">
      <c r="B18" s="2556" t="inlineStr">
        <is>
          <t>5.C.1.a.ii.5. Other (please specify)</t>
        </is>
      </c>
      <c r="C18" s="2557" t="inlineStr">
        <is>
          <t>NO</t>
        </is>
      </c>
      <c r="D18" s="454" t="inlineStr">
        <is>
          <t>NO</t>
        </is>
      </c>
      <c r="E18" s="454" t="inlineStr">
        <is>
          <t>NO</t>
        </is>
      </c>
      <c r="F18" s="454" t="inlineStr">
        <is>
          <t>NO</t>
        </is>
      </c>
      <c r="G18" s="2557" t="inlineStr">
        <is>
          <t>NO</t>
        </is>
      </c>
      <c r="H18" s="2557" t="inlineStr">
        <is>
          <t>NO</t>
        </is>
      </c>
      <c r="I18" s="2558" t="inlineStr">
        <is>
          <t>NO</t>
        </is>
      </c>
    </row>
    <row r="19" ht="18" customHeight="1">
      <c r="B19" s="2559" t="inlineStr">
        <is>
          <t>Not occurring [IPCC Software]</t>
        </is>
      </c>
      <c r="C19" s="2560" t="inlineStr">
        <is>
          <t>NO</t>
        </is>
      </c>
      <c r="D19" s="454" t="inlineStr">
        <is>
          <t>NO</t>
        </is>
      </c>
      <c r="E19" s="454" t="inlineStr">
        <is>
          <t>NO</t>
        </is>
      </c>
      <c r="F19" s="454" t="inlineStr">
        <is>
          <t>NO</t>
        </is>
      </c>
      <c r="G19" s="2560" t="inlineStr">
        <is>
          <t>NO</t>
        </is>
      </c>
      <c r="H19" s="2560" t="inlineStr">
        <is>
          <t>NO</t>
        </is>
      </c>
      <c r="I19" s="2561" t="inlineStr">
        <is>
          <t>NO</t>
        </is>
      </c>
    </row>
    <row r="20" ht="18" customHeight="1">
      <c r="B20" s="2550" t="inlineStr">
        <is>
          <t>5.C.1.b. Non-biogenic</t>
        </is>
      </c>
      <c r="C20" s="2557" t="inlineStr">
        <is>
          <t>NO</t>
        </is>
      </c>
      <c r="D20" s="454" t="inlineStr">
        <is>
          <t>NO</t>
        </is>
      </c>
      <c r="E20" s="454" t="inlineStr">
        <is>
          <t>NO</t>
        </is>
      </c>
      <c r="F20" s="454" t="inlineStr">
        <is>
          <t>NO</t>
        </is>
      </c>
      <c r="G20" s="2557" t="inlineStr">
        <is>
          <t>NO</t>
        </is>
      </c>
      <c r="H20" s="2557" t="inlineStr">
        <is>
          <t>NO</t>
        </is>
      </c>
      <c r="I20" s="2558" t="inlineStr">
        <is>
          <t>NO</t>
        </is>
      </c>
    </row>
    <row r="21" ht="18" customHeight="1">
      <c r="B21" s="2505" t="inlineStr">
        <is>
          <t>5.C.1.b.i. Municipal solid waste</t>
        </is>
      </c>
      <c r="C21" s="2562" t="inlineStr">
        <is>
          <t>NO</t>
        </is>
      </c>
      <c r="D21" s="448" t="inlineStr">
        <is>
          <t>NO</t>
        </is>
      </c>
      <c r="E21" s="448" t="inlineStr">
        <is>
          <t>NO</t>
        </is>
      </c>
      <c r="F21" s="448" t="inlineStr">
        <is>
          <t>NO</t>
        </is>
      </c>
      <c r="G21" s="2562" t="inlineStr">
        <is>
          <t>NO</t>
        </is>
      </c>
      <c r="H21" s="2562" t="inlineStr">
        <is>
          <t>NO</t>
        </is>
      </c>
      <c r="I21" s="2563" t="inlineStr">
        <is>
          <t>NO</t>
        </is>
      </c>
    </row>
    <row r="22" ht="18" customHeight="1">
      <c r="B22" s="2505" t="inlineStr">
        <is>
          <t>5.C.1.b.ii. Other(3)</t>
        </is>
      </c>
      <c r="C22" s="448" t="inlineStr">
        <is>
          <t>NO</t>
        </is>
      </c>
      <c r="D22" s="448" t="inlineStr">
        <is>
          <t>NO</t>
        </is>
      </c>
      <c r="E22" s="448" t="inlineStr">
        <is>
          <t>NO</t>
        </is>
      </c>
      <c r="F22" s="448" t="inlineStr">
        <is>
          <t>NO</t>
        </is>
      </c>
      <c r="G22" s="448" t="inlineStr">
        <is>
          <t>NO</t>
        </is>
      </c>
      <c r="H22" s="448" t="inlineStr">
        <is>
          <t>NO</t>
        </is>
      </c>
      <c r="I22" s="2555" t="inlineStr">
        <is>
          <t>NO</t>
        </is>
      </c>
    </row>
    <row r="23" ht="18" customHeight="1">
      <c r="B23" s="2556" t="inlineStr">
        <is>
          <t>5.C.1.b.ii.1. Industrial solid wastes</t>
        </is>
      </c>
      <c r="C23" s="2562" t="inlineStr">
        <is>
          <t>NO</t>
        </is>
      </c>
      <c r="D23" s="448" t="inlineStr">
        <is>
          <t>NO</t>
        </is>
      </c>
      <c r="E23" s="448" t="inlineStr">
        <is>
          <t>NO</t>
        </is>
      </c>
      <c r="F23" s="448" t="inlineStr">
        <is>
          <t>NO</t>
        </is>
      </c>
      <c r="G23" s="2562" t="inlineStr">
        <is>
          <t>NO</t>
        </is>
      </c>
      <c r="H23" s="2562" t="inlineStr">
        <is>
          <t>NO</t>
        </is>
      </c>
      <c r="I23" s="2563" t="inlineStr">
        <is>
          <t>NO</t>
        </is>
      </c>
    </row>
    <row r="24" ht="18" customHeight="1">
      <c r="B24" s="2556" t="inlineStr">
        <is>
          <t>5.C.1.b.ii.2. Hazardous waste</t>
        </is>
      </c>
      <c r="C24" s="2562" t="inlineStr">
        <is>
          <t>NO</t>
        </is>
      </c>
      <c r="D24" s="448" t="inlineStr">
        <is>
          <t>NO</t>
        </is>
      </c>
      <c r="E24" s="448" t="inlineStr">
        <is>
          <t>NO</t>
        </is>
      </c>
      <c r="F24" s="448" t="inlineStr">
        <is>
          <t>NO</t>
        </is>
      </c>
      <c r="G24" s="2562" t="inlineStr">
        <is>
          <t>NO</t>
        </is>
      </c>
      <c r="H24" s="2562" t="inlineStr">
        <is>
          <t>NO</t>
        </is>
      </c>
      <c r="I24" s="2563" t="inlineStr">
        <is>
          <t>NO</t>
        </is>
      </c>
    </row>
    <row r="25" ht="18" customHeight="1">
      <c r="B25" s="2556" t="inlineStr">
        <is>
          <t>5.C.1.b.ii.3. Clinical waste</t>
        </is>
      </c>
      <c r="C25" s="2562" t="inlineStr">
        <is>
          <t>NO</t>
        </is>
      </c>
      <c r="D25" s="448" t="inlineStr">
        <is>
          <t>NO</t>
        </is>
      </c>
      <c r="E25" s="448" t="inlineStr">
        <is>
          <t>NO</t>
        </is>
      </c>
      <c r="F25" s="448" t="inlineStr">
        <is>
          <t>NO</t>
        </is>
      </c>
      <c r="G25" s="2562" t="inlineStr">
        <is>
          <t>NO</t>
        </is>
      </c>
      <c r="H25" s="2562" t="inlineStr">
        <is>
          <t>NO</t>
        </is>
      </c>
      <c r="I25" s="2563" t="inlineStr">
        <is>
          <t>NO</t>
        </is>
      </c>
    </row>
    <row r="26" ht="18" customHeight="1">
      <c r="B26" s="2556" t="inlineStr">
        <is>
          <t>5.C.1.b.ii.4. Sewage sludge</t>
        </is>
      </c>
      <c r="C26" s="2562" t="inlineStr">
        <is>
          <t>NO</t>
        </is>
      </c>
      <c r="D26" s="448" t="inlineStr">
        <is>
          <t>NO</t>
        </is>
      </c>
      <c r="E26" s="448" t="inlineStr">
        <is>
          <t>NO</t>
        </is>
      </c>
      <c r="F26" s="448" t="inlineStr">
        <is>
          <t>NO</t>
        </is>
      </c>
      <c r="G26" s="2562" t="inlineStr">
        <is>
          <t>NO</t>
        </is>
      </c>
      <c r="H26" s="2562" t="inlineStr">
        <is>
          <t>NO</t>
        </is>
      </c>
      <c r="I26" s="2563" t="inlineStr">
        <is>
          <t>NO</t>
        </is>
      </c>
    </row>
    <row r="27" ht="18" customHeight="1">
      <c r="B27" s="2556" t="inlineStr">
        <is>
          <t>5.C.1.b.ii.5. Fossil liquid waste (4)</t>
        </is>
      </c>
      <c r="C27" s="2562" t="inlineStr">
        <is>
          <t>NO</t>
        </is>
      </c>
      <c r="D27" s="448" t="inlineStr">
        <is>
          <t>NO</t>
        </is>
      </c>
      <c r="E27" s="448" t="inlineStr">
        <is>
          <t>NO</t>
        </is>
      </c>
      <c r="F27" s="448" t="inlineStr">
        <is>
          <t>NO</t>
        </is>
      </c>
      <c r="G27" s="2562" t="inlineStr">
        <is>
          <t>NO</t>
        </is>
      </c>
      <c r="H27" s="2562" t="inlineStr">
        <is>
          <t>NO</t>
        </is>
      </c>
      <c r="I27" s="2563" t="inlineStr">
        <is>
          <t>NO</t>
        </is>
      </c>
    </row>
    <row r="28" ht="18" customHeight="1">
      <c r="B28" s="2556" t="inlineStr">
        <is>
          <t>5.C.1.b.ii.6. Other (please specify)</t>
        </is>
      </c>
      <c r="C28" s="2557" t="inlineStr">
        <is>
          <t>NO</t>
        </is>
      </c>
      <c r="D28" s="454" t="inlineStr">
        <is>
          <t>NO</t>
        </is>
      </c>
      <c r="E28" s="454" t="inlineStr">
        <is>
          <t>NO</t>
        </is>
      </c>
      <c r="F28" s="454" t="inlineStr">
        <is>
          <t>NO</t>
        </is>
      </c>
      <c r="G28" s="2557" t="inlineStr">
        <is>
          <t>NO</t>
        </is>
      </c>
      <c r="H28" s="2557" t="inlineStr">
        <is>
          <t>NO</t>
        </is>
      </c>
      <c r="I28" s="2558" t="inlineStr">
        <is>
          <t>NO</t>
        </is>
      </c>
    </row>
    <row r="29" ht="18" customHeight="1">
      <c r="B29" s="2559" t="inlineStr">
        <is>
          <t>Not occurring [IPCC Software]</t>
        </is>
      </c>
      <c r="C29" s="2560" t="inlineStr">
        <is>
          <t>NO</t>
        </is>
      </c>
      <c r="D29" s="454" t="inlineStr">
        <is>
          <t>NO</t>
        </is>
      </c>
      <c r="E29" s="454" t="inlineStr">
        <is>
          <t>NO</t>
        </is>
      </c>
      <c r="F29" s="454" t="inlineStr">
        <is>
          <t>NO</t>
        </is>
      </c>
      <c r="G29" s="2560" t="inlineStr">
        <is>
          <t>NO</t>
        </is>
      </c>
      <c r="H29" s="2560" t="inlineStr">
        <is>
          <t>NO</t>
        </is>
      </c>
      <c r="I29" s="2561" t="inlineStr">
        <is>
          <t>NO</t>
        </is>
      </c>
    </row>
    <row r="30" ht="18" customHeight="1">
      <c r="B30" s="2564" t="inlineStr">
        <is>
          <t>5.C.2. Open burning of waste</t>
        </is>
      </c>
      <c r="C30" s="448" t="n">
        <v>285.1576443</v>
      </c>
      <c r="D30" s="448" t="n">
        <v>45.11936000000018</v>
      </c>
      <c r="E30" s="448" t="n">
        <v>6.5</v>
      </c>
      <c r="F30" s="448" t="n">
        <v>0.117</v>
      </c>
      <c r="G30" s="448" t="n">
        <v>12.8661304099237</v>
      </c>
      <c r="H30" s="448" t="n">
        <v>1.85352468795</v>
      </c>
      <c r="I30" s="2555" t="n">
        <v>0.0333634443831</v>
      </c>
    </row>
    <row r="31" ht="18" customHeight="1">
      <c r="B31" s="2550" t="inlineStr">
        <is>
          <t xml:space="preserve">5.C.2.a. Biogenic (1) </t>
        </is>
      </c>
      <c r="C31" s="448" t="n">
        <v>262.345032756</v>
      </c>
      <c r="D31" s="448" t="n">
        <v>563.9920000000002</v>
      </c>
      <c r="E31" s="448" t="n">
        <v>6.5</v>
      </c>
      <c r="F31" s="448" t="n">
        <v>0.117</v>
      </c>
      <c r="G31" s="448" t="n">
        <v>147.960499714122</v>
      </c>
      <c r="H31" s="448" t="n">
        <v>1.705242712914</v>
      </c>
      <c r="I31" s="2555" t="n">
        <v>0.030694368832452</v>
      </c>
    </row>
    <row r="32" ht="18" customHeight="1">
      <c r="B32" s="2505" t="inlineStr">
        <is>
          <t>5.C.2.a.i. Municipal solid waste</t>
        </is>
      </c>
      <c r="C32" s="2562" t="n">
        <v>262.345032756</v>
      </c>
      <c r="D32" s="448" t="n">
        <v>563.9920000000002</v>
      </c>
      <c r="E32" s="448" t="n">
        <v>6.5</v>
      </c>
      <c r="F32" s="448" t="n">
        <v>0.117</v>
      </c>
      <c r="G32" s="2562" t="n">
        <v>147.960499714122</v>
      </c>
      <c r="H32" s="2562" t="n">
        <v>1.705242712914</v>
      </c>
      <c r="I32" s="2563" t="n">
        <v>0.030694368832452</v>
      </c>
    </row>
    <row r="33" ht="18" customHeight="1">
      <c r="B33" s="2505" t="inlineStr">
        <is>
          <t>5.C.2.a.ii. Other (please specify)</t>
        </is>
      </c>
      <c r="C33" s="2565" t="inlineStr">
        <is>
          <t>NO</t>
        </is>
      </c>
      <c r="D33" s="448" t="inlineStr">
        <is>
          <t>NO</t>
        </is>
      </c>
      <c r="E33" s="448" t="inlineStr">
        <is>
          <t>NO</t>
        </is>
      </c>
      <c r="F33" s="448" t="inlineStr">
        <is>
          <t>NO</t>
        </is>
      </c>
      <c r="G33" s="2565" t="inlineStr">
        <is>
          <t>NO</t>
        </is>
      </c>
      <c r="H33" s="2565" t="inlineStr">
        <is>
          <t>NO</t>
        </is>
      </c>
      <c r="I33" s="2566" t="inlineStr">
        <is>
          <t>NO</t>
        </is>
      </c>
    </row>
    <row r="34" ht="18" customHeight="1">
      <c r="B34" s="2567" t="inlineStr">
        <is>
          <t>Industrial waste [IPCC software 4.C.2]</t>
        </is>
      </c>
      <c r="C34" s="2562" t="inlineStr">
        <is>
          <t>NO</t>
        </is>
      </c>
      <c r="D34" s="448" t="inlineStr">
        <is>
          <t>NO</t>
        </is>
      </c>
      <c r="E34" s="448" t="inlineStr">
        <is>
          <t>NO</t>
        </is>
      </c>
      <c r="F34" s="448" t="inlineStr">
        <is>
          <t>NO</t>
        </is>
      </c>
      <c r="G34" s="2562" t="inlineStr">
        <is>
          <t>NO</t>
        </is>
      </c>
      <c r="H34" s="2562" t="inlineStr">
        <is>
          <t>NO</t>
        </is>
      </c>
      <c r="I34" s="2568" t="inlineStr">
        <is>
          <t>NO</t>
        </is>
      </c>
    </row>
    <row r="35" ht="18" customHeight="1">
      <c r="B35" s="2567" t="inlineStr">
        <is>
          <t>Sludge [IPCC software 4.C.2]</t>
        </is>
      </c>
      <c r="C35" s="2562" t="inlineStr">
        <is>
          <t>NO</t>
        </is>
      </c>
      <c r="D35" s="448" t="inlineStr">
        <is>
          <t>NO</t>
        </is>
      </c>
      <c r="E35" s="448" t="inlineStr">
        <is>
          <t>NO</t>
        </is>
      </c>
      <c r="F35" s="448" t="inlineStr">
        <is>
          <t>NO</t>
        </is>
      </c>
      <c r="G35" s="2562" t="inlineStr">
        <is>
          <t>NO</t>
        </is>
      </c>
      <c r="H35" s="2562" t="inlineStr">
        <is>
          <t>NO</t>
        </is>
      </c>
      <c r="I35" s="2568" t="inlineStr">
        <is>
          <t>NO</t>
        </is>
      </c>
    </row>
    <row r="36" ht="18" customHeight="1">
      <c r="B36" s="2567" t="inlineStr">
        <is>
          <t>Other waste [IPCC software 4.C.2]</t>
        </is>
      </c>
      <c r="C36" s="2562" t="inlineStr">
        <is>
          <t>NO</t>
        </is>
      </c>
      <c r="D36" s="448" t="inlineStr">
        <is>
          <t>NO</t>
        </is>
      </c>
      <c r="E36" s="448" t="inlineStr">
        <is>
          <t>NO</t>
        </is>
      </c>
      <c r="F36" s="448" t="inlineStr">
        <is>
          <t>NO</t>
        </is>
      </c>
      <c r="G36" s="2562" t="inlineStr">
        <is>
          <t>NO</t>
        </is>
      </c>
      <c r="H36" s="2562" t="inlineStr">
        <is>
          <t>NO</t>
        </is>
      </c>
      <c r="I36" s="2568" t="inlineStr">
        <is>
          <t>NO</t>
        </is>
      </c>
    </row>
    <row r="37" ht="18" customHeight="1">
      <c r="B37" s="2550" t="inlineStr">
        <is>
          <t>5.C.2.b. Non-biogenic</t>
        </is>
      </c>
      <c r="C37" s="448" t="n">
        <v>22.812611544</v>
      </c>
      <c r="D37" s="448" t="n">
        <v>563.9920000000023</v>
      </c>
      <c r="E37" s="448" t="n">
        <v>6.499999999999999</v>
      </c>
      <c r="F37" s="448" t="n">
        <v>0.117</v>
      </c>
      <c r="G37" s="448" t="n">
        <v>12.8661304099237</v>
      </c>
      <c r="H37" s="448" t="n">
        <v>0.148281975036</v>
      </c>
      <c r="I37" s="2555" t="n">
        <v>0.002669075550648</v>
      </c>
    </row>
    <row r="38" ht="18" customHeight="1">
      <c r="B38" s="2505" t="inlineStr">
        <is>
          <t>5.C.2.b.i. Municipal solid waste</t>
        </is>
      </c>
      <c r="C38" s="2562" t="n">
        <v>22.812611544</v>
      </c>
      <c r="D38" s="448" t="n">
        <v>563.9920000000023</v>
      </c>
      <c r="E38" s="448" t="n">
        <v>6.499999999999999</v>
      </c>
      <c r="F38" s="448" t="n">
        <v>0.117</v>
      </c>
      <c r="G38" s="2562" t="n">
        <v>12.8661304099237</v>
      </c>
      <c r="H38" s="2562" t="n">
        <v>0.148281975036</v>
      </c>
      <c r="I38" s="2563" t="n">
        <v>0.002669075550648</v>
      </c>
    </row>
    <row r="39" ht="18" customHeight="1">
      <c r="B39" s="2505" t="inlineStr">
        <is>
          <t>5.C.2.b.ii. Other (please specify)</t>
        </is>
      </c>
      <c r="C39" s="448" t="inlineStr">
        <is>
          <t>NO</t>
        </is>
      </c>
      <c r="D39" s="448" t="inlineStr">
        <is>
          <t>NO</t>
        </is>
      </c>
      <c r="E39" s="448" t="inlineStr">
        <is>
          <t>NO</t>
        </is>
      </c>
      <c r="F39" s="448" t="inlineStr">
        <is>
          <t>NO</t>
        </is>
      </c>
      <c r="G39" s="448" t="inlineStr">
        <is>
          <t>NO</t>
        </is>
      </c>
      <c r="H39" s="448" t="inlineStr">
        <is>
          <t>NO</t>
        </is>
      </c>
      <c r="I39" s="2555" t="inlineStr">
        <is>
          <t>NO</t>
        </is>
      </c>
    </row>
    <row r="40" ht="18" customHeight="1">
      <c r="B40" s="2569" t="inlineStr">
        <is>
          <t>Industrial waste [IPCC software 4.C.2]</t>
        </is>
      </c>
      <c r="C40" s="2570" t="inlineStr">
        <is>
          <t>NO</t>
        </is>
      </c>
      <c r="D40" s="454" t="inlineStr">
        <is>
          <t>NO</t>
        </is>
      </c>
      <c r="E40" s="454" t="inlineStr">
        <is>
          <t>NO</t>
        </is>
      </c>
      <c r="F40" s="454" t="inlineStr">
        <is>
          <t>NO</t>
        </is>
      </c>
      <c r="G40" s="2570" t="inlineStr">
        <is>
          <t>NO</t>
        </is>
      </c>
      <c r="H40" s="2570" t="inlineStr">
        <is>
          <t>NO</t>
        </is>
      </c>
      <c r="I40" s="2571" t="inlineStr">
        <is>
          <t>NO</t>
        </is>
      </c>
    </row>
    <row r="41" ht="18" customHeight="1">
      <c r="B41" s="2569" t="inlineStr">
        <is>
          <t>Sludge [IPCC software 4.C.2]</t>
        </is>
      </c>
      <c r="C41" s="2570" t="inlineStr">
        <is>
          <t>NO</t>
        </is>
      </c>
      <c r="D41" s="454" t="inlineStr">
        <is>
          <t>NO</t>
        </is>
      </c>
      <c r="E41" s="454" t="inlineStr">
        <is>
          <t>NO</t>
        </is>
      </c>
      <c r="F41" s="454" t="inlineStr">
        <is>
          <t>NO</t>
        </is>
      </c>
      <c r="G41" s="2570" t="inlineStr">
        <is>
          <t>NO</t>
        </is>
      </c>
      <c r="H41" s="2570" t="inlineStr">
        <is>
          <t>NO</t>
        </is>
      </c>
      <c r="I41" s="2571" t="inlineStr">
        <is>
          <t>NO</t>
        </is>
      </c>
    </row>
    <row r="42" ht="18" customHeight="1">
      <c r="B42" s="2569" t="inlineStr">
        <is>
          <t>Other waste [IPCC software 4.C.2]</t>
        </is>
      </c>
      <c r="C42" s="2570" t="inlineStr">
        <is>
          <t>NO</t>
        </is>
      </c>
      <c r="D42" s="454" t="inlineStr">
        <is>
          <t>NO</t>
        </is>
      </c>
      <c r="E42" s="454" t="inlineStr">
        <is>
          <t>NO</t>
        </is>
      </c>
      <c r="F42" s="454" t="inlineStr">
        <is>
          <t>NO</t>
        </is>
      </c>
      <c r="G42" s="2570" t="inlineStr">
        <is>
          <t>NO</t>
        </is>
      </c>
      <c r="H42" s="2570" t="inlineStr">
        <is>
          <t>NO</t>
        </is>
      </c>
      <c r="I42" s="2571" t="inlineStr">
        <is>
          <t>NO</t>
        </is>
      </c>
    </row>
    <row r="43" ht="14.1" customHeight="1">
      <c r="B43" s="552" t="inlineStr">
        <is>
          <t xml:space="preserve">(1)  CO2 emissions from combustion of biomass materials (e.g. paper, food and wood waste) contained in waste are biogenic emissions and should not be included in the national totals. </t>
        </is>
      </c>
      <c r="C43" s="377" t="n"/>
      <c r="D43" s="377" t="n"/>
      <c r="E43" s="377" t="n"/>
      <c r="F43" s="377" t="n"/>
      <c r="G43" s="377" t="n"/>
      <c r="H43" s="377" t="n"/>
      <c r="I43" s="377" t="n"/>
    </row>
    <row r="44" ht="14.1" customHeight="1">
      <c r="B44" s="230" t="inlineStr">
        <is>
          <t xml:space="preserve">(2) 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is>
      </c>
      <c r="C44" s="2572" t="n"/>
      <c r="D44" s="2572" t="n"/>
      <c r="E44" s="2572" t="n"/>
      <c r="F44" s="2572" t="n"/>
      <c r="G44" s="2572" t="n"/>
      <c r="H44" s="2572" t="n"/>
      <c r="I44" s="2572" t="n"/>
    </row>
    <row r="45" ht="14.1" customHeight="1">
      <c r="B45" s="230" t="inlineStr">
        <is>
          <t xml:space="preserve">(3)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is>
      </c>
      <c r="C45" s="2572" t="n"/>
      <c r="D45" s="2572" t="n"/>
      <c r="E45" s="2572" t="n"/>
      <c r="F45" s="2572" t="n"/>
      <c r="G45" s="2572" t="n"/>
      <c r="H45" s="2572" t="n"/>
      <c r="I45" s="2572" t="n"/>
    </row>
    <row r="46" ht="14.1" customHeight="1">
      <c r="B46" s="230" t="inlineStr">
        <is>
          <t xml:space="preserve">(4)  This category includes lubricants, solvents and waste oil. Unless fossil liquid waste is included under other types of waste (e.g. industrial or hazardous waste), the emissions need to be calculated separately. </t>
        </is>
      </c>
      <c r="C46" s="2573" t="n"/>
      <c r="D46" s="2573" t="n"/>
      <c r="E46" s="2573" t="n"/>
      <c r="F46" s="2573" t="n"/>
      <c r="G46" s="2573" t="n"/>
      <c r="H46" s="2573" t="n"/>
      <c r="I46" s="2573" t="n"/>
    </row>
    <row r="47" ht="14.1" customHeight="1">
      <c r="B47" s="2574" t="n"/>
      <c r="C47" s="2573" t="n"/>
      <c r="D47" s="2573" t="n"/>
      <c r="E47" s="2573" t="n"/>
      <c r="F47" s="2573" t="n"/>
      <c r="G47" s="2573" t="n"/>
      <c r="H47" s="2573" t="n"/>
      <c r="I47" s="2573" t="n"/>
    </row>
    <row r="48" ht="14.1" customHeight="1">
      <c r="B48" s="154" t="inlineStr">
        <is>
          <t>Note: Minimum level of aggregation is needed to protect confidential business and military information, where it would identify particular entity's/entities' confidential data.</t>
        </is>
      </c>
      <c r="C48" s="2573" t="n"/>
      <c r="D48" s="2573" t="n"/>
      <c r="E48" s="2573" t="n"/>
      <c r="F48" s="2573" t="n"/>
      <c r="G48" s="2573" t="n"/>
      <c r="H48" s="2573" t="n"/>
      <c r="I48" s="2573" t="n"/>
    </row>
    <row r="49" ht="14.1" customHeight="1">
      <c r="B49" s="154" t="inlineStr">
        <is>
          <t xml:space="preserve">Note: Only emissions from waste incineration without energy recovery are to be reported under the waste sector. Emissions from incineration with energy recovery are to be reported under the energy sector, as other fossil fuels (see the 2006 IPCC Guidelines, Vol. 2, p.1.15).  </t>
        </is>
      </c>
      <c r="C49" s="2573" t="n"/>
      <c r="D49" s="2573" t="n"/>
      <c r="E49" s="2573" t="n"/>
      <c r="F49" s="2573" t="n"/>
      <c r="G49" s="2573" t="n"/>
      <c r="H49" s="2573" t="n"/>
      <c r="I49" s="2573" t="n"/>
    </row>
    <row r="50" ht="14.1" customHeight="1">
      <c r="B50" s="2575" t="n"/>
      <c r="C50" s="2573" t="n"/>
      <c r="D50" s="2573" t="n"/>
      <c r="E50" s="2573" t="n"/>
      <c r="F50" s="2573" t="n"/>
      <c r="G50" s="2573" t="n"/>
      <c r="H50" s="2573" t="n"/>
      <c r="I50" s="2573" t="n"/>
    </row>
    <row r="51" ht="14.1" customHeight="1">
      <c r="B51" s="2576" t="inlineStr">
        <is>
          <t xml:space="preserve">Documentation box: </t>
        </is>
      </c>
      <c r="C51" s="2523" t="n"/>
      <c r="D51" s="2523" t="n"/>
      <c r="E51" s="2523" t="n"/>
      <c r="F51" s="2523" t="n"/>
      <c r="G51" s="2523" t="n"/>
      <c r="H51" s="2523" t="n"/>
      <c r="I51" s="2524" t="n"/>
    </row>
    <row r="52" ht="14.1" customHeight="1">
      <c r="B52" s="2525" t="inlineStr">
        <is>
          <t>• Parties should provide a detailed description of the waste sector in chapter 7 ("Waste" (CRT sector 5)) of the NID.  Use this documentation box to provide references to relevant sections of the NID, if any additional</t>
        </is>
      </c>
      <c r="C52" s="2526" t="n"/>
      <c r="D52" s="2526" t="n"/>
      <c r="E52" s="2526" t="n"/>
      <c r="F52" s="2526" t="n"/>
      <c r="G52" s="2526" t="n"/>
      <c r="H52" s="2526" t="n"/>
      <c r="I52" s="2527" t="n"/>
    </row>
    <row r="53" ht="14.1" customHeight="1">
      <c r="B53" s="2525" t="inlineStr">
        <is>
          <t xml:space="preserve">  information and/or further details are needed to explain the contents of this table. </t>
        </is>
      </c>
      <c r="C53" s="2526" t="n"/>
      <c r="D53" s="2526" t="n"/>
      <c r="E53" s="2526" t="n"/>
      <c r="F53" s="2526" t="n"/>
      <c r="G53" s="2526" t="n"/>
      <c r="H53" s="2526" t="n"/>
      <c r="I53" s="2527" t="n"/>
    </row>
    <row r="54" ht="14.1" customHeight="1">
      <c r="B54" s="2525" t="inlineStr">
        <is>
          <t xml:space="preserve">• Parties that use country-specific models should provide in the documentation box a reference to the section in the NID where these models are described, and fill in only the relevant cells of this table. </t>
        </is>
      </c>
      <c r="C54" s="2526" t="n"/>
      <c r="D54" s="2526" t="n"/>
      <c r="E54" s="2526" t="n"/>
      <c r="F54" s="2526" t="n"/>
      <c r="G54" s="2526" t="n"/>
      <c r="H54" s="2526" t="n"/>
      <c r="I54" s="2527" t="n"/>
    </row>
    <row r="55" ht="14.1" customHeight="1">
      <c r="B55" s="2577" t="inlineStr">
        <is>
          <t xml:space="preserve">• Provide a reference to the relevant section of the NID, in particular with regard to the amount of incinerated waste (specify whether the reported data relate to wet or dry matter). </t>
        </is>
      </c>
      <c r="C55" s="2578" t="n"/>
      <c r="D55" s="2578" t="n"/>
      <c r="E55" s="2578" t="n"/>
      <c r="F55" s="2578" t="n"/>
      <c r="G55" s="2578" t="n"/>
      <c r="H55" s="2578" t="n"/>
      <c r="I55" s="2579" t="n"/>
    </row>
    <row r="56" ht="18" customHeight="1">
      <c r="B56" s="2297" t="n"/>
      <c r="C56" s="2080" t="n"/>
      <c r="D56" s="2080" t="n"/>
      <c r="E56" s="2080" t="n"/>
      <c r="F56" s="2080" t="n"/>
      <c r="G56" s="2080" t="n"/>
      <c r="H56" s="2080" t="n"/>
      <c r="I56" s="2580" t="n"/>
    </row>
    <row r="57" ht="18" customHeight="1"/>
    <row r="58" ht="18" customHeight="1"/>
    <row r="59" ht="18" customHeight="1"/>
    <row r="60" ht="18" customHeight="1"/>
    <row r="61" ht="18" customHeight="1"/>
    <row r="62" ht="18" customHeight="1"/>
  </sheetData>
  <dataValidations count="1">
    <dataValidation sqref="B6 I1:I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41" min="0" max="16383" man="1"/>
    <brk id="41" min="0" max="16383" man="1"/>
  </rowBreaks>
</worksheet>
</file>

<file path=xl/worksheets/sheet46.xml><?xml version="1.0" encoding="utf-8"?>
<worksheet xmlns="http://schemas.openxmlformats.org/spreadsheetml/2006/main">
  <sheetPr>
    <outlinePr summaryBelow="1" summaryRight="1"/>
    <pageSetUpPr fitToPage="1"/>
  </sheetPr>
  <dimension ref="A1:T2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24.85546875" customWidth="1" style="243" min="2" max="2"/>
    <col width="13" customWidth="1" style="243" min="3" max="3"/>
    <col width="8.85546875" customWidth="1" style="243" min="4" max="4"/>
    <col width="10.85546875" customWidth="1" style="243" min="5" max="5"/>
    <col width="12.85546875" customWidth="1" style="243" min="6" max="6"/>
    <col width="12.85546875" customWidth="1" style="243" min="7" max="7"/>
    <col width="11.140625" customWidth="1" style="243" min="8" max="8"/>
    <col width="11.140625" customWidth="1" style="243" min="9" max="9"/>
    <col width="11.140625" customWidth="1" style="243" min="10" max="10"/>
    <col width="9.42578125" customWidth="1" style="243" min="11" max="11"/>
    <col width="15.42578125" customWidth="1" style="243" min="12" max="12"/>
    <col width="8" customWidth="1" style="243" min="13" max="13"/>
    <col width="23.140625" customWidth="1" style="243" min="14" max="14"/>
    <col width="12.42578125" customWidth="1" style="243" min="15" max="15"/>
    <col width="6.85546875"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990" t="inlineStr">
        <is>
          <t>TABLE 5.D SECTORAL BACKGROUND DATA  FOR WASTE</t>
        </is>
      </c>
      <c r="C1" s="990" t="n"/>
      <c r="D1" s="990" t="n"/>
      <c r="E1" s="990" t="n"/>
      <c r="K1" s="100" t="n"/>
      <c r="L1" s="100" t="inlineStr">
        <is>
          <t>2021</t>
        </is>
      </c>
    </row>
    <row r="2" ht="18.95" customHeight="1">
      <c r="B2" s="990" t="inlineStr">
        <is>
          <t>Wastewater treatment and discharge</t>
        </is>
      </c>
      <c r="C2" s="990" t="n"/>
      <c r="K2" s="100" t="n"/>
      <c r="L2" s="100" t="inlineStr">
        <is>
          <t>MDV-CRT-2024-V0.5</t>
        </is>
      </c>
    </row>
    <row r="3" ht="18.95" customHeight="1">
      <c r="B3" s="5" t="inlineStr">
        <is>
          <t>(Sheet 1 of 1)</t>
        </is>
      </c>
      <c r="K3" s="100" t="n"/>
      <c r="L3" s="100" t="inlineStr">
        <is>
          <t>Maldives</t>
        </is>
      </c>
    </row>
    <row r="4" hidden="1" ht="14.1" customHeight="1">
      <c r="B4" s="5" t="n"/>
      <c r="K4" s="100" t="n"/>
      <c r="L4" s="100" t="n"/>
    </row>
    <row r="5" ht="14.1" customHeight="1">
      <c r="B5" s="6" t="inlineStr">
        <is>
          <t>Back to Index</t>
        </is>
      </c>
    </row>
    <row r="6" ht="24.75" customHeight="1">
      <c r="B6" s="2450" t="inlineStr">
        <is>
          <t>GREENHOUSE GAS SOURCE AND SINK CATEGORIES</t>
        </is>
      </c>
      <c r="C6" s="2581" t="inlineStr">
        <is>
          <t>ACTIVITY  DATA AND RELATED INFORMATION</t>
        </is>
      </c>
      <c r="D6" s="2581" t="n"/>
      <c r="E6" s="2581" t="n"/>
      <c r="F6" s="105" t="inlineStr">
        <is>
          <t xml:space="preserve">IMPLIED EMISSION  FACTOR </t>
        </is>
      </c>
      <c r="G6" s="105" t="n"/>
      <c r="H6" s="105" t="inlineStr">
        <is>
          <t>EMISSIONS</t>
        </is>
      </c>
      <c r="I6" s="105" t="n"/>
      <c r="J6" s="105" t="n"/>
      <c r="K6" s="801" t="inlineStr">
        <is>
          <t xml:space="preserve">RECOVERY (1) </t>
        </is>
      </c>
      <c r="L6" s="801" t="n"/>
      <c r="N6" s="2582" t="inlineStr">
        <is>
          <t>Additional information</t>
        </is>
      </c>
      <c r="O6" s="2583" t="n"/>
    </row>
    <row r="7" ht="18" customHeight="1">
      <c r="B7" s="2584" t="n"/>
      <c r="C7" s="521" t="n"/>
      <c r="D7" s="2492" t="n"/>
      <c r="E7" s="2492" t="n"/>
      <c r="F7" s="1337" t="inlineStr">
        <is>
          <t>CH4 (3)</t>
        </is>
      </c>
      <c r="G7" s="521" t="inlineStr">
        <is>
          <t>N2O</t>
        </is>
      </c>
      <c r="H7" s="111" t="inlineStr">
        <is>
          <t>CH4 (4)</t>
        </is>
      </c>
      <c r="I7" s="2005" t="inlineStr">
        <is>
          <t>N2O</t>
        </is>
      </c>
      <c r="J7" s="2005" t="n"/>
      <c r="K7" s="1347" t="inlineStr">
        <is>
          <t>CH4</t>
        </is>
      </c>
      <c r="L7" s="1347" t="n"/>
      <c r="N7" s="2585" t="inlineStr">
        <is>
          <t>Population (1000s)</t>
        </is>
      </c>
      <c r="O7" s="2586" t="n">
        <v>385.696</v>
      </c>
    </row>
    <row r="8" ht="39" customHeight="1">
      <c r="A8" s="1" t="n"/>
      <c r="B8" s="2584" t="n"/>
      <c r="C8" s="1037" t="inlineStr">
        <is>
          <t>Total organic product</t>
        </is>
      </c>
      <c r="D8" s="2497" t="inlineStr">
        <is>
          <t>Sludge removed (2)</t>
        </is>
      </c>
      <c r="E8" s="2497" t="inlineStr">
        <is>
          <t>N in effluent</t>
        </is>
      </c>
      <c r="F8" s="1038" t="n"/>
      <c r="G8" s="1037" t="n"/>
      <c r="H8" s="2587" t="n"/>
      <c r="I8" s="2498" t="inlineStr">
        <is>
          <t>Plants</t>
        </is>
      </c>
      <c r="J8" s="1037" t="inlineStr">
        <is>
          <t>Effluent</t>
        </is>
      </c>
      <c r="K8" s="2498" t="inlineStr">
        <is>
          <t>Amount of CH4 flared</t>
        </is>
      </c>
      <c r="L8" s="1039" t="inlineStr">
        <is>
          <t>Amount of CH4 for Energy Recovery (5)</t>
        </is>
      </c>
      <c r="N8" s="2588" t="inlineStr">
        <is>
          <t>Protein consumption (kg/person/yr)</t>
        </is>
      </c>
      <c r="O8" s="2589" t="inlineStr">
        <is>
          <t>NE</t>
        </is>
      </c>
    </row>
    <row r="9" ht="18" customHeight="1">
      <c r="B9" s="2590" t="n"/>
      <c r="C9" s="116" t="inlineStr">
        <is>
          <t xml:space="preserve"> (kt DC (6)/yr)</t>
        </is>
      </c>
      <c r="D9" s="116" t="n"/>
      <c r="E9" s="524" t="inlineStr">
        <is>
          <t>(kt N/yr)</t>
        </is>
      </c>
      <c r="F9" s="524" t="inlineStr">
        <is>
          <t xml:space="preserve"> (kg/kg DC)</t>
        </is>
      </c>
      <c r="G9" s="1444" t="inlineStr">
        <is>
          <t>kg N2O-N/kg N</t>
        </is>
      </c>
      <c r="H9" s="117" t="inlineStr">
        <is>
          <t xml:space="preserve"> (kt)</t>
        </is>
      </c>
      <c r="I9" s="117" t="n"/>
      <c r="J9" s="117" t="n"/>
      <c r="K9" s="117" t="n"/>
      <c r="L9" s="117" t="n"/>
      <c r="N9" s="2588" t="inlineStr">
        <is>
          <t>Fraction of nitrogen in protein</t>
        </is>
      </c>
      <c r="O9" s="2589" t="inlineStr">
        <is>
          <t>NE</t>
        </is>
      </c>
    </row>
    <row r="10" ht="18" customHeight="1">
      <c r="B10" s="2591" t="inlineStr">
        <is>
          <t>5.D.1. Domestic wastewater</t>
        </is>
      </c>
      <c r="C10" s="577" t="n">
        <v>7.038952</v>
      </c>
      <c r="D10" s="577" t="inlineStr">
        <is>
          <t>NE</t>
        </is>
      </c>
      <c r="E10" s="577" t="inlineStr">
        <is>
          <t>NE</t>
        </is>
      </c>
      <c r="F10" s="2592" t="n">
        <v>0.06</v>
      </c>
      <c r="G10" s="2030" t="inlineStr">
        <is>
          <t>NO</t>
        </is>
      </c>
      <c r="H10" s="2593" t="n">
        <v>0.42233712</v>
      </c>
      <c r="I10" s="290" t="inlineStr">
        <is>
          <t>NO</t>
        </is>
      </c>
      <c r="J10" s="290" t="inlineStr">
        <is>
          <t>NO</t>
        </is>
      </c>
      <c r="K10" s="3583" t="inlineStr">
        <is>
          <t>NO</t>
        </is>
      </c>
      <c r="L10" s="3342" t="inlineStr">
        <is>
          <t>NO</t>
        </is>
      </c>
      <c r="N10" s="2588" t="inlineStr">
        <is>
          <t>FNON-CON</t>
        </is>
      </c>
      <c r="O10" s="2589" t="inlineStr">
        <is>
          <t>NE</t>
        </is>
      </c>
    </row>
    <row r="11" ht="18" customHeight="1">
      <c r="B11" s="2455" t="inlineStr">
        <is>
          <t>5.D.2. Industrial wastewater</t>
        </is>
      </c>
      <c r="C11" s="577" t="inlineStr">
        <is>
          <t>NE</t>
        </is>
      </c>
      <c r="D11" s="577" t="inlineStr">
        <is>
          <t>NE</t>
        </is>
      </c>
      <c r="E11" s="577" t="inlineStr">
        <is>
          <t>NE</t>
        </is>
      </c>
      <c r="F11" s="608" t="inlineStr">
        <is>
          <t>NE</t>
        </is>
      </c>
      <c r="G11" s="608" t="inlineStr">
        <is>
          <t>NE</t>
        </is>
      </c>
      <c r="H11" s="169" t="inlineStr">
        <is>
          <t>NE</t>
        </is>
      </c>
      <c r="I11" s="169" t="inlineStr">
        <is>
          <t>NE</t>
        </is>
      </c>
      <c r="J11" s="169" t="inlineStr">
        <is>
          <t>NE</t>
        </is>
      </c>
      <c r="K11" s="3584" t="inlineStr">
        <is>
          <t>NE</t>
        </is>
      </c>
      <c r="L11" s="3342" t="inlineStr">
        <is>
          <t>NE</t>
        </is>
      </c>
      <c r="N11" s="1169" t="inlineStr">
        <is>
          <t>FIND-COM</t>
        </is>
      </c>
      <c r="O11" s="2589" t="inlineStr">
        <is>
          <t>NE</t>
        </is>
      </c>
    </row>
    <row r="12" ht="18" customHeight="1">
      <c r="B12" s="2455" t="inlineStr">
        <is>
          <t>5.D.3. Other (please specify)</t>
        </is>
      </c>
      <c r="C12" s="608" t="inlineStr">
        <is>
          <t>NO</t>
        </is>
      </c>
      <c r="D12" s="608" t="inlineStr">
        <is>
          <t>NO</t>
        </is>
      </c>
      <c r="E12" s="608" t="inlineStr">
        <is>
          <t>NO</t>
        </is>
      </c>
      <c r="F12" s="570" t="inlineStr">
        <is>
          <t>NO</t>
        </is>
      </c>
      <c r="G12" s="119" t="inlineStr">
        <is>
          <t>NO</t>
        </is>
      </c>
      <c r="H12" s="119" t="inlineStr">
        <is>
          <t>NO</t>
        </is>
      </c>
      <c r="I12" s="119" t="inlineStr">
        <is>
          <t>NO</t>
        </is>
      </c>
      <c r="J12" s="119" t="inlineStr">
        <is>
          <t>NO</t>
        </is>
      </c>
      <c r="K12" s="3585" t="inlineStr">
        <is>
          <t>NO</t>
        </is>
      </c>
      <c r="L12" s="3576" t="inlineStr">
        <is>
          <t>NO</t>
        </is>
      </c>
      <c r="N12" s="1177" t="inlineStr">
        <is>
          <t xml:space="preserve">TPLANT </t>
        </is>
      </c>
      <c r="O12" s="2597" t="inlineStr">
        <is>
          <t>NE</t>
        </is>
      </c>
    </row>
    <row r="13" ht="18" customHeight="1">
      <c r="B13" s="2598" t="inlineStr">
        <is>
          <t>Not occurring [IPCC Software]</t>
        </is>
      </c>
      <c r="C13" s="585" t="inlineStr">
        <is>
          <t>NO</t>
        </is>
      </c>
      <c r="D13" s="585" t="inlineStr">
        <is>
          <t>NO</t>
        </is>
      </c>
      <c r="E13" s="585" t="inlineStr">
        <is>
          <t>NO</t>
        </is>
      </c>
      <c r="F13" s="2599" t="inlineStr">
        <is>
          <t>NO</t>
        </is>
      </c>
      <c r="G13" s="2599" t="inlineStr">
        <is>
          <t>NO</t>
        </is>
      </c>
      <c r="H13" s="2600" t="inlineStr">
        <is>
          <t>NO</t>
        </is>
      </c>
      <c r="I13" s="2600" t="inlineStr">
        <is>
          <t>NO</t>
        </is>
      </c>
      <c r="J13" s="2600" t="inlineStr">
        <is>
          <t>NO</t>
        </is>
      </c>
      <c r="K13" s="3586" t="inlineStr">
        <is>
          <t>NO</t>
        </is>
      </c>
      <c r="L13" s="3587" t="inlineStr">
        <is>
          <t>NO</t>
        </is>
      </c>
      <c r="N13" s="154" t="inlineStr">
        <is>
          <t xml:space="preserve">Note: Parties are encouraged to supply the additional information regardless of the methodology applied </t>
        </is>
      </c>
      <c r="O13" s="2000" t="n"/>
      <c r="P13" s="2603" t="n"/>
      <c r="Q13" s="2603" t="n"/>
      <c r="R13" s="2603" t="n"/>
      <c r="S13" s="2603" t="n"/>
      <c r="T13" s="2603" t="n"/>
    </row>
    <row r="14" ht="14.1" customHeight="1">
      <c r="B14" s="552" t="inlineStr">
        <is>
          <t>(1) Enter the amount of recovery as a negative number since this amount is subtracted from emissions produced.</t>
        </is>
      </c>
      <c r="C14" s="2604" t="n"/>
      <c r="D14" s="2604" t="n"/>
      <c r="E14" s="2604" t="n"/>
      <c r="F14" s="2604" t="n"/>
      <c r="G14" s="2604" t="n"/>
      <c r="H14" s="2605" t="n"/>
      <c r="I14" s="2605" t="n"/>
      <c r="J14" s="2606" t="n"/>
      <c r="K14" s="2606" t="n"/>
      <c r="L14" s="790" t="n"/>
      <c r="M14" s="184" t="n"/>
      <c r="N14" s="2607" t="inlineStr">
        <is>
          <t xml:space="preserve">FNON-CON = Fraction of non-consumed protein added to the wastewater </t>
        </is>
      </c>
    </row>
    <row r="15" ht="14.1" customHeight="1">
      <c r="B15" s="230" t="inlineStr">
        <is>
          <t xml:space="preserve">(2) If sludge removal is reported in the wastewater inventory, it should be consistent with the estimates for sludge applied to agricultural soils, sludge incinerated and sludge deposited at SWDS. </t>
        </is>
      </c>
      <c r="C15" s="2608" t="n"/>
      <c r="D15" s="2608" t="n"/>
      <c r="E15" s="2608" t="n"/>
      <c r="F15" s="2608" t="n"/>
      <c r="G15" s="2608" t="n"/>
      <c r="H15" s="2608" t="n"/>
      <c r="I15" s="2608" t="n"/>
      <c r="J15" s="2608" t="n"/>
      <c r="K15" s="2609" t="n"/>
      <c r="L15" s="2610" t="n"/>
      <c r="M15" s="184" t="n"/>
      <c r="N15" s="2607" t="inlineStr">
        <is>
          <t xml:space="preserve">FIND-COM = Fraction of industrial and commercial co-discharged protein into the sewer system </t>
        </is>
      </c>
    </row>
    <row r="16" ht="14.1" customHeight="1">
      <c r="B16" s="230" t="inlineStr">
        <is>
          <t xml:space="preserve">(3) The CH4 IEF is calculated on the basis of gross CH4 emissions as follows: IEF = (CH4 emissions + the absolute amount of CH4 recovered or flared) / total organic product. </t>
        </is>
      </c>
      <c r="C16" s="2608" t="n"/>
      <c r="D16" s="2608" t="n"/>
      <c r="E16" s="2608" t="n"/>
      <c r="F16" s="2608" t="n"/>
      <c r="G16" s="2608" t="n"/>
      <c r="H16" s="2608" t="n"/>
      <c r="I16" s="2608" t="n"/>
      <c r="J16" s="2608" t="n"/>
      <c r="K16" s="2609" t="n"/>
      <c r="L16" s="2610" t="n"/>
      <c r="M16" s="184" t="n"/>
      <c r="N16" s="2607" t="inlineStr">
        <is>
          <t xml:space="preserve">TPLANT = Degree of utilization of modern, centralized WWT plants </t>
        </is>
      </c>
    </row>
    <row r="17" ht="14.1" customHeight="1">
      <c r="B17" s="230" t="inlineStr">
        <is>
          <t xml:space="preserve">(4) Actual emissions (after flaring and recovery). </t>
        </is>
      </c>
      <c r="C17" s="184" t="n"/>
      <c r="D17" s="184" t="n"/>
      <c r="E17" s="184" t="n"/>
      <c r="F17" s="184" t="n"/>
      <c r="G17" s="184" t="n"/>
      <c r="H17" s="184" t="n"/>
      <c r="I17" s="184" t="n"/>
      <c r="L17" s="2609" t="n"/>
      <c r="N17" s="184" t="n"/>
    </row>
    <row r="18" ht="14.1" customHeight="1">
      <c r="B18" s="230" t="inlineStr">
        <is>
          <t xml:space="preserve">(5) If CH4 recovered is used for energy production, the emissions should be reported under category 1.A. </t>
        </is>
      </c>
      <c r="C18" s="184" t="n"/>
      <c r="D18" s="184" t="n"/>
      <c r="E18" s="184" t="n"/>
      <c r="F18" s="184" t="n"/>
      <c r="G18" s="184" t="n"/>
      <c r="H18" s="184" t="n"/>
      <c r="I18" s="184" t="n"/>
    </row>
    <row r="19" ht="14.1" customHeight="1">
      <c r="B19" s="230" t="inlineStr">
        <is>
          <t xml:space="preserve">(6) DC = degradable organic component. DC indicators are COD (chemical oxygen demand) for industrial wastewater and BOD (biochemical oxygen demand) for domestic/commercial wastewater/sludge (2006 IPCC Guidelines (Vol. 5. chap. 6.1, p.6.7)) </t>
        </is>
      </c>
      <c r="C19" s="184" t="n"/>
      <c r="D19" s="184" t="n"/>
    </row>
    <row r="20" ht="14.1" customHeight="1">
      <c r="B20" s="619" t="n"/>
      <c r="C20" s="184" t="n"/>
      <c r="D20" s="184" t="n"/>
      <c r="E20" s="184" t="n"/>
      <c r="F20" s="184" t="n"/>
    </row>
    <row r="21" ht="14.1" customHeight="1">
      <c r="B21" s="154" t="inlineStr">
        <is>
          <t>Note: Minimum level of aggregation is needed to protect confidential business and military information, where it would identify particular entity's/entities' confidential data.</t>
        </is>
      </c>
      <c r="C21" s="920" t="n"/>
      <c r="D21" s="920" t="n"/>
      <c r="E21" s="920" t="n"/>
      <c r="F21" s="920" t="n"/>
      <c r="G21" s="920" t="n"/>
      <c r="H21" s="920" t="n"/>
      <c r="I21" s="920" t="n"/>
      <c r="J21" s="920" t="n"/>
      <c r="K21" s="920" t="n"/>
    </row>
    <row r="22" ht="14.1" customHeight="1">
      <c r="B22" s="2611" t="n"/>
      <c r="C22" s="920" t="n"/>
      <c r="D22" s="920" t="n"/>
      <c r="E22" s="920" t="n"/>
      <c r="F22" s="920" t="n"/>
      <c r="G22" s="920" t="n"/>
      <c r="H22" s="920" t="n"/>
      <c r="I22" s="920" t="n"/>
      <c r="J22" s="920" t="n"/>
      <c r="K22" s="920" t="n"/>
    </row>
    <row r="23" ht="14.1" customHeight="1">
      <c r="B23" s="232" t="inlineStr">
        <is>
          <t xml:space="preserve">Documentation box: </t>
        </is>
      </c>
      <c r="C23" s="233" t="n"/>
      <c r="D23" s="233" t="n"/>
      <c r="E23" s="233" t="n"/>
      <c r="F23" s="233" t="n"/>
      <c r="G23" s="233" t="n"/>
      <c r="H23" s="233" t="n"/>
      <c r="I23" s="233" t="n"/>
      <c r="J23" s="233" t="n"/>
      <c r="K23" s="233" t="n"/>
      <c r="L23" s="234" t="n"/>
    </row>
    <row r="24" ht="14.1" customHeight="1">
      <c r="B24" s="1321" t="inlineStr">
        <is>
          <t xml:space="preserve">• Parties should provide a detailed description of the waste sector in chapter 7 ("Waste" (CRT sector 5)) of the NID.  Use this documentation box to provide references to relevant sections of the NID, </t>
        </is>
      </c>
      <c r="C24" s="1322" t="n"/>
      <c r="D24" s="1322" t="n"/>
      <c r="E24" s="1322" t="n"/>
      <c r="F24" s="1322" t="n"/>
      <c r="G24" s="1322" t="n"/>
      <c r="H24" s="1322" t="n"/>
      <c r="I24" s="1322" t="n"/>
      <c r="J24" s="1322" t="n"/>
      <c r="K24" s="1322" t="n"/>
      <c r="L24" s="1323" t="n"/>
    </row>
    <row r="25" ht="14.1" customHeight="1">
      <c r="B25" s="1321" t="inlineStr">
        <is>
          <t xml:space="preserve">  if any additional information and/or further details are needed to explain the contents of this table. </t>
        </is>
      </c>
      <c r="C25" s="1322" t="n"/>
      <c r="D25" s="1322" t="n"/>
      <c r="E25" s="1322" t="n"/>
      <c r="F25" s="1322" t="n"/>
      <c r="G25" s="1322" t="n"/>
      <c r="H25" s="1322" t="n"/>
      <c r="I25" s="1322" t="n"/>
      <c r="J25" s="1322" t="n"/>
      <c r="K25" s="1322" t="n"/>
      <c r="L25" s="1323" t="n"/>
    </row>
    <row r="26" ht="14.1" customHeight="1">
      <c r="B26" s="1321" t="inlineStr">
        <is>
          <t xml:space="preserve">• Regarding the estimates for N2O from human sewage, explain in the documentation box whether total or urban population is used in the calculations and the rationale for the choice made. </t>
        </is>
      </c>
      <c r="C26" s="1322" t="n"/>
      <c r="D26" s="1322" t="n"/>
      <c r="E26" s="1322" t="n"/>
      <c r="F26" s="1322" t="n"/>
      <c r="G26" s="1322" t="n"/>
      <c r="H26" s="1322" t="n"/>
      <c r="I26" s="1322" t="n"/>
      <c r="J26" s="1322" t="n"/>
      <c r="K26" s="1322" t="n"/>
      <c r="L26" s="1323" t="n"/>
    </row>
    <row r="27" ht="14.1" customHeight="1">
      <c r="B27" s="1321" t="inlineStr">
        <is>
          <t>• Parties using methods other than those from the IPCC for estimating N2O emissions from wastewater treatment should provide, in the NID information on methods, AD and EFs used, and in this</t>
        </is>
      </c>
      <c r="C27" s="1322" t="n"/>
      <c r="D27" s="1322" t="n"/>
      <c r="E27" s="1322" t="n"/>
      <c r="F27" s="1322" t="n"/>
      <c r="G27" s="1322" t="n"/>
      <c r="H27" s="1322" t="n"/>
      <c r="I27" s="1322" t="n"/>
      <c r="J27" s="1322" t="n"/>
      <c r="K27" s="1322" t="n"/>
      <c r="L27" s="1323" t="n"/>
    </row>
    <row r="28" ht="14.1" customHeight="1">
      <c r="B28" s="1192" t="inlineStr">
        <is>
          <t xml:space="preserve">  documentation box a reference to the relevant section of the NID where this information can be found.</t>
        </is>
      </c>
      <c r="C28" s="1193" t="n"/>
      <c r="D28" s="1193" t="n"/>
      <c r="E28" s="1193" t="n"/>
      <c r="F28" s="1193" t="n"/>
      <c r="G28" s="1193" t="n"/>
      <c r="H28" s="1193" t="n"/>
      <c r="I28" s="1193" t="n"/>
      <c r="J28" s="1193" t="n"/>
      <c r="K28" s="1193" t="n"/>
      <c r="L28" s="1194" t="n"/>
    </row>
    <row r="29" ht="18" customHeight="1">
      <c r="B29" s="2612" t="n"/>
      <c r="C29" s="2613" t="n"/>
      <c r="D29" s="2613" t="n"/>
      <c r="E29" s="2613" t="n"/>
      <c r="F29" s="2613" t="n"/>
      <c r="G29" s="2613" t="n"/>
      <c r="H29" s="2613" t="n"/>
      <c r="I29" s="2613" t="n"/>
      <c r="J29" s="2613" t="n"/>
      <c r="K29" s="2613" t="n"/>
      <c r="L29" s="2614" t="n"/>
    </row>
    <row r="30" ht="18" customHeight="1"/>
  </sheetData>
  <dataValidations count="1">
    <dataValidation sqref="B1:B5 B20 B23:K28 B29 B30:IR1028 C3:I4 C5:IR5 D2:I2 E19:L19 F1:I1 G20:L20 I8:L8 J17:K17 J18:L18 K1:IR4 L21:L28 N18:IR29 O6:IS13 O14:IR17"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7.xml><?xml version="1.0" encoding="utf-8"?>
<worksheet xmlns="http://schemas.openxmlformats.org/spreadsheetml/2006/main">
  <sheetPr>
    <outlinePr summaryBelow="1" summaryRight="1"/>
    <pageSetUpPr fitToPage="1"/>
  </sheetPr>
  <dimension ref="A1:O8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5" customHeight="1" outlineLevelRow="7"/>
  <cols>
    <col width="1.85546875" customWidth="1" style="2481" min="1" max="1"/>
    <col width="53.85546875" customWidth="1" style="2481" min="2" max="2"/>
    <col width="13.140625" customWidth="1" style="2481" min="3" max="3"/>
    <col width="13.140625" customWidth="1" style="2481" min="4" max="4"/>
    <col width="13.140625" customWidth="1" style="2481" min="5" max="5"/>
    <col width="13.140625" customWidth="1" style="2481" min="6" max="6"/>
    <col width="13.140625" customWidth="1" style="2481" min="7" max="7"/>
    <col width="13.140625" customWidth="1" style="2481" min="8" max="8"/>
    <col width="13.140625" customWidth="1" style="2481" min="9" max="9"/>
    <col width="13.140625" customWidth="1" style="2481" min="10" max="10"/>
    <col width="10.7109375" customWidth="1" style="2481" min="11" max="11"/>
    <col width="10.7109375" customWidth="1" style="2481" min="12" max="12"/>
    <col width="10.7109375" customWidth="1" style="2481" min="13" max="13"/>
    <col width="10.7109375" customWidth="1" style="2481" min="14" max="14"/>
    <col width="17.42578125" customWidth="1" style="2481" min="15" max="15"/>
    <col width="10.7109375" customWidth="1" style="2481" min="16" max="16"/>
    <col width="10.42578125" customWidth="1" style="2481" min="17" max="17"/>
    <col width="9.140625" customWidth="1" style="2481" min="18" max="18"/>
    <col width="9.140625" customWidth="1" style="2481" min="19" max="19"/>
    <col width="9.140625" customWidth="1" style="2481" min="20" max="20"/>
    <col width="9.140625" customWidth="1" style="2481" min="21" max="21"/>
    <col width="9.140625" customWidth="1" style="2481" min="22" max="22"/>
    <col width="9.140625" customWidth="1" style="2481" min="23" max="23"/>
    <col width="9.140625" customWidth="1" style="2481" min="24" max="24"/>
    <col width="9.140625" customWidth="1" style="2481" min="25" max="25"/>
    <col width="9.140625" customWidth="1" style="2481" min="26" max="26"/>
    <col width="9.140625" customWidth="1" style="2481" min="27" max="27"/>
    <col width="9.140625" customWidth="1" style="2481" min="28" max="28"/>
    <col width="9.140625" customWidth="1" style="2481" min="29" max="29"/>
    <col width="9.140625" customWidth="1" style="2481" min="30" max="30"/>
    <col width="9.140625" customWidth="1" style="2481" min="31" max="31"/>
    <col width="9.140625" customWidth="1" style="2481" min="32" max="32"/>
    <col width="9.140625" customWidth="1" style="2481" min="33" max="33"/>
    <col width="9.140625" customWidth="1" style="2481" min="34" max="34"/>
    <col width="9.140625" customWidth="1" style="2481" min="35" max="35"/>
    <col width="9.140625" customWidth="1" style="2481" min="36" max="36"/>
    <col width="9.140625" customWidth="1" style="2481" min="37" max="37"/>
    <col width="9.140625" customWidth="1" style="2481" min="38" max="38"/>
    <col width="9.140625" customWidth="1" style="2481" min="39" max="39"/>
    <col width="9.140625" customWidth="1" style="2481" min="40" max="40"/>
    <col width="9.140625" customWidth="1" style="2481" min="41" max="41"/>
    <col width="9.140625" customWidth="1" style="2481" min="42" max="42"/>
    <col width="9.140625" customWidth="1" style="2481" min="43" max="43"/>
    <col width="9.140625" customWidth="1" style="2481" min="44" max="44"/>
    <col width="9.140625" customWidth="1" style="2481" min="45" max="45"/>
    <col width="9.140625" customWidth="1" style="2481" min="46" max="46"/>
    <col width="9.140625" customWidth="1" style="2481" min="47" max="47"/>
    <col width="9.140625" customWidth="1" style="2481" min="48" max="48"/>
    <col width="9.140625" customWidth="1" style="2481" min="49" max="49"/>
    <col width="9.140625" customWidth="1" style="2481" min="50" max="50"/>
    <col width="9.140625" customWidth="1" style="2481" min="51" max="51"/>
    <col width="9.140625" customWidth="1" style="2481" min="52" max="52"/>
    <col width="9.140625" customWidth="1" style="2481" min="53" max="53"/>
    <col width="9.140625" customWidth="1" style="2481" min="54" max="54"/>
    <col width="9.140625" customWidth="1" style="2481" min="55" max="55"/>
    <col width="9.140625" customWidth="1" style="2481" min="56" max="56"/>
    <col width="9.140625" customWidth="1" style="2481" min="57" max="57"/>
    <col width="9.140625" customWidth="1" style="2481" min="58" max="58"/>
    <col width="9.140625" customWidth="1" style="2481" min="59" max="59"/>
    <col width="9.140625" customWidth="1" style="2481" min="60" max="60"/>
    <col width="9.140625" customWidth="1" style="2481" min="61" max="61"/>
    <col width="9.140625" customWidth="1" style="2481" min="62" max="62"/>
    <col width="9.140625" customWidth="1" style="2481" min="63" max="63"/>
    <col width="9.140625" customWidth="1" style="2481" min="64" max="64"/>
    <col width="9.140625" customWidth="1" style="2481" min="65" max="65"/>
    <col width="9.140625" customWidth="1" style="2481" min="66" max="66"/>
    <col width="9.140625" customWidth="1" style="2481" min="67" max="67"/>
    <col width="9.140625" customWidth="1" style="2481" min="68" max="68"/>
    <col width="9.140625" customWidth="1" style="2481" min="69" max="69"/>
    <col width="9.140625" customWidth="1" style="2481" min="70" max="70"/>
    <col width="9.140625" customWidth="1" style="2481" min="71" max="71"/>
    <col width="9.140625" customWidth="1" style="2481" min="72" max="72"/>
    <col width="9.140625" customWidth="1" style="2481" min="73" max="73"/>
    <col width="9.140625" customWidth="1" style="2481" min="74" max="74"/>
    <col width="9.140625" customWidth="1" style="2481" min="75" max="75"/>
    <col width="9.140625" customWidth="1" style="2481" min="76" max="76"/>
    <col width="9.140625" customWidth="1" style="2481" min="77" max="77"/>
    <col width="9.140625" customWidth="1" style="2481" min="78" max="78"/>
    <col width="9.140625" customWidth="1" style="2481" min="79" max="79"/>
    <col width="9.140625" customWidth="1" style="2481" min="80" max="80"/>
    <col width="9.140625" customWidth="1" style="2481" min="81" max="81"/>
    <col width="9.140625" customWidth="1" style="2481" min="82" max="82"/>
    <col width="9.140625" customWidth="1" style="2481" min="83" max="83"/>
    <col width="9.140625" customWidth="1" style="2481" min="84" max="84"/>
    <col width="9.140625" customWidth="1" style="2481" min="85" max="85"/>
    <col width="9.140625" customWidth="1" style="2481" min="86" max="86"/>
    <col width="9.140625" customWidth="1" style="2481" min="87" max="87"/>
    <col width="9.140625" customWidth="1" style="2481" min="88" max="88"/>
    <col width="9.140625" customWidth="1" style="2481" min="89" max="89"/>
    <col width="9.140625" customWidth="1" style="2481" min="90" max="90"/>
    <col width="9.140625" customWidth="1" style="2481" min="91" max="91"/>
    <col width="9.140625" customWidth="1" style="2481" min="92" max="92"/>
    <col width="9.140625" customWidth="1" style="2481" min="93" max="93"/>
    <col width="9.140625" customWidth="1" style="2481" min="94" max="94"/>
    <col width="9.140625" customWidth="1" style="2481" min="95" max="95"/>
    <col width="9.140625" customWidth="1" style="2481" min="96" max="96"/>
    <col width="9.140625" customWidth="1" style="2481" min="97" max="97"/>
    <col width="9.140625" customWidth="1" style="2481" min="98" max="98"/>
    <col width="9.140625" customWidth="1" style="2481" min="99" max="99"/>
    <col width="9.140625" customWidth="1" style="2481" min="100" max="100"/>
    <col width="9.140625" customWidth="1" style="2481" min="101" max="101"/>
    <col width="9.140625" customWidth="1" style="2481" min="102" max="102"/>
    <col width="9.140625" customWidth="1" style="2481" min="103" max="103"/>
    <col width="9.140625" customWidth="1" style="2481" min="104" max="104"/>
    <col width="9.140625" customWidth="1" style="2481" min="105" max="105"/>
    <col width="9.140625" customWidth="1" style="2481" min="106" max="106"/>
    <col width="9.140625" customWidth="1" style="2481" min="107" max="107"/>
    <col width="9.140625" customWidth="1" style="2481" min="108" max="108"/>
    <col width="9.140625" customWidth="1" style="2481" min="109" max="109"/>
    <col width="9.140625" customWidth="1" style="2481" min="110" max="110"/>
    <col width="9.140625" customWidth="1" style="2481" min="111" max="111"/>
    <col width="9.140625" customWidth="1" style="2481" min="112" max="112"/>
    <col width="9.140625" customWidth="1" style="2481" min="113" max="113"/>
    <col width="9.140625" customWidth="1" style="2481" min="114" max="114"/>
    <col width="9.140625" customWidth="1" style="2481" min="115" max="115"/>
    <col width="9.140625" customWidth="1" style="2481" min="116" max="116"/>
    <col width="9.140625" customWidth="1" style="2481" min="117" max="117"/>
    <col width="9.140625" customWidth="1" style="2481" min="118" max="118"/>
    <col width="9.140625" customWidth="1" style="2481" min="119" max="119"/>
    <col width="9.140625" customWidth="1" style="2481" min="120" max="120"/>
    <col width="9.140625" customWidth="1" style="2481" min="121" max="121"/>
    <col width="9.140625" customWidth="1" style="2481" min="122" max="122"/>
    <col width="9.140625" customWidth="1" style="2481" min="123" max="123"/>
    <col width="9.140625" customWidth="1" style="2481" min="124" max="124"/>
    <col width="9.140625" customWidth="1" style="2481" min="125" max="125"/>
    <col width="9.140625" customWidth="1" style="2481" min="126" max="126"/>
    <col width="9.140625" customWidth="1" style="2481" min="127" max="127"/>
    <col width="9.140625" customWidth="1" style="2481" min="128" max="128"/>
    <col width="9.140625" customWidth="1" style="2481" min="129" max="129"/>
    <col width="9.140625" customWidth="1" style="2481" min="130" max="130"/>
    <col width="9.140625" customWidth="1" style="2481" min="131" max="131"/>
    <col width="9.140625" customWidth="1" style="2481" min="132" max="132"/>
    <col width="9.140625" customWidth="1" style="2481" min="133" max="133"/>
    <col width="9.140625" customWidth="1" style="2481" min="134" max="134"/>
    <col width="9.140625" customWidth="1" style="2481" min="135" max="135"/>
    <col width="9.140625" customWidth="1" style="2481" min="136" max="136"/>
    <col width="9.140625" customWidth="1" style="2481" min="137" max="137"/>
    <col width="9.140625" customWidth="1" style="2481" min="138" max="138"/>
    <col width="9.140625" customWidth="1" style="2481" min="139" max="139"/>
    <col width="9.140625" customWidth="1" style="2481" min="140" max="140"/>
    <col width="9.140625" customWidth="1" style="2481" min="141" max="141"/>
    <col width="9.140625" customWidth="1" style="2481" min="142" max="142"/>
    <col width="9.140625" customWidth="1" style="2481" min="143" max="143"/>
    <col width="9.140625" customWidth="1" style="2481" min="144" max="144"/>
    <col width="9.140625" customWidth="1" style="2481" min="145" max="145"/>
    <col width="9.140625" customWidth="1" style="2481" min="146" max="146"/>
    <col width="9.140625" customWidth="1" style="2481" min="147" max="147"/>
    <col width="9.140625" customWidth="1" style="2481" min="148" max="148"/>
    <col width="9.140625" customWidth="1" style="2481" min="149" max="149"/>
    <col width="9.140625" customWidth="1" style="2481" min="150" max="150"/>
    <col width="9.140625" customWidth="1" style="2481" min="151" max="151"/>
    <col width="9.140625" customWidth="1" style="2481" min="152" max="152"/>
    <col width="9.140625" customWidth="1" style="2481" min="153" max="153"/>
    <col width="9.140625" customWidth="1" style="2481" min="154" max="154"/>
    <col width="9.140625" customWidth="1" style="2481" min="155" max="155"/>
    <col width="9.140625" customWidth="1" style="2481" min="156" max="156"/>
    <col width="9.140625" customWidth="1" style="2481" min="157" max="157"/>
    <col width="9.140625" customWidth="1" style="2481" min="158" max="158"/>
    <col width="9.140625" customWidth="1" style="2481" min="159" max="159"/>
    <col width="9.140625" customWidth="1" style="2481" min="160" max="160"/>
    <col width="9.140625" customWidth="1" style="2481" min="161" max="161"/>
    <col width="9.140625" customWidth="1" style="2481" min="162" max="162"/>
    <col width="9.140625" customWidth="1" style="2481" min="163" max="163"/>
    <col width="9.140625" customWidth="1" style="2481" min="164" max="164"/>
    <col width="9.140625" customWidth="1" style="2481" min="165" max="165"/>
    <col width="9.140625" customWidth="1" style="2481" min="166" max="166"/>
    <col width="9.140625" customWidth="1" style="2481" min="167" max="167"/>
    <col width="9.140625" customWidth="1" style="2481" min="168" max="168"/>
    <col width="9.140625" customWidth="1" style="2481" min="169" max="169"/>
    <col width="9.140625" customWidth="1" style="2481" min="170" max="170"/>
    <col width="9.140625" customWidth="1" style="2481" min="171" max="171"/>
    <col width="9.140625" customWidth="1" style="2481" min="172" max="172"/>
    <col width="9.140625" customWidth="1" style="2481" min="173" max="173"/>
    <col width="9.140625" customWidth="1" style="2481" min="174" max="174"/>
    <col width="9.140625" customWidth="1" style="2481" min="175" max="175"/>
    <col width="9.140625" customWidth="1" style="2481" min="176" max="176"/>
    <col width="9.140625" customWidth="1" style="2481" min="177" max="177"/>
    <col width="9.140625" customWidth="1" style="2481" min="178" max="178"/>
    <col width="9.140625" customWidth="1" style="2481" min="179" max="179"/>
    <col width="9.140625" customWidth="1" style="2481" min="180" max="180"/>
    <col width="9.140625" customWidth="1" style="2481" min="181" max="181"/>
    <col width="9.140625" customWidth="1" style="2481" min="182" max="182"/>
    <col width="9.140625" customWidth="1" style="2481" min="183" max="183"/>
    <col width="9.140625" customWidth="1" style="2481" min="184" max="184"/>
    <col width="9.140625" customWidth="1" style="2481" min="185" max="185"/>
    <col width="9.140625" customWidth="1" style="2481" min="186" max="186"/>
    <col width="9.140625" customWidth="1" style="2481" min="187" max="187"/>
    <col width="9.140625" customWidth="1" style="2481" min="188" max="188"/>
    <col width="9.140625" customWidth="1" style="2481" min="189" max="189"/>
    <col width="9.140625" customWidth="1" style="2481" min="190" max="190"/>
    <col width="9.140625" customWidth="1" style="2481" min="191" max="191"/>
    <col width="9.140625" customWidth="1" style="2481" min="192" max="192"/>
    <col width="9.140625" customWidth="1" style="2481" min="193" max="193"/>
    <col width="9.140625" customWidth="1" style="2481" min="194" max="194"/>
    <col width="9.140625" customWidth="1" style="2481" min="195" max="195"/>
    <col width="9.140625" customWidth="1" style="2481" min="196" max="196"/>
    <col width="9.140625" customWidth="1" style="2481" min="197" max="197"/>
    <col width="9.140625" customWidth="1" style="2481" min="198" max="198"/>
    <col width="9.140625" customWidth="1" style="2481" min="199" max="199"/>
    <col width="9.140625" customWidth="1" style="2481" min="200" max="200"/>
    <col width="9.140625" customWidth="1" style="2481" min="201" max="201"/>
    <col width="9.140625" customWidth="1" style="2481" min="202" max="202"/>
    <col width="9.140625" customWidth="1" style="2481" min="203" max="203"/>
    <col width="9.140625" customWidth="1" style="2481" min="204" max="204"/>
    <col width="9.140625" customWidth="1" style="2481" min="205" max="205"/>
    <col width="9.140625" customWidth="1" style="2481" min="206" max="206"/>
    <col width="9.140625" customWidth="1" style="2481" min="207" max="207"/>
    <col width="9.140625" customWidth="1" style="2481" min="208" max="208"/>
    <col width="9.140625" customWidth="1" style="2481" min="209" max="209"/>
    <col width="9.140625" customWidth="1" style="2481" min="210" max="210"/>
    <col width="9.140625" customWidth="1" style="2481" min="211" max="211"/>
    <col width="9.140625" customWidth="1" style="2481" min="212" max="212"/>
    <col width="9.140625" customWidth="1" style="2481" min="213" max="213"/>
    <col width="9.140625" customWidth="1" style="2481" min="214" max="214"/>
    <col width="9.140625" customWidth="1" style="2481" min="215" max="215"/>
    <col width="9.140625" customWidth="1" style="2481" min="216" max="216"/>
    <col width="9.140625" customWidth="1" style="2481" min="217" max="217"/>
    <col width="9.140625" customWidth="1" style="2481" min="218" max="218"/>
    <col width="9.140625" customWidth="1" style="2481" min="219" max="219"/>
    <col width="9.140625" customWidth="1" style="2481" min="220" max="220"/>
    <col width="9.140625" customWidth="1" style="2481" min="221" max="221"/>
    <col width="9.140625" customWidth="1" style="2481" min="222" max="222"/>
    <col width="9.140625" customWidth="1" style="2481" min="223" max="223"/>
    <col width="9.140625" customWidth="1" style="2481" min="224" max="224"/>
    <col width="9.140625" customWidth="1" style="2481" min="225" max="225"/>
    <col width="9.140625" customWidth="1" style="2481" min="226" max="226"/>
    <col width="9.140625" customWidth="1" style="2481" min="227" max="227"/>
    <col width="9.140625" customWidth="1" style="2481" min="228" max="228"/>
    <col width="9.140625" customWidth="1" style="2481" min="229" max="229"/>
    <col width="9.140625" customWidth="1" style="2481" min="230" max="230"/>
    <col width="9.140625" customWidth="1" style="2481" min="231" max="231"/>
    <col width="9.140625" customWidth="1" style="2481" min="232" max="232"/>
    <col width="9.140625" customWidth="1" style="2481" min="233" max="233"/>
    <col width="9.140625" customWidth="1" style="2481" min="234" max="234"/>
    <col width="9.140625" customWidth="1" style="2481" min="235" max="235"/>
    <col width="9.140625" customWidth="1" style="2481" min="236" max="236"/>
    <col width="9.140625" customWidth="1" style="2481" min="237" max="237"/>
    <col width="9.140625" customWidth="1" style="2481" min="238" max="238"/>
    <col width="9.140625" customWidth="1" style="2481" min="239" max="239"/>
    <col width="9.140625" customWidth="1" style="2481" min="240" max="240"/>
    <col width="9.140625" customWidth="1" style="2481" min="241" max="241"/>
    <col width="9.140625" customWidth="1" style="2481" min="242" max="242"/>
    <col width="9.140625" customWidth="1" style="2481" min="243" max="243"/>
    <col width="9.140625" customWidth="1" style="2481" min="244" max="244"/>
    <col width="9.140625" customWidth="1" style="2481" min="245" max="245"/>
    <col width="9.140625" customWidth="1" style="2481" min="246" max="246"/>
    <col width="9.140625" customWidth="1" style="2481" min="247" max="247"/>
    <col width="9.140625" customWidth="1" style="2481" min="248" max="248"/>
    <col width="9.140625" customWidth="1" style="2481" min="249" max="249"/>
    <col width="9.140625" customWidth="1" style="2481" min="250" max="250"/>
    <col width="9.140625" customWidth="1" style="2481" min="251" max="251"/>
    <col width="9.140625" customWidth="1" style="2481" min="252" max="252"/>
    <col width="9.140625" customWidth="1" style="2481" min="253" max="253"/>
    <col width="9.140625" customWidth="1" style="2481" min="254" max="254"/>
    <col width="9.140625" customWidth="1" style="2481" min="255" max="255"/>
    <col width="9.140625" customWidth="1" style="2481" min="256" max="256"/>
    <col width="9.140625" customWidth="1" style="2481" min="257" max="257"/>
    <col width="9.140625" customWidth="1" style="2481" min="258" max="258"/>
    <col width="9.140625" customWidth="1" style="2481" min="259" max="259"/>
    <col width="9.140625" customWidth="1" style="2481" min="260" max="260"/>
    <col width="9.140625" customWidth="1" style="2481" min="261" max="261"/>
    <col width="9.140625" customWidth="1" style="2481" min="262" max="262"/>
    <col width="9.140625" customWidth="1" style="2481" min="263" max="263"/>
    <col width="9.140625" customWidth="1" style="2481" min="264" max="264"/>
    <col width="9.140625" customWidth="1" style="2481" min="265" max="265"/>
    <col width="9.140625" customWidth="1" style="2481" min="266" max="266"/>
    <col width="9.140625" customWidth="1" style="2481" min="267" max="267"/>
    <col width="9.140625" customWidth="1" style="2481" min="268" max="268"/>
    <col width="9.140625" customWidth="1" style="2481" min="269" max="269"/>
    <col width="9.140625" customWidth="1" style="2481" min="270" max="270"/>
    <col width="9.140625" customWidth="1" style="2481" min="271" max="271"/>
    <col width="9.140625" customWidth="1" style="2481" min="272" max="272"/>
    <col width="9.140625" customWidth="1" style="2481" min="273" max="273"/>
    <col width="9.140625" customWidth="1" style="2481" min="274" max="274"/>
    <col width="9.140625" customWidth="1" style="2481" min="275" max="275"/>
    <col width="9.140625" customWidth="1" style="2481" min="276" max="276"/>
    <col width="9.140625" customWidth="1" style="2481" min="277" max="277"/>
    <col width="9.140625" customWidth="1" style="2481" min="278" max="278"/>
    <col width="9.140625" customWidth="1" style="2481" min="279" max="279"/>
    <col width="9.140625" customWidth="1" style="2481" min="280" max="280"/>
    <col width="9.140625" customWidth="1" style="2481" min="281" max="281"/>
    <col width="9.140625" customWidth="1" style="2481" min="282" max="282"/>
    <col width="9.140625" customWidth="1" style="2481" min="283" max="283"/>
    <col width="9.140625" customWidth="1" style="2481" min="284" max="284"/>
    <col width="9.140625" customWidth="1" style="2481" min="285" max="285"/>
    <col width="9.140625" customWidth="1" style="2481" min="286" max="286"/>
    <col width="9.140625" customWidth="1" style="2481" min="287" max="287"/>
    <col width="9.140625" customWidth="1" style="2481" min="288" max="288"/>
    <col width="9.140625" customWidth="1" style="2481" min="289" max="289"/>
    <col width="9.140625" customWidth="1" style="2481" min="290" max="290"/>
    <col width="9.140625" customWidth="1" style="2481" min="291" max="291"/>
    <col width="9.140625" customWidth="1" style="2481" min="292" max="292"/>
    <col width="9.140625" customWidth="1" style="2481" min="293" max="293"/>
    <col width="9.140625" customWidth="1" style="2481" min="294" max="294"/>
    <col width="9.140625" customWidth="1" style="2481" min="295" max="295"/>
    <col width="9.140625" customWidth="1" style="2481" min="296" max="296"/>
    <col width="9.140625" customWidth="1" style="2481" min="297" max="297"/>
    <col width="9.140625" customWidth="1" style="2481" min="298" max="298"/>
    <col width="9.140625" customWidth="1" style="2481" min="299" max="299"/>
    <col width="9.140625" customWidth="1" style="2481" min="300" max="300"/>
    <col width="9.140625" customWidth="1" style="2481" min="301" max="301"/>
    <col width="9.140625" customWidth="1" style="2481" min="302" max="302"/>
    <col width="9.140625" customWidth="1" style="2481" min="303" max="303"/>
    <col width="9.140625" customWidth="1" style="2481" min="304" max="304"/>
    <col width="9.140625" customWidth="1" style="2481" min="305" max="305"/>
    <col width="9.140625" customWidth="1" style="2481" min="306" max="306"/>
    <col width="9.140625" customWidth="1" style="2481" min="307" max="307"/>
    <col width="9.140625" customWidth="1" style="2481" min="308" max="308"/>
    <col width="9.140625" customWidth="1" style="2481" min="309" max="309"/>
    <col width="9.140625" customWidth="1" style="2481" min="310" max="310"/>
    <col width="9.140625" customWidth="1" style="2481" min="311" max="311"/>
    <col width="9.140625" customWidth="1" style="2481" min="312" max="312"/>
    <col width="9.140625" customWidth="1" style="2481" min="313" max="313"/>
    <col width="9.140625" customWidth="1" style="2481" min="314" max="314"/>
    <col width="9.140625" customWidth="1" style="2481" min="315" max="315"/>
    <col width="9.140625" customWidth="1" style="2481" min="316" max="316"/>
    <col width="9.140625" customWidth="1" style="2481" min="317" max="317"/>
    <col width="9.140625" customWidth="1" style="2481" min="318" max="318"/>
    <col width="9.140625" customWidth="1" style="2481" min="319" max="319"/>
    <col width="9.140625" customWidth="1" style="2481" min="320" max="320"/>
    <col width="9.140625" customWidth="1" style="2481" min="321" max="321"/>
    <col width="9.140625" customWidth="1" style="2481" min="322" max="322"/>
    <col width="9.140625" customWidth="1" style="2481" min="323" max="323"/>
    <col width="9.140625" customWidth="1" style="2481" min="324" max="324"/>
    <col width="9.140625" customWidth="1" style="2481" min="325" max="325"/>
    <col width="9.140625" customWidth="1" style="2481" min="326" max="326"/>
    <col width="9.140625" customWidth="1" style="2481" min="327" max="327"/>
    <col width="9.140625" customWidth="1" style="2481" min="328" max="328"/>
    <col width="9.140625" customWidth="1" style="2481" min="329" max="329"/>
    <col width="9.140625" customWidth="1" style="2481" min="330" max="330"/>
    <col width="9.140625" customWidth="1" style="2481" min="331" max="331"/>
    <col width="9.140625" customWidth="1" style="2481" min="332" max="332"/>
    <col width="9.140625" customWidth="1" style="2481" min="333" max="333"/>
    <col width="9.140625" customWidth="1" style="2481" min="334" max="334"/>
    <col width="9.140625" customWidth="1" style="2481" min="335" max="335"/>
    <col width="9.140625" customWidth="1" style="2481" min="336" max="336"/>
    <col width="9.140625" customWidth="1" style="2481" min="337" max="337"/>
    <col width="9.140625" customWidth="1" style="2481" min="338" max="338"/>
    <col width="9.140625" customWidth="1" style="2481" min="339" max="339"/>
    <col width="9.140625" customWidth="1" style="2481" min="340" max="340"/>
    <col width="9.140625" customWidth="1" style="2481" min="341" max="341"/>
    <col width="9.140625" customWidth="1" style="2481" min="342" max="342"/>
    <col width="9.140625" customWidth="1" style="2481" min="343" max="343"/>
    <col width="9.140625" customWidth="1" style="2481" min="344" max="344"/>
    <col width="9.140625" customWidth="1" style="2481" min="345" max="345"/>
    <col width="9.140625" customWidth="1" style="2481" min="346" max="346"/>
    <col width="9.140625" customWidth="1" style="2481" min="347" max="347"/>
    <col width="9.140625" customWidth="1" style="2481" min="348" max="348"/>
    <col width="9.140625" customWidth="1" style="2481" min="349" max="349"/>
    <col width="9.140625" customWidth="1" style="2481" min="350" max="350"/>
    <col width="9.140625" customWidth="1" style="2481" min="351" max="351"/>
    <col width="9.140625" customWidth="1" style="2481" min="352" max="352"/>
    <col width="9.140625" customWidth="1" style="2481" min="353" max="353"/>
    <col width="9.140625" customWidth="1" style="2481" min="354" max="354"/>
    <col width="9.140625" customWidth="1" style="2481" min="355" max="355"/>
    <col width="9.140625" customWidth="1" style="2481" min="356" max="356"/>
    <col width="9.140625" customWidth="1" style="2481" min="357" max="357"/>
    <col width="9.140625" customWidth="1" style="2481" min="358" max="358"/>
    <col width="9.140625" customWidth="1" style="2481" min="359" max="359"/>
    <col width="9.140625" customWidth="1" style="2481" min="360" max="360"/>
    <col width="9.140625" customWidth="1" style="2481" min="361" max="361"/>
    <col width="9.140625" customWidth="1" style="2481" min="362" max="362"/>
    <col width="9.140625" customWidth="1" style="2481" min="363" max="363"/>
    <col width="9.140625" customWidth="1" style="2481" min="364" max="364"/>
    <col width="9.140625" customWidth="1" style="2481" min="365" max="365"/>
    <col width="9.140625" customWidth="1" style="2481" min="366" max="366"/>
    <col width="9.140625" customWidth="1" style="2481" min="367" max="367"/>
    <col width="9.140625" customWidth="1" style="2481" min="368" max="368"/>
    <col width="9.140625" customWidth="1" style="2481" min="369" max="369"/>
    <col width="9.140625" customWidth="1" style="2481" min="370" max="370"/>
    <col width="9.140625" customWidth="1" style="2481" min="371" max="371"/>
    <col width="9.140625" customWidth="1" style="2481" min="372" max="372"/>
    <col width="9.140625" customWidth="1" style="2481" min="373" max="373"/>
    <col width="9.140625" customWidth="1" style="2481" min="374" max="374"/>
    <col width="9.140625" customWidth="1" style="2481" min="375" max="375"/>
    <col width="9.140625" customWidth="1" style="2481" min="376" max="376"/>
    <col width="9.140625" customWidth="1" style="2481" min="377" max="377"/>
    <col width="9.140625" customWidth="1" style="2481" min="378" max="378"/>
    <col width="9.140625" customWidth="1" style="2481" min="379" max="379"/>
    <col width="9.140625" customWidth="1" style="2481" min="380" max="380"/>
    <col width="9.140625" customWidth="1" style="2481" min="381" max="381"/>
    <col width="9.140625" customWidth="1" style="2481" min="382" max="382"/>
    <col width="9.140625" customWidth="1" style="2481" min="383" max="383"/>
    <col width="9.140625" customWidth="1" style="2481" min="384" max="384"/>
    <col width="9.140625" customWidth="1" style="2481" min="385" max="385"/>
    <col width="9.140625" customWidth="1" style="2481" min="386" max="386"/>
    <col width="9.140625" customWidth="1" style="2481" min="387" max="387"/>
    <col width="9.140625" customWidth="1" style="2481" min="388" max="388"/>
    <col width="9.140625" customWidth="1" style="2481" min="389" max="389"/>
    <col width="9.140625" customWidth="1" style="2481" min="390" max="390"/>
    <col width="9.140625" customWidth="1" style="2481" min="391" max="391"/>
    <col width="9.140625" customWidth="1" style="2481" min="392" max="392"/>
    <col width="9.140625" customWidth="1" style="2481" min="393" max="393"/>
    <col width="9.140625" customWidth="1" style="2481" min="394" max="394"/>
    <col width="9.140625" customWidth="1" style="2481" min="395" max="395"/>
    <col width="9.140625" customWidth="1" style="2481" min="396" max="396"/>
    <col width="9.140625" customWidth="1" style="2481" min="397" max="397"/>
    <col width="9.140625" customWidth="1" style="2481" min="398" max="398"/>
    <col width="9.140625" customWidth="1" style="2481" min="399" max="399"/>
    <col width="9.140625" customWidth="1" style="2481" min="400" max="400"/>
    <col width="9.140625" customWidth="1" style="2481" min="401" max="401"/>
    <col width="9.140625" customWidth="1" style="2481" min="402" max="402"/>
    <col width="9.140625" customWidth="1" style="2481" min="403" max="403"/>
    <col width="9.140625" customWidth="1" style="2481" min="404" max="404"/>
    <col width="9.140625" customWidth="1" style="2481" min="405" max="405"/>
    <col width="9.140625" customWidth="1" style="2481" min="406" max="406"/>
    <col width="9.140625" customWidth="1" style="2481" min="407" max="407"/>
    <col width="9.140625" customWidth="1" style="2481" min="408" max="408"/>
    <col width="9.140625" customWidth="1" style="2481" min="409" max="409"/>
    <col width="9.140625" customWidth="1" style="2481" min="410" max="410"/>
    <col width="9.140625" customWidth="1" style="2481" min="411" max="411"/>
    <col width="9.140625" customWidth="1" style="2481" min="412" max="412"/>
    <col width="9.140625" customWidth="1" style="2481" min="413" max="413"/>
    <col width="9.140625" customWidth="1" style="2481" min="414" max="414"/>
    <col width="9.140625" customWidth="1" style="2481" min="415" max="415"/>
    <col width="9.140625" customWidth="1" style="2481" min="416" max="416"/>
    <col width="9.140625" customWidth="1" style="2481" min="417" max="417"/>
    <col width="9.140625" customWidth="1" style="2481" min="418" max="418"/>
    <col width="9.140625" customWidth="1" style="2481" min="419" max="419"/>
    <col width="9.140625" customWidth="1" style="2481" min="420" max="420"/>
    <col width="9.140625" customWidth="1" style="2481" min="421" max="421"/>
    <col width="9.140625" customWidth="1" style="2481" min="422" max="422"/>
    <col width="9.140625" customWidth="1" style="2481" min="423" max="423"/>
    <col width="9.140625" customWidth="1" style="2481" min="424" max="424"/>
    <col width="9.140625" customWidth="1" style="2481" min="425" max="425"/>
    <col width="9.140625" customWidth="1" style="2481" min="426" max="426"/>
    <col width="9.140625" customWidth="1" style="2481" min="427" max="427"/>
    <col width="9.140625" customWidth="1" style="2481" min="428" max="428"/>
    <col width="9.140625" customWidth="1" style="2481" min="429" max="429"/>
    <col width="9.140625" customWidth="1" style="2481" min="430" max="430"/>
    <col width="9.140625" customWidth="1" style="2481" min="431" max="431"/>
    <col width="9.140625" customWidth="1" style="2481" min="432" max="432"/>
    <col width="9.140625" customWidth="1" style="2481" min="433" max="433"/>
    <col width="9.140625" customWidth="1" style="2481" min="434" max="434"/>
    <col width="9.140625" customWidth="1" style="2481" min="435" max="435"/>
    <col width="9.140625" customWidth="1" style="2481" min="436" max="436"/>
    <col width="9.140625" customWidth="1" style="2481" min="437" max="437"/>
    <col width="9.140625" customWidth="1" style="2481" min="438" max="438"/>
    <col width="9.140625" customWidth="1" style="2481" min="439" max="439"/>
    <col width="9.140625" customWidth="1" style="2481" min="440" max="440"/>
    <col width="9.140625" customWidth="1" style="2481" min="441" max="441"/>
    <col width="9.140625" customWidth="1" style="2481" min="442" max="442"/>
    <col width="9.140625" customWidth="1" style="2481" min="443" max="443"/>
    <col width="9.140625" customWidth="1" style="2481" min="444" max="444"/>
    <col width="9.140625" customWidth="1" style="2481" min="445" max="445"/>
    <col width="9.140625" customWidth="1" style="2481" min="446" max="446"/>
    <col width="9.140625" customWidth="1" style="2481" min="447" max="447"/>
    <col width="9.140625" customWidth="1" style="2481" min="448" max="448"/>
    <col width="9.140625" customWidth="1" style="2481" min="449" max="449"/>
    <col width="9.140625" customWidth="1" style="2481" min="450" max="450"/>
    <col width="9.140625" customWidth="1" style="2481" min="451" max="451"/>
    <col width="9.140625" customWidth="1" style="2481" min="452" max="452"/>
    <col width="9.140625" customWidth="1" style="2481" min="453" max="453"/>
    <col width="9.140625" customWidth="1" style="2481" min="454" max="454"/>
    <col width="9.140625" customWidth="1" style="2481" min="455" max="455"/>
    <col width="9.140625" customWidth="1" style="2481" min="456" max="456"/>
    <col width="9.140625" customWidth="1" style="2481" min="457" max="457"/>
    <col width="9.140625" customWidth="1" style="2481" min="458" max="458"/>
    <col width="9.140625" customWidth="1" style="2481" min="459" max="459"/>
    <col width="9.140625" customWidth="1" style="2481" min="460" max="460"/>
    <col width="9.140625" customWidth="1" style="2481" min="461" max="461"/>
    <col width="9.140625" customWidth="1" style="2481" min="462" max="462"/>
    <col width="9.140625" customWidth="1" style="2481" min="463" max="463"/>
    <col width="9.140625" customWidth="1" style="2481" min="464" max="464"/>
    <col width="9.140625" customWidth="1" style="2481" min="465" max="465"/>
    <col width="9.140625" customWidth="1" style="2481" min="466" max="466"/>
    <col width="9.140625" customWidth="1" style="2481" min="467" max="467"/>
    <col width="9.140625" customWidth="1" style="2481" min="468" max="468"/>
    <col width="9.140625" customWidth="1" style="2481" min="469" max="469"/>
    <col width="9.140625" customWidth="1" style="2481" min="470" max="470"/>
    <col width="9.140625" customWidth="1" style="2481" min="471" max="471"/>
    <col width="9.140625" customWidth="1" style="2481" min="472" max="472"/>
    <col width="9.140625" customWidth="1" style="2481" min="473" max="473"/>
    <col width="9.140625" customWidth="1" style="2481" min="474" max="474"/>
    <col width="9.140625" customWidth="1" style="2481" min="475" max="475"/>
    <col width="9.140625" customWidth="1" style="2481" min="476" max="476"/>
    <col width="9.140625" customWidth="1" style="2481" min="477" max="477"/>
    <col width="9.140625" customWidth="1" style="2481" min="478" max="478"/>
    <col width="9.140625" customWidth="1" style="2481" min="479" max="479"/>
    <col width="9.140625" customWidth="1" style="2481" min="480" max="480"/>
    <col width="9.140625" customWidth="1" style="2481" min="481" max="481"/>
    <col width="9.140625" customWidth="1" style="2481" min="482" max="482"/>
    <col width="9.140625" customWidth="1" style="2481" min="483" max="483"/>
    <col width="9.140625" customWidth="1" style="2481" min="484" max="484"/>
    <col width="9.140625" customWidth="1" style="2481" min="485" max="485"/>
    <col width="9.140625" customWidth="1" style="2481" min="486" max="486"/>
    <col width="9.140625" customWidth="1" style="2481" min="487" max="487"/>
    <col width="9.140625" customWidth="1" style="2481" min="488" max="488"/>
    <col width="9.140625" customWidth="1" style="2481" min="489" max="489"/>
    <col width="9.140625" customWidth="1" style="2481" min="490" max="490"/>
    <col width="9.140625" customWidth="1" style="2481" min="491" max="491"/>
    <col width="9.140625" customWidth="1" style="2481" min="492" max="492"/>
    <col width="9.140625" customWidth="1" style="2481" min="493" max="493"/>
    <col width="9.140625" customWidth="1" style="2481" min="494" max="494"/>
    <col width="9.140625" customWidth="1" style="2481" min="495" max="495"/>
    <col width="9.140625" customWidth="1" style="2481" min="496" max="496"/>
    <col width="9.140625" customWidth="1" style="2481" min="497" max="497"/>
    <col width="9.140625" customWidth="1" style="2481" min="498" max="498"/>
    <col width="9.140625" customWidth="1" style="2481" min="499" max="499"/>
    <col width="9.140625" customWidth="1" style="2481" min="500" max="500"/>
    <col width="9.140625" customWidth="1" style="2481" min="501" max="501"/>
    <col width="9.140625" customWidth="1" style="2481" min="502" max="502"/>
    <col width="9.140625" customWidth="1" style="2481" min="503" max="503"/>
    <col width="9.140625" customWidth="1" style="2481" min="504" max="504"/>
    <col width="9.140625" customWidth="1" style="2481" min="505" max="505"/>
    <col width="9.140625" customWidth="1" style="2481" min="506" max="506"/>
    <col width="9.140625" customWidth="1" style="2481" min="507" max="507"/>
    <col width="9.140625" customWidth="1" style="2481" min="508" max="508"/>
    <col width="9.140625" customWidth="1" style="2481" min="509" max="509"/>
    <col width="9.140625" customWidth="1" style="2481" min="510" max="510"/>
    <col width="9.140625" customWidth="1" style="2481" min="511" max="511"/>
    <col width="9.140625" customWidth="1" style="2481" min="512" max="512"/>
    <col width="9.140625" customWidth="1" style="2481" min="513" max="513"/>
    <col width="9.140625" customWidth="1" style="2481" min="514" max="514"/>
    <col width="9.140625" customWidth="1" style="2481" min="515" max="515"/>
    <col width="9.140625" customWidth="1" style="2481" min="516" max="516"/>
    <col width="9.140625" customWidth="1" style="2481" min="517" max="517"/>
    <col width="9.140625" customWidth="1" style="2481" min="518" max="518"/>
    <col width="9.140625" customWidth="1" style="2481" min="519" max="519"/>
    <col width="9.140625" customWidth="1" style="2481" min="520" max="520"/>
    <col width="9.140625" customWidth="1" style="2481" min="521" max="521"/>
    <col width="9.140625" customWidth="1" style="2481" min="522" max="522"/>
    <col width="9.140625" customWidth="1" style="2481" min="523" max="523"/>
    <col width="9.140625" customWidth="1" style="2481" min="524" max="524"/>
    <col width="9.140625" customWidth="1" style="2481" min="525" max="525"/>
    <col width="9.140625" customWidth="1" style="2481" min="526" max="526"/>
    <col width="9.140625" customWidth="1" style="2481" min="527" max="527"/>
    <col width="9.140625" customWidth="1" style="2481" min="528" max="528"/>
    <col width="9.140625" customWidth="1" style="2481" min="529" max="529"/>
    <col width="9.140625" customWidth="1" style="2481" min="530" max="530"/>
    <col width="9.140625" customWidth="1" style="2481" min="531" max="531"/>
    <col width="9.140625" customWidth="1" style="2481" min="532" max="532"/>
    <col width="9.140625" customWidth="1" style="2481" min="533" max="533"/>
    <col width="9.140625" customWidth="1" style="2481" min="534" max="534"/>
    <col width="9.140625" customWidth="1" style="2481" min="535" max="535"/>
    <col width="9.140625" customWidth="1" style="2481" min="536" max="536"/>
    <col width="9.140625" customWidth="1" style="2481" min="537" max="537"/>
    <col width="9.140625" customWidth="1" style="2481" min="538" max="538"/>
    <col width="9.140625" customWidth="1" style="2481" min="539" max="539"/>
    <col width="9.140625" customWidth="1" style="2481" min="540" max="540"/>
    <col width="9.140625" customWidth="1" style="2481" min="541" max="541"/>
    <col width="9.140625" customWidth="1" style="2481" min="542" max="542"/>
    <col width="9.140625" customWidth="1" style="2481" min="543" max="543"/>
    <col width="9.140625" customWidth="1" style="2481" min="544" max="544"/>
    <col width="9.140625" customWidth="1" style="2481" min="545" max="545"/>
    <col width="9.140625" customWidth="1" style="2481" min="546" max="546"/>
    <col width="9.140625" customWidth="1" style="2481" min="547" max="547"/>
    <col width="9.140625" customWidth="1" style="2481" min="548" max="548"/>
    <col width="9.140625" customWidth="1" style="2481" min="549" max="549"/>
    <col width="9.140625" customWidth="1" style="2481" min="550" max="550"/>
    <col width="9.140625" customWidth="1" style="2481" min="551" max="551"/>
    <col width="9.140625" customWidth="1" style="2481" min="552" max="552"/>
    <col width="9.140625" customWidth="1" style="2481" min="553" max="553"/>
    <col width="9.140625" customWidth="1" style="2481" min="554" max="554"/>
    <col width="9.140625" customWidth="1" style="2481" min="555" max="555"/>
    <col width="9.140625" customWidth="1" style="2481" min="556" max="556"/>
    <col width="9.140625" customWidth="1" style="2481" min="557" max="557"/>
    <col width="9.140625" customWidth="1" style="2481" min="558" max="558"/>
    <col width="9.140625" customWidth="1" style="2481" min="559" max="559"/>
    <col width="9.140625" customWidth="1" style="2481" min="560" max="560"/>
    <col width="9.140625" customWidth="1" style="2481" min="561" max="561"/>
    <col width="9.140625" customWidth="1" style="2481" min="562" max="562"/>
    <col width="9.140625" customWidth="1" style="2481" min="563" max="563"/>
    <col width="9.140625" customWidth="1" style="2481" min="564" max="564"/>
    <col width="9.140625" customWidth="1" style="2481" min="565" max="565"/>
    <col width="9.140625" customWidth="1" style="2481" min="566" max="566"/>
    <col width="9.140625" customWidth="1" style="2481" min="567" max="567"/>
    <col width="9.140625" customWidth="1" style="2481" min="568" max="568"/>
    <col width="9.140625" customWidth="1" style="2481" min="569" max="569"/>
    <col width="9.140625" customWidth="1" style="2481" min="570" max="570"/>
    <col width="9.140625" customWidth="1" style="2481" min="571" max="571"/>
    <col width="9.140625" customWidth="1" style="2481" min="572" max="572"/>
    <col width="9.140625" customWidth="1" style="2481" min="573" max="573"/>
    <col width="9.140625" customWidth="1" style="2481" min="574" max="574"/>
    <col width="9.140625" customWidth="1" style="2481" min="575" max="575"/>
    <col width="9.140625" customWidth="1" style="2481" min="576" max="576"/>
    <col width="9.140625" customWidth="1" style="2481" min="577" max="577"/>
    <col width="9.140625" customWidth="1" style="2481" min="578" max="578"/>
    <col width="9.140625" customWidth="1" style="2481" min="579" max="579"/>
    <col width="9.140625" customWidth="1" style="2481" min="580" max="580"/>
    <col width="9.140625" customWidth="1" style="2481" min="581" max="581"/>
    <col width="9.140625" customWidth="1" style="2481" min="582" max="582"/>
    <col width="9.140625" customWidth="1" style="2481" min="583" max="583"/>
    <col width="9.140625" customWidth="1" style="2481" min="584" max="584"/>
    <col width="9.140625" customWidth="1" style="2481" min="585" max="585"/>
    <col width="9.140625" customWidth="1" style="2481" min="586" max="586"/>
    <col width="9.140625" customWidth="1" style="2481" min="587" max="587"/>
    <col width="9.140625" customWidth="1" style="2481" min="588" max="588"/>
    <col width="9.140625" customWidth="1" style="2481" min="589" max="589"/>
    <col width="9.140625" customWidth="1" style="2481" min="590" max="590"/>
    <col width="9.140625" customWidth="1" style="2481" min="591" max="591"/>
    <col width="9.140625" customWidth="1" style="2481" min="592" max="592"/>
    <col width="9.140625" customWidth="1" style="2481" min="593" max="593"/>
    <col width="9.140625" customWidth="1" style="2481" min="594" max="594"/>
    <col width="9.140625" customWidth="1" style="2481" min="595" max="595"/>
    <col width="9.140625" customWidth="1" style="2481" min="596" max="596"/>
    <col width="9.140625" customWidth="1" style="2481" min="597" max="597"/>
    <col width="9.140625" customWidth="1" style="2481" min="598" max="598"/>
    <col width="9.140625" customWidth="1" style="2481" min="599" max="599"/>
    <col width="9.140625" customWidth="1" style="2481" min="600" max="600"/>
    <col width="9.140625" customWidth="1" style="2481" min="601" max="601"/>
    <col width="9.140625" customWidth="1" style="2481" min="602" max="602"/>
    <col width="9.140625" customWidth="1" style="2481" min="603" max="603"/>
    <col width="9.140625" customWidth="1" style="2481" min="604" max="604"/>
    <col width="9.140625" customWidth="1" style="2481" min="605" max="605"/>
    <col width="9.140625" customWidth="1" style="2481" min="606" max="606"/>
    <col width="9.140625" customWidth="1" style="2481" min="607" max="607"/>
    <col width="9.140625" customWidth="1" style="2481" min="608" max="608"/>
    <col width="9.140625" customWidth="1" style="2481" min="609" max="609"/>
    <col width="9.140625" customWidth="1" style="2481" min="610" max="610"/>
    <col width="9.140625" customWidth="1" style="2481" min="611" max="611"/>
    <col width="9.140625" customWidth="1" style="2481" min="612" max="612"/>
    <col width="9.140625" customWidth="1" style="2481" min="613" max="613"/>
    <col width="9.140625" customWidth="1" style="2481" min="614" max="614"/>
    <col width="9.140625" customWidth="1" style="2481" min="615" max="615"/>
    <col width="9.140625" customWidth="1" style="2481" min="616" max="616"/>
    <col width="9.140625" customWidth="1" style="2481" min="617" max="617"/>
    <col width="9.140625" customWidth="1" style="2481" min="618" max="618"/>
    <col width="9.140625" customWidth="1" style="2481" min="619" max="619"/>
    <col width="9.140625" customWidth="1" style="2481" min="620" max="620"/>
    <col width="9.140625" customWidth="1" style="2481" min="621" max="621"/>
    <col width="9.140625" customWidth="1" style="2481" min="622" max="622"/>
    <col width="9.140625" customWidth="1" style="2481" min="623" max="623"/>
    <col width="9.140625" customWidth="1" style="2481" min="624" max="624"/>
    <col width="9.140625" customWidth="1" style="2481" min="625" max="625"/>
    <col width="9.140625" customWidth="1" style="2481" min="626" max="626"/>
    <col width="9.140625" customWidth="1" style="2481" min="627" max="627"/>
    <col width="9.140625" customWidth="1" style="2481" min="628" max="628"/>
    <col width="9.140625" customWidth="1" style="2481" min="629" max="629"/>
    <col width="9.140625" customWidth="1" style="2481" min="630" max="630"/>
    <col width="9.140625" customWidth="1" style="2481" min="631" max="631"/>
    <col width="9.140625" customWidth="1" style="2481" min="632" max="632"/>
    <col width="9.140625" customWidth="1" style="2481" min="633" max="633"/>
    <col width="9.140625" customWidth="1" style="2481" min="634" max="634"/>
    <col width="9.140625" customWidth="1" style="2481" min="635" max="635"/>
    <col width="9.140625" customWidth="1" style="2481" min="636" max="636"/>
    <col width="9.140625" customWidth="1" style="2481" min="637" max="637"/>
    <col width="9.140625" customWidth="1" style="2481" min="638" max="638"/>
    <col width="9.140625" customWidth="1" style="2481" min="639" max="639"/>
    <col width="9.140625" customWidth="1" style="2481" min="640" max="640"/>
    <col width="9.140625" customWidth="1" style="2481" min="641" max="641"/>
    <col width="9.140625" customWidth="1" style="2481" min="642" max="642"/>
    <col width="9.140625" customWidth="1" style="2481" min="643" max="643"/>
    <col width="9.140625" customWidth="1" style="2481" min="644" max="644"/>
    <col width="9.140625" customWidth="1" style="2481" min="645" max="645"/>
    <col width="9.140625" customWidth="1" style="2481" min="646" max="646"/>
    <col width="9.140625" customWidth="1" style="2481" min="647" max="647"/>
    <col width="9.140625" customWidth="1" style="2481" min="648" max="648"/>
    <col width="9.140625" customWidth="1" style="2481" min="649" max="649"/>
    <col width="9.140625" customWidth="1" style="2481" min="650" max="650"/>
    <col width="9.140625" customWidth="1" style="2481" min="651" max="651"/>
    <col width="9.140625" customWidth="1" style="2481" min="652" max="652"/>
    <col width="9.140625" customWidth="1" style="2481" min="653" max="653"/>
    <col width="9.140625" customWidth="1" style="2481" min="654" max="654"/>
    <col width="9.140625" customWidth="1" style="2481" min="655" max="655"/>
    <col width="9.140625" customWidth="1" style="2481" min="656" max="656"/>
    <col width="9.140625" customWidth="1" style="2481" min="657" max="657"/>
    <col width="9.140625" customWidth="1" style="2481" min="658" max="658"/>
    <col width="9.140625" customWidth="1" style="2481" min="659" max="659"/>
    <col width="9.140625" customWidth="1" style="2481" min="660" max="660"/>
    <col width="9.140625" customWidth="1" style="2481" min="661" max="661"/>
    <col width="9.140625" customWidth="1" style="2481" min="662" max="662"/>
    <col width="9.140625" customWidth="1" style="2481" min="663" max="663"/>
    <col width="9.140625" customWidth="1" style="2481" min="664" max="664"/>
    <col width="9.140625" customWidth="1" style="2481" min="665" max="665"/>
    <col width="9.140625" customWidth="1" style="2481" min="666" max="666"/>
    <col width="9.140625" customWidth="1" style="2481" min="667" max="667"/>
    <col width="9.140625" customWidth="1" style="2481" min="668" max="668"/>
    <col width="9.140625" customWidth="1" style="2481" min="669" max="669"/>
    <col width="9.140625" customWidth="1" style="2481" min="670" max="670"/>
    <col width="9.140625" customWidth="1" style="2481" min="671" max="671"/>
    <col width="9.140625" customWidth="1" style="2481" min="672" max="672"/>
    <col width="9.140625" customWidth="1" style="2481" min="673" max="673"/>
    <col width="9.140625" customWidth="1" style="2481" min="674" max="674"/>
    <col width="9.140625" customWidth="1" style="2481" min="675" max="675"/>
    <col width="9.140625" customWidth="1" style="2481" min="676" max="676"/>
    <col width="9.140625" customWidth="1" style="2481" min="677" max="677"/>
    <col width="9.140625" customWidth="1" style="2481" min="678" max="678"/>
    <col width="9.140625" customWidth="1" style="2481" min="679" max="679"/>
    <col width="9.140625" customWidth="1" style="2481" min="680" max="680"/>
    <col width="9.140625" customWidth="1" style="2481" min="681" max="681"/>
    <col width="9.140625" customWidth="1" style="2481" min="682" max="682"/>
    <col width="9.140625" customWidth="1" style="2481" min="683" max="683"/>
    <col width="9.140625" customWidth="1" style="2481" min="684" max="684"/>
    <col width="9.140625" customWidth="1" style="2481" min="685" max="685"/>
    <col width="9.140625" customWidth="1" style="2481" min="686" max="686"/>
    <col width="9.140625" customWidth="1" style="2481" min="687" max="687"/>
    <col width="9.140625" customWidth="1" style="2481" min="688" max="688"/>
    <col width="9.140625" customWidth="1" style="2481" min="689" max="689"/>
    <col width="9.140625" customWidth="1" style="2481" min="690" max="690"/>
    <col width="9.140625" customWidth="1" style="2481" min="691" max="691"/>
    <col width="9.140625" customWidth="1" style="2481" min="692" max="692"/>
    <col width="9.140625" customWidth="1" style="2481" min="693" max="693"/>
    <col width="9.140625" customWidth="1" style="2481" min="694" max="694"/>
    <col width="9.140625" customWidth="1" style="2481" min="695" max="695"/>
    <col width="9.140625" customWidth="1" style="2481" min="696" max="696"/>
    <col width="9.140625" customWidth="1" style="2481" min="697" max="697"/>
    <col width="9.140625" customWidth="1" style="2481" min="698" max="698"/>
    <col width="9.140625" customWidth="1" style="2481" min="699" max="699"/>
    <col width="9.140625" customWidth="1" style="2481" min="700" max="700"/>
    <col width="9.140625" customWidth="1" style="2481" min="701" max="701"/>
    <col width="9.140625" customWidth="1" style="2481" min="702" max="702"/>
    <col width="9.140625" customWidth="1" style="2481" min="703" max="703"/>
    <col width="9.140625" customWidth="1" style="2481" min="704" max="704"/>
    <col width="9.140625" customWidth="1" style="2481" min="705" max="705"/>
    <col width="9.140625" customWidth="1" style="2481" min="706" max="706"/>
    <col width="9.140625" customWidth="1" style="2481" min="707" max="707"/>
    <col width="9.140625" customWidth="1" style="2481" min="708" max="708"/>
    <col width="9.140625" customWidth="1" style="2481" min="709" max="709"/>
    <col width="9.140625" customWidth="1" style="2481" min="710" max="710"/>
    <col width="9.140625" customWidth="1" style="2481" min="711" max="711"/>
    <col width="9.140625" customWidth="1" style="2481" min="712" max="712"/>
    <col width="9.140625" customWidth="1" style="2481" min="713" max="713"/>
    <col width="9.140625" customWidth="1" style="2481" min="714" max="714"/>
    <col width="9.140625" customWidth="1" style="2481" min="715" max="715"/>
    <col width="9.140625" customWidth="1" style="2481" min="716" max="716"/>
    <col width="9.140625" customWidth="1" style="2481" min="717" max="717"/>
    <col width="9.140625" customWidth="1" style="2481" min="718" max="718"/>
    <col width="9.140625" customWidth="1" style="2481" min="719" max="719"/>
    <col width="9.140625" customWidth="1" style="2481" min="720" max="720"/>
    <col width="9.140625" customWidth="1" style="2481" min="721" max="721"/>
    <col width="9.140625" customWidth="1" style="2481" min="722" max="722"/>
    <col width="9.140625" customWidth="1" style="2481" min="723" max="723"/>
    <col width="9.140625" customWidth="1" style="2481" min="724" max="724"/>
    <col width="9.140625" customWidth="1" style="2481" min="725" max="725"/>
    <col width="9.140625" customWidth="1" style="2481" min="726" max="726"/>
    <col width="9.140625" customWidth="1" style="2481" min="727" max="727"/>
    <col width="9.140625" customWidth="1" style="2481" min="728" max="728"/>
    <col width="9.140625" customWidth="1" style="2481" min="729" max="729"/>
    <col width="9.140625" customWidth="1" style="2481" min="730" max="730"/>
    <col width="9.140625" customWidth="1" style="2481" min="731" max="731"/>
    <col width="9.140625" customWidth="1" style="2481" min="732" max="732"/>
    <col width="9.140625" customWidth="1" style="2481" min="733" max="733"/>
    <col width="9.140625" customWidth="1" style="2481" min="734" max="734"/>
    <col width="9.140625" customWidth="1" style="2481" min="735" max="735"/>
    <col width="9.140625" customWidth="1" style="2481" min="736" max="736"/>
    <col width="9.140625" customWidth="1" style="2481" min="737" max="737"/>
    <col width="9.140625" customWidth="1" style="2481" min="738" max="738"/>
    <col width="9.140625" customWidth="1" style="2481" min="739" max="739"/>
    <col width="9.140625" customWidth="1" style="2481" min="740" max="740"/>
    <col width="9.140625" customWidth="1" style="2481" min="741" max="741"/>
    <col width="9.140625" customWidth="1" style="2481" min="742" max="742"/>
    <col width="9.140625" customWidth="1" style="2481" min="743" max="743"/>
    <col width="9.140625" customWidth="1" style="2481" min="744" max="744"/>
    <col width="9.140625" customWidth="1" style="2481" min="745" max="745"/>
    <col width="9.140625" customWidth="1" style="2481" min="746" max="746"/>
    <col width="9.140625" customWidth="1" style="2481" min="747" max="747"/>
    <col width="9.140625" customWidth="1" style="2481" min="748" max="748"/>
    <col width="9.140625" customWidth="1" style="2481" min="749" max="749"/>
    <col width="9.140625" customWidth="1" style="2481" min="750" max="750"/>
    <col width="9.140625" customWidth="1" style="2481" min="751" max="751"/>
    <col width="9.140625" customWidth="1" style="2481" min="752" max="752"/>
    <col width="9.140625" customWidth="1" style="2481" min="753" max="753"/>
    <col width="9.140625" customWidth="1" style="2481" min="754" max="754"/>
    <col width="9.140625" customWidth="1" style="2481" min="755" max="755"/>
    <col width="9.140625" customWidth="1" style="2481" min="756" max="756"/>
    <col width="9.140625" customWidth="1" style="2481" min="757" max="757"/>
    <col width="9.140625" customWidth="1" style="2481" min="758" max="758"/>
    <col width="9.140625" customWidth="1" style="2481" min="759" max="759"/>
    <col width="9.140625" customWidth="1" style="2481" min="760" max="760"/>
    <col width="9.140625" customWidth="1" style="2481" min="761" max="761"/>
    <col width="9.140625" customWidth="1" style="2481" min="762" max="762"/>
    <col width="9.140625" customWidth="1" style="2481" min="763" max="763"/>
    <col width="9.140625" customWidth="1" style="2481" min="764" max="764"/>
    <col width="9.140625" customWidth="1" style="2481" min="765" max="765"/>
    <col width="9.140625" customWidth="1" style="2481" min="766" max="766"/>
    <col width="9.140625" customWidth="1" style="2481" min="767" max="767"/>
    <col width="9.140625" customWidth="1" style="2481" min="768" max="768"/>
    <col width="9.140625" customWidth="1" style="2481" min="769" max="769"/>
    <col width="9.140625" customWidth="1" style="2481" min="770" max="770"/>
    <col width="9.140625" customWidth="1" style="2481" min="771" max="771"/>
    <col width="9.140625" customWidth="1" style="2481" min="772" max="772"/>
    <col width="9.140625" customWidth="1" style="2481" min="773" max="773"/>
    <col width="9.140625" customWidth="1" style="2481" min="774" max="774"/>
    <col width="9.140625" customWidth="1" style="2481" min="775" max="775"/>
    <col width="9.140625" customWidth="1" style="2481" min="776" max="776"/>
    <col width="9.140625" customWidth="1" style="2481" min="777" max="777"/>
    <col width="9.140625" customWidth="1" style="2481" min="778" max="778"/>
    <col width="9.140625" customWidth="1" style="2481" min="779" max="779"/>
    <col width="9.140625" customWidth="1" style="2481" min="780" max="780"/>
    <col width="9.140625" customWidth="1" style="2481" min="781" max="781"/>
    <col width="9.140625" customWidth="1" style="2481" min="782" max="782"/>
    <col width="9.140625" customWidth="1" style="2481" min="783" max="783"/>
    <col width="9.140625" customWidth="1" style="2481" min="784" max="784"/>
    <col width="9.140625" customWidth="1" style="2481" min="785" max="785"/>
    <col width="9.140625" customWidth="1" style="2481" min="786" max="786"/>
    <col width="9.140625" customWidth="1" style="2481" min="787" max="787"/>
    <col width="9.140625" customWidth="1" style="2481" min="788" max="788"/>
    <col width="9.140625" customWidth="1" style="2481" min="789" max="789"/>
    <col width="9.140625" customWidth="1" style="2481" min="790" max="790"/>
    <col width="9.140625" customWidth="1" style="2481" min="791" max="791"/>
    <col width="9.140625" customWidth="1" style="2481" min="792" max="792"/>
    <col width="9.140625" customWidth="1" style="2481" min="793" max="793"/>
    <col width="9.140625" customWidth="1" style="2481" min="794" max="794"/>
    <col width="9.140625" customWidth="1" style="2481" min="795" max="795"/>
    <col width="9.140625" customWidth="1" style="2481" min="796" max="796"/>
    <col width="9.140625" customWidth="1" style="2481" min="797" max="797"/>
    <col width="9.140625" customWidth="1" style="2481" min="798" max="798"/>
    <col width="9.140625" customWidth="1" style="2481" min="799" max="799"/>
    <col width="9.140625" customWidth="1" style="2481" min="800" max="800"/>
    <col width="9.140625" customWidth="1" style="2481" min="801" max="801"/>
    <col width="9.140625" customWidth="1" style="2481" min="802" max="802"/>
    <col width="9.140625" customWidth="1" style="2481" min="803" max="803"/>
    <col width="9.140625" customWidth="1" style="2481" min="804" max="804"/>
    <col width="9.140625" customWidth="1" style="2481" min="805" max="805"/>
    <col width="9.140625" customWidth="1" style="2481" min="806" max="806"/>
    <col width="9.140625" customWidth="1" style="2481" min="807" max="807"/>
    <col width="9.140625" customWidth="1" style="2481" min="808" max="808"/>
    <col width="9.140625" customWidth="1" style="2481" min="809" max="809"/>
    <col width="9.140625" customWidth="1" style="2481" min="810" max="810"/>
    <col width="9.140625" customWidth="1" style="2481" min="811" max="811"/>
    <col width="9.140625" customWidth="1" style="2481" min="812" max="812"/>
    <col width="9.140625" customWidth="1" style="2481" min="813" max="813"/>
    <col width="9.140625" customWidth="1" style="2481" min="814" max="814"/>
    <col width="9.140625" customWidth="1" style="2481" min="815" max="815"/>
    <col width="9.140625" customWidth="1" style="2481" min="816" max="816"/>
    <col width="9.140625" customWidth="1" style="2481" min="817" max="817"/>
    <col width="9.140625" customWidth="1" style="2481" min="818" max="818"/>
    <col width="9.140625" customWidth="1" style="2481" min="819" max="819"/>
    <col width="9.140625" customWidth="1" style="2481" min="820" max="820"/>
    <col width="9.140625" customWidth="1" style="2481" min="821" max="821"/>
    <col width="9.140625" customWidth="1" style="2481" min="822" max="822"/>
    <col width="9.140625" customWidth="1" style="2481" min="823" max="823"/>
    <col width="9.140625" customWidth="1" style="2481" min="824" max="824"/>
    <col width="9.140625" customWidth="1" style="2481" min="825" max="825"/>
    <col width="9.140625" customWidth="1" style="2481" min="826" max="826"/>
    <col width="9.140625" customWidth="1" style="2481" min="827" max="827"/>
    <col width="9.140625" customWidth="1" style="2481" min="828" max="828"/>
    <col width="9.140625" customWidth="1" style="2481" min="829" max="829"/>
    <col width="9.140625" customWidth="1" style="2481" min="830" max="830"/>
    <col width="9.140625" customWidth="1" style="2481" min="831" max="831"/>
    <col width="9.140625" customWidth="1" style="2481" min="832" max="832"/>
    <col width="9.140625" customWidth="1" style="2481" min="833" max="833"/>
    <col width="9.140625" customWidth="1" style="2481" min="834" max="834"/>
    <col width="9.140625" customWidth="1" style="2481" min="835" max="835"/>
    <col width="9.140625" customWidth="1" style="2481" min="836" max="836"/>
    <col width="9.140625" customWidth="1" style="2481" min="837" max="837"/>
    <col width="9.140625" customWidth="1" style="2481" min="838" max="838"/>
    <col width="9.140625" customWidth="1" style="2481" min="839" max="839"/>
    <col width="9.140625" customWidth="1" style="2481" min="840" max="840"/>
    <col width="9.140625" customWidth="1" style="2481" min="841" max="841"/>
    <col width="9.140625" customWidth="1" style="2481" min="842" max="842"/>
    <col width="9.140625" customWidth="1" style="2481" min="843" max="843"/>
    <col width="9.140625" customWidth="1" style="2481" min="844" max="844"/>
    <col width="9.140625" customWidth="1" style="2481" min="845" max="845"/>
    <col width="9.140625" customWidth="1" style="2481" min="846" max="846"/>
    <col width="9.140625" customWidth="1" style="2481" min="847" max="847"/>
    <col width="9.140625" customWidth="1" style="2481" min="848" max="848"/>
    <col width="9.140625" customWidth="1" style="2481" min="849" max="849"/>
    <col width="9.140625" customWidth="1" style="2481" min="850" max="850"/>
    <col width="9.140625" customWidth="1" style="2481" min="851" max="851"/>
    <col width="9.140625" customWidth="1" style="2481" min="852" max="852"/>
    <col width="9.140625" customWidth="1" style="2481" min="853" max="853"/>
    <col width="9.140625" customWidth="1" style="2481" min="854" max="854"/>
    <col width="9.140625" customWidth="1" style="2481" min="855" max="855"/>
    <col width="9.140625" customWidth="1" style="2481" min="856" max="856"/>
    <col width="9.140625" customWidth="1" style="2481" min="857" max="857"/>
    <col width="9.140625" customWidth="1" style="2481" min="858" max="858"/>
    <col width="9.140625" customWidth="1" style="2481" min="859" max="859"/>
    <col width="9.140625" customWidth="1" style="2481" min="860" max="860"/>
    <col width="9.140625" customWidth="1" style="2481" min="861" max="861"/>
    <col width="9.140625" customWidth="1" style="2481" min="862" max="862"/>
    <col width="9.140625" customWidth="1" style="2481" min="863" max="863"/>
    <col width="9.140625" customWidth="1" style="2481" min="864" max="864"/>
    <col width="9.140625" customWidth="1" style="2481" min="865" max="865"/>
    <col width="9.140625" customWidth="1" style="2481" min="866" max="866"/>
    <col width="9.140625" customWidth="1" style="2481" min="867" max="867"/>
    <col width="9.140625" customWidth="1" style="2481" min="868" max="868"/>
    <col width="9.140625" customWidth="1" style="2481" min="869" max="869"/>
    <col width="9.140625" customWidth="1" style="2481" min="870" max="870"/>
    <col width="9.140625" customWidth="1" style="2481" min="871" max="871"/>
    <col width="9.140625" customWidth="1" style="2481" min="872" max="872"/>
    <col width="9.140625" customWidth="1" style="2481" min="873" max="873"/>
    <col width="9.140625" customWidth="1" style="2481" min="874" max="874"/>
    <col width="9.140625" customWidth="1" style="2481" min="875" max="875"/>
    <col width="9.140625" customWidth="1" style="2481" min="876" max="876"/>
    <col width="9.140625" customWidth="1" style="2481" min="877" max="877"/>
    <col width="9.140625" customWidth="1" style="2481" min="878" max="878"/>
    <col width="9.140625" customWidth="1" style="2481" min="879" max="879"/>
    <col width="9.140625" customWidth="1" style="2481" min="880" max="880"/>
    <col width="9.140625" customWidth="1" style="2481" min="881" max="881"/>
    <col width="9.140625" customWidth="1" style="2481" min="882" max="882"/>
    <col width="9.140625" customWidth="1" style="2481" min="883" max="883"/>
    <col width="9.140625" customWidth="1" style="2481" min="884" max="884"/>
    <col width="9.140625" customWidth="1" style="2481" min="885" max="885"/>
    <col width="9.140625" customWidth="1" style="2481" min="886" max="886"/>
    <col width="9.140625" customWidth="1" style="2481" min="887" max="887"/>
    <col width="9.140625" customWidth="1" style="2481" min="888" max="888"/>
    <col width="9.140625" customWidth="1" style="2481" min="889" max="889"/>
    <col width="9.140625" customWidth="1" style="2481" min="890" max="890"/>
    <col width="9.140625" customWidth="1" style="2481" min="891" max="891"/>
    <col width="9.140625" customWidth="1" style="2481" min="892" max="892"/>
    <col width="9.140625" customWidth="1" style="2481" min="893" max="893"/>
    <col width="9.140625" customWidth="1" style="2481" min="894" max="894"/>
    <col width="9.140625" customWidth="1" style="2481" min="895" max="895"/>
    <col width="9.140625" customWidth="1" style="2481" min="896" max="896"/>
    <col width="9.140625" customWidth="1" style="2481" min="897" max="897"/>
    <col width="9.140625" customWidth="1" style="2481" min="898" max="898"/>
    <col width="9.140625" customWidth="1" style="2481" min="899" max="899"/>
    <col width="9.140625" customWidth="1" style="2481" min="900" max="900"/>
    <col width="9.140625" customWidth="1" style="2481" min="901" max="901"/>
    <col width="9.140625" customWidth="1" style="2481" min="902" max="902"/>
    <col width="9.140625" customWidth="1" style="2481" min="903" max="903"/>
    <col width="9.140625" customWidth="1" style="2481" min="904" max="904"/>
    <col width="9.140625" customWidth="1" style="2481" min="905" max="905"/>
    <col width="9.140625" customWidth="1" style="2481" min="906" max="906"/>
    <col width="9.140625" customWidth="1" style="2481" min="907" max="907"/>
    <col width="9.140625" customWidth="1" style="2481" min="908" max="908"/>
    <col width="9.140625" customWidth="1" style="2481" min="909" max="909"/>
    <col width="9.140625" customWidth="1" style="2481" min="910" max="910"/>
    <col width="9.140625" customWidth="1" style="2481" min="911" max="911"/>
    <col width="9.140625" customWidth="1" style="2481" min="912" max="912"/>
    <col width="9.140625" customWidth="1" style="2481" min="913" max="913"/>
    <col width="9.140625" customWidth="1" style="2481" min="914" max="914"/>
    <col width="9.140625" customWidth="1" style="2481" min="915" max="915"/>
    <col width="9.140625" customWidth="1" style="2481" min="916" max="916"/>
    <col width="9.140625" customWidth="1" style="2481" min="917" max="917"/>
    <col width="9.140625" customWidth="1" style="2481" min="918" max="918"/>
    <col width="9.140625" customWidth="1" style="2481" min="919" max="919"/>
    <col width="9.140625" customWidth="1" style="2481" min="920" max="920"/>
    <col width="9.140625" customWidth="1" style="2481" min="921" max="921"/>
    <col width="9.140625" customWidth="1" style="2481" min="922" max="922"/>
    <col width="9.140625" customWidth="1" style="2481" min="923" max="923"/>
    <col width="9.140625" customWidth="1" style="2481" min="924" max="924"/>
    <col width="9.140625" customWidth="1" style="2481" min="925" max="925"/>
    <col width="9.140625" customWidth="1" style="2481" min="926" max="926"/>
    <col width="9.140625" customWidth="1" style="2481" min="927" max="927"/>
    <col width="9.140625" customWidth="1" style="2481" min="928" max="928"/>
    <col width="9.140625" customWidth="1" style="2481" min="929" max="929"/>
    <col width="9.140625" customWidth="1" style="2481" min="930" max="930"/>
    <col width="9.140625" customWidth="1" style="2481" min="931" max="931"/>
    <col width="9.140625" customWidth="1" style="2481" min="932" max="932"/>
    <col width="9.140625" customWidth="1" style="2481" min="933" max="933"/>
    <col width="9.140625" customWidth="1" style="2481" min="934" max="934"/>
    <col width="9.140625" customWidth="1" style="2481" min="935" max="935"/>
    <col width="9.140625" customWidth="1" style="2481" min="936" max="936"/>
    <col width="9.140625" customWidth="1" style="2481" min="937" max="937"/>
    <col width="9.140625" customWidth="1" style="2481" min="938" max="938"/>
    <col width="9.140625" customWidth="1" style="2481" min="939" max="939"/>
    <col width="9.140625" customWidth="1" style="2481" min="940" max="940"/>
    <col width="9.140625" customWidth="1" style="2481" min="941" max="941"/>
    <col width="9.140625" customWidth="1" style="2481" min="942" max="942"/>
    <col width="9.140625" customWidth="1" style="2481" min="943" max="943"/>
    <col width="9.140625" customWidth="1" style="2481" min="944" max="944"/>
    <col width="9.140625" customWidth="1" style="2481" min="945" max="945"/>
    <col width="9.140625" customWidth="1" style="2481" min="946" max="946"/>
    <col width="9.140625" customWidth="1" style="2481" min="947" max="947"/>
    <col width="9.140625" customWidth="1" style="2481" min="948" max="948"/>
    <col width="9.140625" customWidth="1" style="2481" min="949" max="949"/>
    <col width="9.140625" customWidth="1" style="2481" min="950" max="950"/>
    <col width="9.140625" customWidth="1" style="2481" min="951" max="951"/>
    <col width="9.140625" customWidth="1" style="2481" min="952" max="952"/>
    <col width="9.140625" customWidth="1" style="2481" min="953" max="953"/>
    <col width="9.140625" customWidth="1" style="2481" min="954" max="954"/>
    <col width="9.140625" customWidth="1" style="2481" min="955" max="955"/>
    <col width="9.140625" customWidth="1" style="2481" min="956" max="956"/>
    <col width="9.140625" customWidth="1" style="2481" min="957" max="957"/>
    <col width="9.140625" customWidth="1" style="2481" min="958" max="958"/>
    <col width="9.140625" customWidth="1" style="2481" min="959" max="959"/>
    <col width="9.140625" customWidth="1" style="2481" min="960" max="960"/>
    <col width="9.140625" customWidth="1" style="2481" min="961" max="961"/>
    <col width="9.140625" customWidth="1" style="2481" min="962" max="962"/>
    <col width="9.140625" customWidth="1" style="2481" min="963" max="963"/>
    <col width="9.140625" customWidth="1" style="2481" min="964" max="964"/>
    <col width="9.140625" customWidth="1" style="2481" min="965" max="965"/>
    <col width="9.140625" customWidth="1" style="2481" min="966" max="966"/>
    <col width="9.140625" customWidth="1" style="2481" min="967" max="967"/>
    <col width="9.140625" customWidth="1" style="2481" min="968" max="968"/>
    <col width="9.140625" customWidth="1" style="2481" min="969" max="969"/>
    <col width="9.140625" customWidth="1" style="2481" min="970" max="970"/>
    <col width="9.140625" customWidth="1" style="2481" min="971" max="971"/>
    <col width="9.140625" customWidth="1" style="2481" min="972" max="972"/>
    <col width="9.140625" customWidth="1" style="2481" min="973" max="973"/>
    <col width="9.140625" customWidth="1" style="2481" min="974" max="974"/>
    <col width="9.140625" customWidth="1" style="2481" min="975" max="975"/>
    <col width="9.140625" customWidth="1" style="2481" min="976" max="976"/>
    <col width="9.140625" customWidth="1" style="2481" min="977" max="977"/>
    <col width="9.140625" customWidth="1" style="2481" min="978" max="978"/>
    <col width="9.140625" customWidth="1" style="2481" min="979" max="979"/>
    <col width="9.140625" customWidth="1" style="2481" min="980" max="980"/>
    <col width="9.140625" customWidth="1" style="2481" min="981" max="981"/>
    <col width="9.140625" customWidth="1" style="2481" min="982" max="982"/>
    <col width="9.140625" customWidth="1" style="2481" min="983" max="983"/>
    <col width="9.140625" customWidth="1" style="2481" min="984" max="984"/>
    <col width="9.140625" customWidth="1" style="2481" min="985" max="985"/>
    <col width="9.140625" customWidth="1" style="2481" min="986" max="986"/>
    <col width="9.140625" customWidth="1" style="2481" min="987" max="987"/>
    <col width="9.140625" customWidth="1" style="2481" min="988" max="988"/>
    <col width="9.140625" customWidth="1" style="2481" min="989" max="989"/>
    <col width="9.140625" customWidth="1" style="2481" min="990" max="990"/>
    <col width="9.140625" customWidth="1" style="2481" min="991" max="991"/>
    <col width="9.140625" customWidth="1" style="2481" min="992" max="992"/>
    <col width="9.140625" customWidth="1" style="2481" min="993" max="993"/>
    <col width="9.140625" customWidth="1" style="2481" min="994" max="994"/>
    <col width="9.140625" customWidth="1" style="2481" min="995" max="995"/>
    <col width="9.140625" customWidth="1" style="2481" min="996" max="996"/>
    <col width="9.140625" customWidth="1" style="2481" min="997" max="997"/>
    <col width="9.140625" customWidth="1" style="2481" min="998" max="998"/>
    <col width="9.140625" customWidth="1" style="2481" min="999" max="999"/>
    <col width="9.140625" customWidth="1" style="2481" min="1000" max="1000"/>
    <col width="9.140625" customWidth="1" style="2481" min="1001" max="1001"/>
    <col width="9.140625" customWidth="1" style="2481" min="1002" max="1002"/>
    <col width="9.140625" customWidth="1" style="2481" min="1003" max="1003"/>
    <col width="9.140625" customWidth="1" style="2481" min="1004" max="1004"/>
    <col width="9.140625" customWidth="1" style="2481" min="1005" max="1005"/>
    <col width="9.140625" customWidth="1" style="2481" min="1006" max="1006"/>
    <col width="9.140625" customWidth="1" style="2481" min="1007" max="1007"/>
    <col width="9.140625" customWidth="1" style="2481" min="1008" max="1008"/>
    <col width="9.140625" customWidth="1" style="2481" min="1009" max="1009"/>
    <col width="9.140625" customWidth="1" style="2481" min="1010" max="1010"/>
    <col width="9.140625" customWidth="1" style="2481" min="1011" max="1011"/>
    <col width="9.140625" customWidth="1" style="2481" min="1012" max="1012"/>
    <col width="9.140625" customWidth="1" style="2481" min="1013" max="1013"/>
    <col width="9.140625" customWidth="1" style="2481" min="1014" max="1014"/>
    <col width="9.140625" customWidth="1" style="2481" min="1015" max="1015"/>
    <col width="9.140625" customWidth="1" style="2481" min="1016" max="1016"/>
    <col width="9.140625" customWidth="1" style="2481" min="1017" max="1017"/>
    <col width="9.140625" customWidth="1" style="2481" min="1018" max="1018"/>
    <col width="9.140625" customWidth="1" style="2481" min="1019" max="1019"/>
    <col width="9.140625" customWidth="1" style="2481" min="1020" max="1020"/>
    <col width="9.140625" customWidth="1" style="2481" min="1021" max="1021"/>
    <col width="9.140625" customWidth="1" style="2481" min="1022" max="1022"/>
    <col width="9.140625" customWidth="1" style="2481" min="1023" max="1023"/>
    <col width="9.140625" customWidth="1" style="2481" min="1024" max="1024"/>
  </cols>
  <sheetData>
    <row r="1" ht="18.95" customHeight="1">
      <c r="B1" s="990" t="inlineStr">
        <is>
          <t>SUMMARY 1  SUMMARY REPORT FOR NATIONAL GREENHOUSE GAS INVENTORIES</t>
        </is>
      </c>
      <c r="C1" s="990" t="n"/>
      <c r="D1" s="990" t="n"/>
      <c r="E1" s="990" t="n"/>
      <c r="F1" s="990" t="n"/>
      <c r="G1" s="990" t="n"/>
      <c r="N1" s="4" t="n"/>
      <c r="O1" s="4" t="inlineStr">
        <is>
          <t>2021</t>
        </is>
      </c>
    </row>
    <row r="2" ht="18.95" customHeight="1">
      <c r="A2" s="2615" t="n"/>
      <c r="B2" s="5" t="inlineStr">
        <is>
          <t>(Sheet 1 of 1)</t>
        </is>
      </c>
      <c r="N2" s="4" t="n"/>
      <c r="O2" s="4" t="inlineStr">
        <is>
          <t>MDV-CRT-2024-V0.5</t>
        </is>
      </c>
    </row>
    <row r="3" ht="18.95" customHeight="1">
      <c r="N3" s="4" t="n"/>
      <c r="O3" s="4" t="inlineStr">
        <is>
          <t>Maldives</t>
        </is>
      </c>
    </row>
    <row r="4" hidden="1">
      <c r="N4" s="4" t="n"/>
      <c r="O4" s="4" t="n"/>
    </row>
    <row r="5" hidden="1">
      <c r="N5" s="4" t="n"/>
      <c r="O5" s="4" t="n"/>
    </row>
    <row r="6" hidden="1">
      <c r="N6" s="4" t="n"/>
      <c r="O6" s="4" t="n"/>
    </row>
    <row r="7" ht="15.75" customHeight="1">
      <c r="B7" s="6" t="inlineStr">
        <is>
          <t>Back to Index</t>
        </is>
      </c>
      <c r="D7" s="2616" t="n"/>
      <c r="N7" s="2617" t="n"/>
      <c r="O7" s="2617" t="n"/>
    </row>
    <row r="8" ht="38.25" customHeight="1">
      <c r="B8" s="2618" t="inlineStr">
        <is>
          <t>GREENHOUSE GAS SOURCE AND SINK CATEGORIES</t>
        </is>
      </c>
      <c r="C8" s="2619" t="inlineStr">
        <is>
          <t>Net CO2 _x000d_
emissions/_x000d_
removals</t>
        </is>
      </c>
      <c r="D8" s="2620" t="inlineStr">
        <is>
          <t>CH4</t>
        </is>
      </c>
      <c r="E8" s="2620" t="inlineStr">
        <is>
          <t>N2O</t>
        </is>
      </c>
      <c r="F8" s="2621" t="inlineStr">
        <is>
          <t>HFCs (1)</t>
        </is>
      </c>
      <c r="G8" s="2622" t="inlineStr">
        <is>
          <t>PFCs (1)</t>
        </is>
      </c>
      <c r="H8" s="2623" t="inlineStr">
        <is>
          <t>Unspecified_x000d_
mix of HFCs_x000d_
and PFCs (1)</t>
        </is>
      </c>
      <c r="I8" s="2624" t="inlineStr">
        <is>
          <t>SF6</t>
        </is>
      </c>
      <c r="J8" s="2625" t="inlineStr">
        <is>
          <t>NF3</t>
        </is>
      </c>
      <c r="K8" s="2624" t="inlineStr">
        <is>
          <t>NOx</t>
        </is>
      </c>
      <c r="L8" s="2624" t="inlineStr">
        <is>
          <t xml:space="preserve">CO </t>
        </is>
      </c>
      <c r="M8" s="2624" t="inlineStr">
        <is>
          <t>NMVOC</t>
        </is>
      </c>
      <c r="N8" s="2626" t="inlineStr">
        <is>
          <t>SOX</t>
        </is>
      </c>
      <c r="O8" s="2627" t="inlineStr">
        <is>
          <t xml:space="preserve">Total GHG emissions/removals (2) </t>
        </is>
      </c>
    </row>
    <row r="9" ht="18" customHeight="1">
      <c r="A9" s="1" t="n"/>
      <c r="B9" s="2628" t="n"/>
      <c r="C9" s="2629" t="inlineStr">
        <is>
          <t>(kt)</t>
        </is>
      </c>
      <c r="D9" s="2629" t="n"/>
      <c r="E9" s="2629" t="n"/>
      <c r="F9" s="2630" t="inlineStr">
        <is>
          <t>CO2 equivalents (kt) (3)</t>
        </is>
      </c>
      <c r="G9" s="2630" t="n"/>
      <c r="H9" s="2630" t="n"/>
      <c r="I9" s="2631" t="inlineStr">
        <is>
          <t>(kt)</t>
        </is>
      </c>
      <c r="J9" s="2631" t="n"/>
      <c r="K9" s="2631" t="n"/>
      <c r="L9" s="2631" t="n"/>
      <c r="M9" s="2631" t="n"/>
      <c r="N9" s="2631" t="n"/>
      <c r="O9" s="2632" t="inlineStr">
        <is>
          <t>CO2 equivalents (kt) (3)</t>
        </is>
      </c>
    </row>
    <row r="10" ht="18" customHeight="1">
      <c r="B10" s="2633" t="inlineStr">
        <is>
          <t>Total national emissions and removals</t>
        </is>
      </c>
      <c r="C10" s="2634" t="n">
        <v>2176.988509711847</v>
      </c>
      <c r="D10" s="2635" t="n">
        <v>2.436934710362815</v>
      </c>
      <c r="E10" s="2635" t="n">
        <v>0.07857080250721823</v>
      </c>
      <c r="F10" s="2635" t="inlineStr">
        <is>
          <t>FX</t>
        </is>
      </c>
      <c r="G10" s="2635" t="inlineStr">
        <is>
          <t>NE,NO</t>
        </is>
      </c>
      <c r="H10" s="2635" t="inlineStr">
        <is>
          <t>FX</t>
        </is>
      </c>
      <c r="I10" s="2635" t="inlineStr">
        <is>
          <t>NO</t>
        </is>
      </c>
      <c r="J10" s="2636" t="inlineStr">
        <is>
          <t>NO</t>
        </is>
      </c>
      <c r="K10" s="2635" t="inlineStr">
        <is>
          <t>NE,NO</t>
        </is>
      </c>
      <c r="L10" s="2635" t="inlineStr">
        <is>
          <t>NE,NO</t>
        </is>
      </c>
      <c r="M10" s="2635" t="inlineStr">
        <is>
          <t>NE,NO</t>
        </is>
      </c>
      <c r="N10" s="2637" t="inlineStr">
        <is>
          <t>NA,NE,NO</t>
        </is>
      </c>
      <c r="O10" s="2638" t="n">
        <v>2266.043944266419</v>
      </c>
    </row>
    <row r="11" ht="18" customHeight="1">
      <c r="B11" s="2639" t="inlineStr">
        <is>
          <t>1. Energy</t>
        </is>
      </c>
      <c r="C11" s="2640" t="n">
        <v>2164.122379301924</v>
      </c>
      <c r="D11" s="2641" t="n">
        <v>0.161072902412815</v>
      </c>
      <c r="E11" s="2641" t="n">
        <v>0.04520735812411823</v>
      </c>
      <c r="F11" s="2642" t="n"/>
      <c r="G11" s="2642" t="n"/>
      <c r="H11" s="2643" t="n"/>
      <c r="I11" s="2642" t="n"/>
      <c r="J11" s="2643" t="n"/>
      <c r="K11" s="2641" t="inlineStr">
        <is>
          <t>NE,NO</t>
        </is>
      </c>
      <c r="L11" s="2641" t="inlineStr">
        <is>
          <t>NE,NO</t>
        </is>
      </c>
      <c r="M11" s="2641" t="inlineStr">
        <is>
          <t>NE,NO</t>
        </is>
      </c>
      <c r="N11" s="2644" t="inlineStr">
        <is>
          <t>NE,NO</t>
        </is>
      </c>
      <c r="O11" s="2645" t="n">
        <v>2180.612370472374</v>
      </c>
    </row>
    <row r="12" ht="18" customHeight="1">
      <c r="B12" s="2646" t="inlineStr">
        <is>
          <t xml:space="preserve">1.A. Fuel combustion </t>
        </is>
      </c>
      <c r="C12" s="2647" t="n">
        <v>2164.122379301924</v>
      </c>
      <c r="D12" s="2648" t="n">
        <v>0.161072902412815</v>
      </c>
      <c r="E12" s="2648" t="n">
        <v>0.04520735812411823</v>
      </c>
      <c r="F12" s="49" t="n"/>
      <c r="G12" s="49" t="n"/>
      <c r="H12" s="49" t="n"/>
      <c r="I12" s="49" t="n"/>
      <c r="J12" s="49" t="n"/>
      <c r="K12" s="2648" t="inlineStr">
        <is>
          <t>NE,NO</t>
        </is>
      </c>
      <c r="L12" s="2648" t="inlineStr">
        <is>
          <t>NE,NO</t>
        </is>
      </c>
      <c r="M12" s="2648" t="inlineStr">
        <is>
          <t>NE,NO</t>
        </is>
      </c>
      <c r="N12" s="2649" t="inlineStr">
        <is>
          <t>NE,NO</t>
        </is>
      </c>
      <c r="O12" s="2650" t="n">
        <v>2180.612370472374</v>
      </c>
    </row>
    <row r="13" ht="18" customHeight="1">
      <c r="B13" s="2651" t="inlineStr">
        <is>
          <t>1.A.1.  Energy industries</t>
        </is>
      </c>
      <c r="C13" s="2647" t="n">
        <v>720.7</v>
      </c>
      <c r="D13" s="2648" t="n">
        <v>0.029178</v>
      </c>
      <c r="E13" s="2648" t="n">
        <v>0.005836</v>
      </c>
      <c r="F13" s="49" t="n"/>
      <c r="G13" s="49" t="n"/>
      <c r="H13" s="49" t="n"/>
      <c r="I13" s="49" t="n"/>
      <c r="J13" s="49" t="n"/>
      <c r="K13" s="2648" t="inlineStr">
        <is>
          <t>NE,NO</t>
        </is>
      </c>
      <c r="L13" s="2648" t="inlineStr">
        <is>
          <t>NE,NO</t>
        </is>
      </c>
      <c r="M13" s="2648" t="inlineStr">
        <is>
          <t>NE,NO</t>
        </is>
      </c>
      <c r="N13" s="2649" t="inlineStr">
        <is>
          <t>NE,NO</t>
        </is>
      </c>
      <c r="O13" s="2652" t="n">
        <v>723.0635240000001</v>
      </c>
    </row>
    <row r="14" ht="18" customHeight="1">
      <c r="B14" s="2651" t="inlineStr">
        <is>
          <t xml:space="preserve">1.A.2.  Manufacturing industries and construction     </t>
        </is>
      </c>
      <c r="C14" s="2647" t="n">
        <v>8.854250392260001</v>
      </c>
      <c r="D14" s="2653" t="n">
        <v>0.0008364339102</v>
      </c>
      <c r="E14" s="2653" t="n">
        <v>0.0002389811172</v>
      </c>
      <c r="F14" s="539" t="n"/>
      <c r="G14" s="539" t="n"/>
      <c r="H14" s="539" t="n"/>
      <c r="I14" s="539" t="n"/>
      <c r="J14" s="49" t="n"/>
      <c r="K14" s="2653" t="inlineStr">
        <is>
          <t>NE,NO</t>
        </is>
      </c>
      <c r="L14" s="2653" t="inlineStr">
        <is>
          <t>NE,NO</t>
        </is>
      </c>
      <c r="M14" s="2653" t="inlineStr">
        <is>
          <t>NE,NO</t>
        </is>
      </c>
      <c r="N14" s="2654" t="inlineStr">
        <is>
          <t>NE,NO</t>
        </is>
      </c>
      <c r="O14" s="2655" t="n">
        <v>8.941000537803601</v>
      </c>
    </row>
    <row r="15" ht="18" customHeight="1">
      <c r="B15" s="2651" t="inlineStr">
        <is>
          <t>1.A.3.  Transport</t>
        </is>
      </c>
      <c r="C15" s="2647" t="n">
        <v>605.0547009638303</v>
      </c>
      <c r="D15" s="2648" t="n">
        <v>0.09319619049269964</v>
      </c>
      <c r="E15" s="2648" t="n">
        <v>0.020032262582932</v>
      </c>
      <c r="F15" s="49" t="n"/>
      <c r="G15" s="49" t="n"/>
      <c r="H15" s="49" t="n"/>
      <c r="I15" s="49" t="n"/>
      <c r="J15" s="49" t="n"/>
      <c r="K15" s="2648" t="inlineStr">
        <is>
          <t>NE,NO</t>
        </is>
      </c>
      <c r="L15" s="2648" t="inlineStr">
        <is>
          <t>NE,NO</t>
        </is>
      </c>
      <c r="M15" s="2648" t="inlineStr">
        <is>
          <t>NE,NO</t>
        </is>
      </c>
      <c r="N15" s="2649" t="inlineStr">
        <is>
          <t>NE,NO</t>
        </is>
      </c>
      <c r="O15" s="2652" t="n">
        <v>612.9727438821029</v>
      </c>
    </row>
    <row r="16" ht="18" customHeight="1">
      <c r="B16" s="2651" t="inlineStr">
        <is>
          <t>1.A.4.  Other sectors</t>
        </is>
      </c>
      <c r="C16" s="2647" t="n">
        <v>829.5134279458333</v>
      </c>
      <c r="D16" s="2648" t="n">
        <v>0.03786227800991539</v>
      </c>
      <c r="E16" s="2648" t="n">
        <v>0.01910011442398623</v>
      </c>
      <c r="F16" s="49" t="n"/>
      <c r="G16" s="49" t="n"/>
      <c r="H16" s="49" t="n"/>
      <c r="I16" s="49" t="n"/>
      <c r="J16" s="49" t="n"/>
      <c r="K16" s="2648" t="inlineStr">
        <is>
          <t>NE</t>
        </is>
      </c>
      <c r="L16" s="2648" t="inlineStr">
        <is>
          <t>NE</t>
        </is>
      </c>
      <c r="M16" s="2648" t="inlineStr">
        <is>
          <t>NE</t>
        </is>
      </c>
      <c r="N16" s="2649" t="inlineStr">
        <is>
          <t>NE</t>
        </is>
      </c>
      <c r="O16" s="2652" t="n">
        <v>835.6351020524673</v>
      </c>
    </row>
    <row r="17" ht="18" customHeight="1">
      <c r="B17" s="2651" t="inlineStr">
        <is>
          <t>1.A.5.  Other</t>
        </is>
      </c>
      <c r="C17" s="2647" t="inlineStr">
        <is>
          <t>NO</t>
        </is>
      </c>
      <c r="D17" s="2648" t="inlineStr">
        <is>
          <t>NO</t>
        </is>
      </c>
      <c r="E17" s="2648" t="inlineStr">
        <is>
          <t>NO</t>
        </is>
      </c>
      <c r="F17" s="49" t="n"/>
      <c r="G17" s="49" t="n"/>
      <c r="H17" s="49" t="n"/>
      <c r="I17" s="49" t="n"/>
      <c r="J17" s="49" t="n"/>
      <c r="K17" s="2648" t="inlineStr">
        <is>
          <t>NO</t>
        </is>
      </c>
      <c r="L17" s="2648" t="inlineStr">
        <is>
          <t>NO</t>
        </is>
      </c>
      <c r="M17" s="2648" t="inlineStr">
        <is>
          <t>NO</t>
        </is>
      </c>
      <c r="N17" s="2649" t="inlineStr">
        <is>
          <t>NO</t>
        </is>
      </c>
      <c r="O17" s="2652" t="inlineStr">
        <is>
          <t>NO</t>
        </is>
      </c>
    </row>
    <row r="18" ht="18" customHeight="1">
      <c r="B18" s="2646" t="inlineStr">
        <is>
          <t>1.B. Fugitive emissions from fuels</t>
        </is>
      </c>
      <c r="C18" s="2647" t="inlineStr">
        <is>
          <t>NO</t>
        </is>
      </c>
      <c r="D18" s="2648" t="inlineStr">
        <is>
          <t>NO</t>
        </is>
      </c>
      <c r="E18" s="2648" t="inlineStr">
        <is>
          <t>NE,NO</t>
        </is>
      </c>
      <c r="F18" s="49" t="n"/>
      <c r="G18" s="49" t="n"/>
      <c r="H18" s="49" t="n"/>
      <c r="I18" s="49" t="n"/>
      <c r="J18" s="49" t="n"/>
      <c r="K18" s="2648" t="inlineStr">
        <is>
          <t>NE,NO</t>
        </is>
      </c>
      <c r="L18" s="2648" t="inlineStr">
        <is>
          <t>NE,NO</t>
        </is>
      </c>
      <c r="M18" s="2648" t="inlineStr">
        <is>
          <t>NE,NO</t>
        </is>
      </c>
      <c r="N18" s="2649" t="inlineStr">
        <is>
          <t>NE</t>
        </is>
      </c>
      <c r="O18" s="2652" t="inlineStr">
        <is>
          <t>NE,NO</t>
        </is>
      </c>
    </row>
    <row r="19" ht="18" customHeight="1">
      <c r="B19" s="2651" t="inlineStr">
        <is>
          <t>1.B.1.  Solid fuels</t>
        </is>
      </c>
      <c r="C19" s="2656" t="inlineStr">
        <is>
          <t>NO</t>
        </is>
      </c>
      <c r="D19" s="2657" t="inlineStr">
        <is>
          <t>NO</t>
        </is>
      </c>
      <c r="E19" s="2648" t="inlineStr">
        <is>
          <t>NE,NO</t>
        </is>
      </c>
      <c r="F19" s="49" t="n"/>
      <c r="G19" s="49" t="n"/>
      <c r="H19" s="49" t="n"/>
      <c r="I19" s="49" t="n"/>
      <c r="J19" s="49" t="n"/>
      <c r="K19" s="2648" t="inlineStr">
        <is>
          <t>NE,NO</t>
        </is>
      </c>
      <c r="L19" s="2648" t="inlineStr">
        <is>
          <t>NE,NO</t>
        </is>
      </c>
      <c r="M19" s="2648" t="inlineStr">
        <is>
          <t>NE,NO</t>
        </is>
      </c>
      <c r="N19" s="2649" t="inlineStr">
        <is>
          <t>NE</t>
        </is>
      </c>
      <c r="O19" s="2652" t="inlineStr">
        <is>
          <t>NE,NO</t>
        </is>
      </c>
    </row>
    <row r="20" ht="18" customHeight="1">
      <c r="B20" s="2658" t="inlineStr">
        <is>
          <t>1.B.2.  Oil and natural gas and other emissions from energy production</t>
        </is>
      </c>
      <c r="C20" s="2656" t="inlineStr">
        <is>
          <t>NO</t>
        </is>
      </c>
      <c r="D20" s="2659" t="inlineStr">
        <is>
          <t>NO</t>
        </is>
      </c>
      <c r="E20" s="2648" t="inlineStr">
        <is>
          <t>NO</t>
        </is>
      </c>
      <c r="F20" s="539" t="n"/>
      <c r="G20" s="539" t="n"/>
      <c r="H20" s="539" t="n"/>
      <c r="I20" s="539" t="n"/>
      <c r="J20" s="49" t="n"/>
      <c r="K20" s="2653" t="inlineStr">
        <is>
          <t>NE</t>
        </is>
      </c>
      <c r="L20" s="2653" t="inlineStr">
        <is>
          <t>NE</t>
        </is>
      </c>
      <c r="M20" s="2653" t="inlineStr">
        <is>
          <t>NE</t>
        </is>
      </c>
      <c r="N20" s="2654" t="inlineStr">
        <is>
          <t>NE</t>
        </is>
      </c>
      <c r="O20" s="2655" t="inlineStr">
        <is>
          <t>NO</t>
        </is>
      </c>
    </row>
    <row r="21" ht="18" customHeight="1">
      <c r="B21" s="2660" t="inlineStr">
        <is>
          <t>1.C. CO2 Transport and storage</t>
        </is>
      </c>
      <c r="C21" s="2661" t="inlineStr">
        <is>
          <t>NO</t>
        </is>
      </c>
      <c r="D21" s="2662" t="n"/>
      <c r="E21" s="2662" t="n"/>
      <c r="F21" s="539" t="n"/>
      <c r="G21" s="539" t="n"/>
      <c r="H21" s="539" t="n"/>
      <c r="I21" s="539" t="n"/>
      <c r="J21" s="539" t="n"/>
      <c r="K21" s="539" t="n"/>
      <c r="L21" s="539" t="n"/>
      <c r="M21" s="539" t="n"/>
      <c r="N21" s="1524" t="n"/>
      <c r="O21" s="2655" t="inlineStr">
        <is>
          <t>NO</t>
        </is>
      </c>
    </row>
    <row r="22" ht="18" customHeight="1">
      <c r="B22" s="2663" t="inlineStr">
        <is>
          <t>2.  Industrial processes and product use</t>
        </is>
      </c>
      <c r="C22" s="2664" t="inlineStr">
        <is>
          <t>NA,NO</t>
        </is>
      </c>
      <c r="D22" s="2665" t="inlineStr">
        <is>
          <t>NA,NO</t>
        </is>
      </c>
      <c r="E22" s="2641" t="inlineStr">
        <is>
          <t>NA,NO</t>
        </is>
      </c>
      <c r="F22" s="2641" t="inlineStr">
        <is>
          <t>FX</t>
        </is>
      </c>
      <c r="G22" s="2641" t="inlineStr">
        <is>
          <t>NO</t>
        </is>
      </c>
      <c r="H22" s="2641" t="inlineStr">
        <is>
          <t>FX</t>
        </is>
      </c>
      <c r="I22" s="2641" t="inlineStr">
        <is>
          <t>NO</t>
        </is>
      </c>
      <c r="J22" s="2641" t="inlineStr">
        <is>
          <t>NO</t>
        </is>
      </c>
      <c r="K22" s="2641" t="inlineStr">
        <is>
          <t>NE,NO</t>
        </is>
      </c>
      <c r="L22" s="2641" t="inlineStr">
        <is>
          <t>NE,NO</t>
        </is>
      </c>
      <c r="M22" s="2641" t="inlineStr">
        <is>
          <t>NE,NO</t>
        </is>
      </c>
      <c r="N22" s="2644" t="inlineStr">
        <is>
          <t>NE,NO</t>
        </is>
      </c>
      <c r="O22" s="2645" t="inlineStr">
        <is>
          <t>FX,NA,NO</t>
        </is>
      </c>
    </row>
    <row r="23" ht="18" customHeight="1">
      <c r="B23" s="2646" t="inlineStr">
        <is>
          <t>2.A.  Mineral industry</t>
        </is>
      </c>
      <c r="C23" s="2656" t="inlineStr">
        <is>
          <t>NO</t>
        </is>
      </c>
      <c r="D23" s="2657" t="inlineStr">
        <is>
          <t>NO</t>
        </is>
      </c>
      <c r="E23" s="2648" t="inlineStr">
        <is>
          <t>NO</t>
        </is>
      </c>
      <c r="F23" s="205" t="n"/>
      <c r="G23" s="205" t="n"/>
      <c r="H23" s="205" t="n"/>
      <c r="I23" s="205" t="n"/>
      <c r="J23" s="49" t="n"/>
      <c r="K23" s="2666" t="inlineStr">
        <is>
          <t>NE</t>
        </is>
      </c>
      <c r="L23" s="2666" t="inlineStr">
        <is>
          <t>NE</t>
        </is>
      </c>
      <c r="M23" s="2666" t="inlineStr">
        <is>
          <t>NE</t>
        </is>
      </c>
      <c r="N23" s="2667" t="inlineStr">
        <is>
          <t>NE,NO</t>
        </is>
      </c>
      <c r="O23" s="2650" t="inlineStr">
        <is>
          <t>NO</t>
        </is>
      </c>
    </row>
    <row r="24" ht="18" customHeight="1">
      <c r="B24" s="2646" t="inlineStr">
        <is>
          <t>2.B.  Chemical industry</t>
        </is>
      </c>
      <c r="C24" s="2656" t="inlineStr">
        <is>
          <t>NO</t>
        </is>
      </c>
      <c r="D24" s="2657" t="inlineStr">
        <is>
          <t>NO</t>
        </is>
      </c>
      <c r="E24" s="2648" t="inlineStr">
        <is>
          <t>NO</t>
        </is>
      </c>
      <c r="F24" s="2648" t="inlineStr">
        <is>
          <t>FX</t>
        </is>
      </c>
      <c r="G24" s="2648" t="inlineStr">
        <is>
          <t>NO</t>
        </is>
      </c>
      <c r="H24" s="2648" t="inlineStr">
        <is>
          <t>FX</t>
        </is>
      </c>
      <c r="I24" s="2648" t="inlineStr">
        <is>
          <t>NO</t>
        </is>
      </c>
      <c r="J24" s="2668" t="inlineStr">
        <is>
          <t>NO</t>
        </is>
      </c>
      <c r="K24" s="2648" t="inlineStr">
        <is>
          <t>NE,NO</t>
        </is>
      </c>
      <c r="L24" s="2648" t="inlineStr">
        <is>
          <t>NE,NO</t>
        </is>
      </c>
      <c r="M24" s="2648" t="inlineStr">
        <is>
          <t>NE,NO</t>
        </is>
      </c>
      <c r="N24" s="2649" t="inlineStr">
        <is>
          <t>NE,NO</t>
        </is>
      </c>
      <c r="O24" s="2652" t="inlineStr">
        <is>
          <t>FX,NO</t>
        </is>
      </c>
    </row>
    <row r="25" ht="18" customHeight="1">
      <c r="B25" s="2646" t="inlineStr">
        <is>
          <t>2.C.  Metal industry</t>
        </is>
      </c>
      <c r="C25" s="2656" t="inlineStr">
        <is>
          <t>NO</t>
        </is>
      </c>
      <c r="D25" s="2657" t="inlineStr">
        <is>
          <t>NO</t>
        </is>
      </c>
      <c r="E25" s="2648" t="inlineStr">
        <is>
          <t>NO</t>
        </is>
      </c>
      <c r="F25" s="2648" t="inlineStr">
        <is>
          <t>FX</t>
        </is>
      </c>
      <c r="G25" s="2648" t="inlineStr">
        <is>
          <t>NO</t>
        </is>
      </c>
      <c r="H25" s="2648" t="inlineStr">
        <is>
          <t>FX</t>
        </is>
      </c>
      <c r="I25" s="2648" t="inlineStr">
        <is>
          <t>NO</t>
        </is>
      </c>
      <c r="J25" s="2648" t="inlineStr">
        <is>
          <t>NO</t>
        </is>
      </c>
      <c r="K25" s="2648" t="inlineStr">
        <is>
          <t>NO</t>
        </is>
      </c>
      <c r="L25" s="2648" t="inlineStr">
        <is>
          <t>NO</t>
        </is>
      </c>
      <c r="M25" s="2648" t="inlineStr">
        <is>
          <t>NO</t>
        </is>
      </c>
      <c r="N25" s="2649" t="inlineStr">
        <is>
          <t>NO</t>
        </is>
      </c>
      <c r="O25" s="2652" t="inlineStr">
        <is>
          <t>FX,NO</t>
        </is>
      </c>
    </row>
    <row r="26" ht="18" customHeight="1">
      <c r="B26" s="2646" t="inlineStr">
        <is>
          <t xml:space="preserve">2.D.  Non-energy products from fuels and solvent use </t>
        </is>
      </c>
      <c r="C26" s="2656" t="inlineStr">
        <is>
          <t>NA,NO</t>
        </is>
      </c>
      <c r="D26" s="2669" t="inlineStr">
        <is>
          <t>NA,NO</t>
        </is>
      </c>
      <c r="E26" s="2668" t="inlineStr">
        <is>
          <t>NA,NO</t>
        </is>
      </c>
      <c r="F26" s="49" t="n"/>
      <c r="G26" s="49" t="n"/>
      <c r="H26" s="49" t="n"/>
      <c r="I26" s="49" t="n"/>
      <c r="J26" s="49" t="n"/>
      <c r="K26" s="2648" t="inlineStr">
        <is>
          <t>NO</t>
        </is>
      </c>
      <c r="L26" s="2648" t="inlineStr">
        <is>
          <t>NO</t>
        </is>
      </c>
      <c r="M26" s="2648" t="inlineStr">
        <is>
          <t>NO</t>
        </is>
      </c>
      <c r="N26" s="2649" t="inlineStr">
        <is>
          <t>NO</t>
        </is>
      </c>
      <c r="O26" s="2652" t="inlineStr">
        <is>
          <t>NA,NO</t>
        </is>
      </c>
    </row>
    <row r="27" ht="18" customHeight="1">
      <c r="B27" s="2646" t="inlineStr">
        <is>
          <t>2.E.  Electronic industry</t>
        </is>
      </c>
      <c r="C27" s="947" t="n"/>
      <c r="D27" s="2662" t="n"/>
      <c r="E27" s="2668" t="inlineStr">
        <is>
          <t>NO</t>
        </is>
      </c>
      <c r="F27" s="2653" t="inlineStr">
        <is>
          <t>FX</t>
        </is>
      </c>
      <c r="G27" s="2653" t="inlineStr">
        <is>
          <t>NO</t>
        </is>
      </c>
      <c r="H27" s="2653" t="inlineStr">
        <is>
          <t>FX</t>
        </is>
      </c>
      <c r="I27" s="2653" t="inlineStr">
        <is>
          <t>NO</t>
        </is>
      </c>
      <c r="J27" s="2668" t="inlineStr">
        <is>
          <t>NO</t>
        </is>
      </c>
      <c r="K27" s="539" t="n"/>
      <c r="L27" s="539" t="n"/>
      <c r="M27" s="539" t="n"/>
      <c r="N27" s="1524" t="n"/>
      <c r="O27" s="2655" t="inlineStr">
        <is>
          <t>FX,NO</t>
        </is>
      </c>
    </row>
    <row r="28" ht="18" customHeight="1">
      <c r="B28" s="2646" t="inlineStr">
        <is>
          <t>2.F.  Product uses as substitutes for ODS</t>
        </is>
      </c>
      <c r="C28" s="947" t="n"/>
      <c r="D28" s="2662" t="n"/>
      <c r="E28" s="539" t="n"/>
      <c r="F28" s="2653" t="inlineStr">
        <is>
          <t>FX</t>
        </is>
      </c>
      <c r="G28" s="2653" t="inlineStr">
        <is>
          <t>NO</t>
        </is>
      </c>
      <c r="H28" s="2653" t="inlineStr">
        <is>
          <t>FX</t>
        </is>
      </c>
      <c r="I28" s="2653" t="inlineStr">
        <is>
          <t>NO</t>
        </is>
      </c>
      <c r="J28" s="2668" t="inlineStr">
        <is>
          <t>NO</t>
        </is>
      </c>
      <c r="K28" s="539" t="n"/>
      <c r="L28" s="539" t="n"/>
      <c r="M28" s="539" t="n"/>
      <c r="N28" s="1524" t="n"/>
      <c r="O28" s="2655" t="inlineStr">
        <is>
          <t>FX,NO</t>
        </is>
      </c>
    </row>
    <row r="29" ht="18" customHeight="1">
      <c r="B29" s="2646" t="inlineStr">
        <is>
          <t>2.G.  Other product manufacture and use</t>
        </is>
      </c>
      <c r="C29" s="2670" t="n"/>
      <c r="D29" s="2671" t="n"/>
      <c r="E29" s="2672" t="inlineStr">
        <is>
          <t>NA</t>
        </is>
      </c>
      <c r="F29" s="2653" t="inlineStr">
        <is>
          <t>FX</t>
        </is>
      </c>
      <c r="G29" s="2653" t="inlineStr">
        <is>
          <t>NO</t>
        </is>
      </c>
      <c r="H29" s="2653" t="inlineStr">
        <is>
          <t>FX</t>
        </is>
      </c>
      <c r="I29" s="2653" t="inlineStr">
        <is>
          <t>NO</t>
        </is>
      </c>
      <c r="J29" s="2668" t="inlineStr">
        <is>
          <t>NO</t>
        </is>
      </c>
      <c r="K29" s="2672" t="inlineStr">
        <is>
          <t>NO</t>
        </is>
      </c>
      <c r="L29" s="2672" t="inlineStr">
        <is>
          <t>NO</t>
        </is>
      </c>
      <c r="M29" s="2672" t="inlineStr">
        <is>
          <t>NO</t>
        </is>
      </c>
      <c r="N29" s="2673" t="inlineStr">
        <is>
          <t>NO</t>
        </is>
      </c>
      <c r="O29" s="2655" t="inlineStr">
        <is>
          <t>FX,NA,NO</t>
        </is>
      </c>
    </row>
    <row r="30" ht="18" customHeight="1">
      <c r="B30" s="2674" t="inlineStr">
        <is>
          <t>2.H.  Other (4)</t>
        </is>
      </c>
      <c r="C30" s="2675" t="inlineStr">
        <is>
          <t>NO</t>
        </is>
      </c>
      <c r="D30" s="2676" t="inlineStr">
        <is>
          <t>NO</t>
        </is>
      </c>
      <c r="E30" s="2677" t="inlineStr">
        <is>
          <t>NO</t>
        </is>
      </c>
      <c r="F30" s="2677" t="inlineStr">
        <is>
          <t>FX</t>
        </is>
      </c>
      <c r="G30" s="2677" t="inlineStr">
        <is>
          <t>NO</t>
        </is>
      </c>
      <c r="H30" s="2677" t="inlineStr">
        <is>
          <t>FX</t>
        </is>
      </c>
      <c r="I30" s="2677" t="inlineStr">
        <is>
          <t>NO</t>
        </is>
      </c>
      <c r="J30" s="2678" t="inlineStr">
        <is>
          <t>NO</t>
        </is>
      </c>
      <c r="K30" s="2677" t="inlineStr">
        <is>
          <t>NO</t>
        </is>
      </c>
      <c r="L30" s="2677" t="inlineStr">
        <is>
          <t>NO</t>
        </is>
      </c>
      <c r="M30" s="2677" t="inlineStr">
        <is>
          <t>NO</t>
        </is>
      </c>
      <c r="N30" s="2679" t="inlineStr">
        <is>
          <t>NO</t>
        </is>
      </c>
      <c r="O30" s="2680" t="inlineStr">
        <is>
          <t>FX,NO</t>
        </is>
      </c>
    </row>
    <row r="31" ht="18" customHeight="1">
      <c r="B31" s="2681" t="inlineStr">
        <is>
          <t>3.  Agriculture</t>
        </is>
      </c>
      <c r="C31" s="2682" t="inlineStr">
        <is>
          <t>NE,NO</t>
        </is>
      </c>
      <c r="D31" s="2683" t="inlineStr">
        <is>
          <t>NE,NO</t>
        </is>
      </c>
      <c r="E31" s="2684" t="inlineStr">
        <is>
          <t>NE,NO</t>
        </is>
      </c>
      <c r="F31" s="2685" t="n"/>
      <c r="G31" s="2685" t="n"/>
      <c r="H31" s="2685" t="n"/>
      <c r="I31" s="2685" t="n"/>
      <c r="J31" s="2685" t="n"/>
      <c r="K31" s="2686" t="inlineStr">
        <is>
          <t>NO</t>
        </is>
      </c>
      <c r="L31" s="2686" t="inlineStr">
        <is>
          <t>NO</t>
        </is>
      </c>
      <c r="M31" s="2686" t="inlineStr">
        <is>
          <t>NO</t>
        </is>
      </c>
      <c r="N31" s="2687" t="inlineStr">
        <is>
          <t>NO</t>
        </is>
      </c>
      <c r="O31" s="2688" t="inlineStr">
        <is>
          <t>NE,NO</t>
        </is>
      </c>
    </row>
    <row r="32" ht="18" customHeight="1">
      <c r="B32" s="2689" t="inlineStr">
        <is>
          <t>3.A.  Enteric fermentation</t>
        </is>
      </c>
      <c r="C32" s="947" t="n"/>
      <c r="D32" s="2690" t="inlineStr">
        <is>
          <t>NO</t>
        </is>
      </c>
      <c r="E32" s="205" t="n"/>
      <c r="F32" s="1598" t="n"/>
      <c r="G32" s="1598" t="n"/>
      <c r="H32" s="768" t="n"/>
      <c r="I32" s="1598" t="n"/>
      <c r="J32" s="768" t="n"/>
      <c r="K32" s="205" t="n"/>
      <c r="L32" s="205" t="n"/>
      <c r="M32" s="205" t="n"/>
      <c r="N32" s="777" t="n"/>
      <c r="O32" s="2650" t="inlineStr">
        <is>
          <t>NO</t>
        </is>
      </c>
    </row>
    <row r="33" ht="18" customHeight="1">
      <c r="B33" s="2689" t="inlineStr">
        <is>
          <t>3.B.  Manure management</t>
        </is>
      </c>
      <c r="C33" s="947" t="n"/>
      <c r="D33" s="2657" t="inlineStr">
        <is>
          <t>NO</t>
        </is>
      </c>
      <c r="E33" s="2657" t="inlineStr">
        <is>
          <t>NO</t>
        </is>
      </c>
      <c r="F33" s="1598" t="n"/>
      <c r="G33" s="1598" t="n"/>
      <c r="H33" s="1598" t="n"/>
      <c r="I33" s="1598" t="n"/>
      <c r="J33" s="1598" t="n"/>
      <c r="K33" s="49" t="n"/>
      <c r="L33" s="49" t="n"/>
      <c r="M33" s="2691" t="inlineStr">
        <is>
          <t>NO</t>
        </is>
      </c>
      <c r="N33" s="754" t="n"/>
      <c r="O33" s="2652" t="inlineStr">
        <is>
          <t>NO</t>
        </is>
      </c>
    </row>
    <row r="34" ht="18" customHeight="1">
      <c r="B34" s="2689" t="inlineStr">
        <is>
          <t>3.C.  Rice cultivation</t>
        </is>
      </c>
      <c r="C34" s="947" t="n"/>
      <c r="D34" s="2657" t="inlineStr">
        <is>
          <t>NO</t>
        </is>
      </c>
      <c r="E34" s="49" t="n"/>
      <c r="F34" s="1598" t="n"/>
      <c r="G34" s="1598" t="n"/>
      <c r="H34" s="1598" t="n"/>
      <c r="I34" s="1598" t="n"/>
      <c r="J34" s="1598" t="n"/>
      <c r="K34" s="49" t="n"/>
      <c r="L34" s="49" t="n"/>
      <c r="M34" s="2691" t="inlineStr">
        <is>
          <t>NO</t>
        </is>
      </c>
      <c r="N34" s="754" t="n"/>
      <c r="O34" s="2652" t="inlineStr">
        <is>
          <t>NO</t>
        </is>
      </c>
    </row>
    <row r="35" ht="18" customHeight="1">
      <c r="B35" s="2689" t="inlineStr">
        <is>
          <t>3.D.  Agricultural soils</t>
        </is>
      </c>
      <c r="C35" s="2692" t="n"/>
      <c r="D35" s="2657" t="inlineStr">
        <is>
          <t>NE</t>
        </is>
      </c>
      <c r="E35" s="2657" t="inlineStr">
        <is>
          <t>NE,NO</t>
        </is>
      </c>
      <c r="F35" s="1598" t="n"/>
      <c r="G35" s="1598" t="n"/>
      <c r="H35" s="1598" t="n"/>
      <c r="I35" s="1598" t="n"/>
      <c r="J35" s="1598" t="n"/>
      <c r="K35" s="2691" t="inlineStr">
        <is>
          <t>NO</t>
        </is>
      </c>
      <c r="L35" s="2691" t="inlineStr">
        <is>
          <t>NO</t>
        </is>
      </c>
      <c r="M35" s="2691" t="inlineStr">
        <is>
          <t>NO</t>
        </is>
      </c>
      <c r="N35" s="754" t="n"/>
      <c r="O35" s="2652" t="inlineStr">
        <is>
          <t>NE,NO</t>
        </is>
      </c>
    </row>
    <row r="36" ht="18" customHeight="1">
      <c r="B36" s="2689" t="inlineStr">
        <is>
          <t>3.E.  Prescribed burning of savannahs</t>
        </is>
      </c>
      <c r="C36" s="947" t="n"/>
      <c r="D36" s="2657" t="inlineStr">
        <is>
          <t>NO</t>
        </is>
      </c>
      <c r="E36" s="2657" t="inlineStr">
        <is>
          <t>NO</t>
        </is>
      </c>
      <c r="F36" s="1598" t="n"/>
      <c r="G36" s="1598" t="n"/>
      <c r="H36" s="1598" t="n"/>
      <c r="I36" s="1598" t="n"/>
      <c r="J36" s="1598" t="n"/>
      <c r="K36" s="2691" t="inlineStr">
        <is>
          <t>NO</t>
        </is>
      </c>
      <c r="L36" s="2691" t="inlineStr">
        <is>
          <t>NO</t>
        </is>
      </c>
      <c r="M36" s="2691" t="inlineStr">
        <is>
          <t>NO</t>
        </is>
      </c>
      <c r="N36" s="2693" t="inlineStr">
        <is>
          <t>NO</t>
        </is>
      </c>
      <c r="O36" s="2652" t="inlineStr">
        <is>
          <t>NO</t>
        </is>
      </c>
    </row>
    <row r="37" ht="18" customHeight="1">
      <c r="B37" s="2689" t="inlineStr">
        <is>
          <t>3.F.  Field burning of agricultural residues</t>
        </is>
      </c>
      <c r="C37" s="947" t="n"/>
      <c r="D37" s="2657" t="inlineStr">
        <is>
          <t>NO</t>
        </is>
      </c>
      <c r="E37" s="2657" t="inlineStr">
        <is>
          <t>NO</t>
        </is>
      </c>
      <c r="F37" s="1598" t="n"/>
      <c r="G37" s="1598" t="n"/>
      <c r="H37" s="1598" t="n"/>
      <c r="I37" s="1598" t="n"/>
      <c r="J37" s="1598" t="n"/>
      <c r="K37" s="2691" t="inlineStr">
        <is>
          <t>NO</t>
        </is>
      </c>
      <c r="L37" s="2691" t="inlineStr">
        <is>
          <t>NO</t>
        </is>
      </c>
      <c r="M37" s="2691" t="inlineStr">
        <is>
          <t>NO</t>
        </is>
      </c>
      <c r="N37" s="2693" t="inlineStr">
        <is>
          <t>NO</t>
        </is>
      </c>
      <c r="O37" s="2652" t="inlineStr">
        <is>
          <t>NO</t>
        </is>
      </c>
    </row>
    <row r="38" ht="18" customHeight="1">
      <c r="B38" s="2694" t="inlineStr">
        <is>
          <t>3.G. Liming</t>
        </is>
      </c>
      <c r="C38" s="2670" t="inlineStr">
        <is>
          <t>NO</t>
        </is>
      </c>
      <c r="D38" s="2695" t="n"/>
      <c r="E38" s="2695" t="n"/>
      <c r="F38" s="2662" t="n"/>
      <c r="G38" s="2662" t="n"/>
      <c r="H38" s="2662" t="n"/>
      <c r="I38" s="2662" t="n"/>
      <c r="J38" s="2662" t="n"/>
      <c r="K38" s="49" t="n"/>
      <c r="L38" s="49" t="n"/>
      <c r="M38" s="49" t="n"/>
      <c r="N38" s="1524" t="n"/>
      <c r="O38" s="2655" t="inlineStr">
        <is>
          <t>NO</t>
        </is>
      </c>
    </row>
    <row r="39" ht="18" customHeight="1">
      <c r="B39" s="2694" t="inlineStr">
        <is>
          <t>3.H. Urea application</t>
        </is>
      </c>
      <c r="C39" s="2696" t="inlineStr">
        <is>
          <t>NE</t>
        </is>
      </c>
      <c r="D39" s="2695" t="n"/>
      <c r="E39" s="2695" t="n"/>
      <c r="F39" s="2662" t="n"/>
      <c r="G39" s="2662" t="n"/>
      <c r="H39" s="2662" t="n"/>
      <c r="I39" s="2662" t="n"/>
      <c r="J39" s="2662" t="n"/>
      <c r="K39" s="49" t="n"/>
      <c r="L39" s="49" t="n"/>
      <c r="M39" s="49" t="n"/>
      <c r="N39" s="1524" t="n"/>
      <c r="O39" s="2655" t="inlineStr">
        <is>
          <t>NE</t>
        </is>
      </c>
    </row>
    <row r="40" ht="18" customHeight="1">
      <c r="B40" s="2694" t="inlineStr">
        <is>
          <t>3.I.  Other carbon-containing fertilizers</t>
        </is>
      </c>
      <c r="C40" s="2696" t="inlineStr">
        <is>
          <t>NO</t>
        </is>
      </c>
      <c r="D40" s="2695" t="n"/>
      <c r="E40" s="2695" t="n"/>
      <c r="F40" s="2662" t="n"/>
      <c r="G40" s="2662" t="n"/>
      <c r="H40" s="2662" t="n"/>
      <c r="I40" s="2662" t="n"/>
      <c r="J40" s="2662" t="n"/>
      <c r="K40" s="49" t="n"/>
      <c r="L40" s="49" t="n"/>
      <c r="M40" s="49" t="n"/>
      <c r="N40" s="1524" t="n"/>
      <c r="O40" s="2655" t="inlineStr">
        <is>
          <t>NO</t>
        </is>
      </c>
    </row>
    <row r="41" ht="18" customHeight="1">
      <c r="B41" s="2697" t="inlineStr">
        <is>
          <t>3.J.  Other</t>
        </is>
      </c>
      <c r="C41" s="2698" t="inlineStr">
        <is>
          <t>NO</t>
        </is>
      </c>
      <c r="D41" s="2676" t="inlineStr">
        <is>
          <t>NO</t>
        </is>
      </c>
      <c r="E41" s="2677" t="inlineStr">
        <is>
          <t>NO</t>
        </is>
      </c>
      <c r="F41" s="296" t="n"/>
      <c r="G41" s="296" t="n"/>
      <c r="H41" s="296" t="n"/>
      <c r="I41" s="296" t="n"/>
      <c r="J41" s="294" t="n"/>
      <c r="K41" s="2691" t="inlineStr">
        <is>
          <t>NO</t>
        </is>
      </c>
      <c r="L41" s="2691" t="inlineStr">
        <is>
          <t>NO</t>
        </is>
      </c>
      <c r="M41" s="2691" t="inlineStr">
        <is>
          <t>NO</t>
        </is>
      </c>
      <c r="N41" s="2699" t="inlineStr">
        <is>
          <t>NO</t>
        </is>
      </c>
      <c r="O41" s="2680" t="inlineStr">
        <is>
          <t>NO</t>
        </is>
      </c>
    </row>
    <row r="42" ht="18" customHeight="1">
      <c r="B42" s="2681" t="inlineStr">
        <is>
          <t>4.  Land use, land-use change and forestry  (5)</t>
        </is>
      </c>
      <c r="C42" s="2664" t="inlineStr">
        <is>
          <t>NA,NE,NO</t>
        </is>
      </c>
      <c r="D42" s="2665" t="inlineStr">
        <is>
          <t>NA,NE,NO</t>
        </is>
      </c>
      <c r="E42" s="2641" t="inlineStr">
        <is>
          <t>NA,NE,NO</t>
        </is>
      </c>
      <c r="F42" s="2685" t="n"/>
      <c r="G42" s="2685" t="n"/>
      <c r="H42" s="2685" t="n"/>
      <c r="I42" s="2685" t="n"/>
      <c r="J42" s="2685" t="n"/>
      <c r="K42" s="2700" t="inlineStr">
        <is>
          <t>NO</t>
        </is>
      </c>
      <c r="L42" s="2700" t="inlineStr">
        <is>
          <t>NO</t>
        </is>
      </c>
      <c r="M42" s="2701" t="inlineStr">
        <is>
          <t>NO</t>
        </is>
      </c>
      <c r="N42" s="2702" t="inlineStr">
        <is>
          <t>NA</t>
        </is>
      </c>
      <c r="O42" s="2645" t="inlineStr">
        <is>
          <t>NA,NE,NO</t>
        </is>
      </c>
    </row>
    <row r="43" ht="18" customHeight="1">
      <c r="B43" s="2689" t="inlineStr">
        <is>
          <t>4.A. Forest land (5)</t>
        </is>
      </c>
      <c r="C43" s="2703" t="inlineStr">
        <is>
          <t>NA,NE,NO</t>
        </is>
      </c>
      <c r="D43" s="2704" t="inlineStr">
        <is>
          <t>NA,NE,NO</t>
        </is>
      </c>
      <c r="E43" s="2705" t="inlineStr">
        <is>
          <t>NA,NE,NO</t>
        </is>
      </c>
      <c r="F43" s="2662" t="n"/>
      <c r="G43" s="2662" t="n"/>
      <c r="H43" s="2662" t="n"/>
      <c r="I43" s="2662" t="n"/>
      <c r="J43" s="2662" t="n"/>
      <c r="K43" s="2691" t="inlineStr">
        <is>
          <t>NO</t>
        </is>
      </c>
      <c r="L43" s="2691" t="inlineStr">
        <is>
          <t>NO</t>
        </is>
      </c>
      <c r="M43" s="2706" t="inlineStr">
        <is>
          <t>NO</t>
        </is>
      </c>
      <c r="N43" s="2707" t="n"/>
      <c r="O43" s="2708" t="inlineStr">
        <is>
          <t>NA,NE,NO</t>
        </is>
      </c>
    </row>
    <row r="44" ht="18" customHeight="1">
      <c r="B44" s="2689" t="inlineStr">
        <is>
          <t>4.B. Cropland (5)</t>
        </is>
      </c>
      <c r="C44" s="2703" t="inlineStr">
        <is>
          <t>NA,NE,NO</t>
        </is>
      </c>
      <c r="D44" s="2709" t="inlineStr">
        <is>
          <t>NA,NO</t>
        </is>
      </c>
      <c r="E44" s="2709" t="inlineStr">
        <is>
          <t>NA,NO</t>
        </is>
      </c>
      <c r="F44" s="1598" t="n"/>
      <c r="G44" s="1598" t="n"/>
      <c r="H44" s="1598" t="n"/>
      <c r="I44" s="1598" t="n"/>
      <c r="J44" s="1598" t="n"/>
      <c r="K44" s="2691" t="inlineStr">
        <is>
          <t>NO</t>
        </is>
      </c>
      <c r="L44" s="2691" t="inlineStr">
        <is>
          <t>NO</t>
        </is>
      </c>
      <c r="M44" s="2691" t="inlineStr">
        <is>
          <t>NO</t>
        </is>
      </c>
      <c r="N44" s="2710" t="n"/>
      <c r="O44" s="2652" t="inlineStr">
        <is>
          <t>NA,NE,NO</t>
        </is>
      </c>
    </row>
    <row r="45" ht="18" customHeight="1">
      <c r="B45" s="2689" t="inlineStr">
        <is>
          <t xml:space="preserve">4.C. Grassland (5) </t>
        </is>
      </c>
      <c r="C45" s="2703" t="inlineStr">
        <is>
          <t>NO</t>
        </is>
      </c>
      <c r="D45" s="2709" t="inlineStr">
        <is>
          <t>NO</t>
        </is>
      </c>
      <c r="E45" s="2709" t="inlineStr">
        <is>
          <t>NO</t>
        </is>
      </c>
      <c r="F45" s="1598" t="n"/>
      <c r="G45" s="1598" t="n"/>
      <c r="H45" s="1598" t="n"/>
      <c r="I45" s="1598" t="n"/>
      <c r="J45" s="1598" t="n"/>
      <c r="K45" s="2691" t="inlineStr">
        <is>
          <t>NO</t>
        </is>
      </c>
      <c r="L45" s="2691" t="inlineStr">
        <is>
          <t>NO</t>
        </is>
      </c>
      <c r="M45" s="2691" t="inlineStr">
        <is>
          <t>NO</t>
        </is>
      </c>
      <c r="N45" s="2710" t="n"/>
      <c r="O45" s="2652" t="inlineStr">
        <is>
          <t>NO</t>
        </is>
      </c>
    </row>
    <row r="46" ht="18" customHeight="1">
      <c r="B46" s="2689" t="inlineStr">
        <is>
          <t>4.D. Wetlands (5)</t>
        </is>
      </c>
      <c r="C46" s="2703" t="inlineStr">
        <is>
          <t>NA,NO</t>
        </is>
      </c>
      <c r="D46" s="2709" t="inlineStr">
        <is>
          <t>NA,NO</t>
        </is>
      </c>
      <c r="E46" s="2709" t="inlineStr">
        <is>
          <t>NA,NO</t>
        </is>
      </c>
      <c r="F46" s="1598" t="n"/>
      <c r="G46" s="1598" t="n"/>
      <c r="H46" s="1598" t="n"/>
      <c r="I46" s="1598" t="n"/>
      <c r="J46" s="1598" t="n"/>
      <c r="K46" s="2691" t="inlineStr">
        <is>
          <t>NO</t>
        </is>
      </c>
      <c r="L46" s="2691" t="inlineStr">
        <is>
          <t>NO</t>
        </is>
      </c>
      <c r="M46" s="2691" t="inlineStr">
        <is>
          <t>NO</t>
        </is>
      </c>
      <c r="N46" s="2710" t="n"/>
      <c r="O46" s="2652" t="inlineStr">
        <is>
          <t>NA,NO</t>
        </is>
      </c>
    </row>
    <row r="47" ht="18" customHeight="1">
      <c r="B47" s="2689" t="inlineStr">
        <is>
          <t>4.E. Settlements (5)</t>
        </is>
      </c>
      <c r="C47" s="2703" t="inlineStr">
        <is>
          <t>NA,NE,NO</t>
        </is>
      </c>
      <c r="D47" s="2709" t="inlineStr">
        <is>
          <t>NA,NO</t>
        </is>
      </c>
      <c r="E47" s="2711" t="inlineStr">
        <is>
          <t>NA,NO</t>
        </is>
      </c>
      <c r="F47" s="1598" t="n"/>
      <c r="G47" s="1598" t="n"/>
      <c r="H47" s="1598" t="n"/>
      <c r="I47" s="1598" t="n"/>
      <c r="J47" s="1598" t="n"/>
      <c r="K47" s="2691" t="inlineStr">
        <is>
          <t>NO</t>
        </is>
      </c>
      <c r="L47" s="2691" t="inlineStr">
        <is>
          <t>NO</t>
        </is>
      </c>
      <c r="M47" s="2691" t="inlineStr">
        <is>
          <t>NO</t>
        </is>
      </c>
      <c r="N47" s="754" t="n"/>
      <c r="O47" s="2652" t="inlineStr">
        <is>
          <t>NA,NE,NO</t>
        </is>
      </c>
    </row>
    <row r="48" ht="18" customHeight="1">
      <c r="B48" s="2689" t="inlineStr">
        <is>
          <t xml:space="preserve">4.F. Other land (5) </t>
        </is>
      </c>
      <c r="C48" s="2703" t="inlineStr">
        <is>
          <t>NA,NO</t>
        </is>
      </c>
      <c r="D48" s="2712" t="inlineStr">
        <is>
          <t>NA,NO</t>
        </is>
      </c>
      <c r="E48" s="2713" t="inlineStr">
        <is>
          <t>NA,NO</t>
        </is>
      </c>
      <c r="F48" s="2662" t="n"/>
      <c r="G48" s="2662" t="n"/>
      <c r="H48" s="2662" t="n"/>
      <c r="I48" s="2662" t="n"/>
      <c r="J48" s="2662" t="n"/>
      <c r="K48" s="2691" t="inlineStr">
        <is>
          <t>NO</t>
        </is>
      </c>
      <c r="L48" s="2691" t="inlineStr">
        <is>
          <t>NO</t>
        </is>
      </c>
      <c r="M48" s="2691" t="inlineStr">
        <is>
          <t>NO</t>
        </is>
      </c>
      <c r="N48" s="1524" t="n"/>
      <c r="O48" s="2655" t="inlineStr">
        <is>
          <t>NA,NO</t>
        </is>
      </c>
    </row>
    <row r="49" ht="18" customHeight="1">
      <c r="B49" s="2689" t="inlineStr">
        <is>
          <t xml:space="preserve">4.G. Harvested wood products (5) </t>
        </is>
      </c>
      <c r="C49" s="2714" t="inlineStr">
        <is>
          <t>NE,NO</t>
        </is>
      </c>
      <c r="D49" s="2662" t="n"/>
      <c r="E49" s="2662" t="n"/>
      <c r="F49" s="2662" t="n"/>
      <c r="G49" s="2662" t="n"/>
      <c r="H49" s="2662" t="n"/>
      <c r="I49" s="2662" t="n"/>
      <c r="J49" s="2662" t="n"/>
      <c r="K49" s="2662" t="n"/>
      <c r="L49" s="2662" t="n"/>
      <c r="M49" s="2662" t="n"/>
      <c r="N49" s="2715" t="n"/>
      <c r="O49" s="2655" t="inlineStr">
        <is>
          <t>NE,NO</t>
        </is>
      </c>
    </row>
    <row r="50" ht="18" customHeight="1">
      <c r="B50" s="2697" t="inlineStr">
        <is>
          <t xml:space="preserve">4.H. Other (5) </t>
        </is>
      </c>
      <c r="C50" s="2716" t="inlineStr">
        <is>
          <t>NO</t>
        </is>
      </c>
      <c r="D50" s="2717" t="inlineStr">
        <is>
          <t>NO</t>
        </is>
      </c>
      <c r="E50" s="2717" t="inlineStr">
        <is>
          <t>NO</t>
        </is>
      </c>
      <c r="F50" s="296" t="n"/>
      <c r="G50" s="296" t="n"/>
      <c r="H50" s="296" t="n"/>
      <c r="I50" s="296" t="n"/>
      <c r="J50" s="296" t="n"/>
      <c r="K50" s="2718" t="inlineStr">
        <is>
          <t>NO</t>
        </is>
      </c>
      <c r="L50" s="2718" t="inlineStr">
        <is>
          <t>NO</t>
        </is>
      </c>
      <c r="M50" s="2718" t="inlineStr">
        <is>
          <t>NO</t>
        </is>
      </c>
      <c r="N50" s="2719" t="inlineStr">
        <is>
          <t>NA</t>
        </is>
      </c>
      <c r="O50" s="2680" t="inlineStr">
        <is>
          <t>NO</t>
        </is>
      </c>
    </row>
    <row r="51" ht="18" customHeight="1">
      <c r="B51" s="2720" t="inlineStr">
        <is>
          <t>5.  Waste</t>
        </is>
      </c>
      <c r="C51" s="2664" t="n">
        <v>12.8661304099237</v>
      </c>
      <c r="D51" s="2683" t="n">
        <v>2.27586180795</v>
      </c>
      <c r="E51" s="2684" t="n">
        <v>0.0333634443831</v>
      </c>
      <c r="F51" s="2685" t="n"/>
      <c r="G51" s="2685" t="n"/>
      <c r="H51" s="2685" t="n"/>
      <c r="I51" s="2685" t="n"/>
      <c r="J51" s="2685" t="n"/>
      <c r="K51" s="2686" t="inlineStr">
        <is>
          <t>NE,NO</t>
        </is>
      </c>
      <c r="L51" s="2686" t="inlineStr">
        <is>
          <t>NE,NO</t>
        </is>
      </c>
      <c r="M51" s="2686" t="inlineStr">
        <is>
          <t>NE,NO</t>
        </is>
      </c>
      <c r="N51" s="2687" t="inlineStr">
        <is>
          <t>NE,NO</t>
        </is>
      </c>
      <c r="O51" s="2721" t="n">
        <v>85.43157379404519</v>
      </c>
    </row>
    <row r="52" ht="18" customHeight="1">
      <c r="B52" s="2722" t="inlineStr">
        <is>
          <t>5.A.  Solid waste disposal (6)</t>
        </is>
      </c>
      <c r="C52" s="2692" t="n"/>
      <c r="D52" s="2683" t="inlineStr">
        <is>
          <t>NO</t>
        </is>
      </c>
      <c r="E52" s="205" t="n"/>
      <c r="F52" s="2685" t="n"/>
      <c r="G52" s="2685" t="n"/>
      <c r="H52" s="2685" t="n"/>
      <c r="I52" s="2685" t="n"/>
      <c r="J52" s="2685" t="n"/>
      <c r="K52" s="2686" t="inlineStr">
        <is>
          <t>NO</t>
        </is>
      </c>
      <c r="L52" s="2686" t="inlineStr">
        <is>
          <t>NO</t>
        </is>
      </c>
      <c r="M52" s="2686" t="inlineStr">
        <is>
          <t>NO</t>
        </is>
      </c>
      <c r="N52" s="777" t="n"/>
      <c r="O52" s="2723" t="inlineStr">
        <is>
          <t>NO</t>
        </is>
      </c>
    </row>
    <row r="53" ht="18" customHeight="1">
      <c r="B53" s="2689" t="inlineStr">
        <is>
          <t xml:space="preserve">5.B.  Biological treatment of solid waste </t>
        </is>
      </c>
      <c r="C53" s="2692" t="n"/>
      <c r="D53" s="2690" t="inlineStr">
        <is>
          <t>NO</t>
        </is>
      </c>
      <c r="E53" s="2666" t="inlineStr">
        <is>
          <t>NO</t>
        </is>
      </c>
      <c r="F53" s="1598" t="n"/>
      <c r="G53" s="1598" t="n"/>
      <c r="H53" s="1598" t="n"/>
      <c r="I53" s="1598" t="n"/>
      <c r="J53" s="1598" t="n"/>
      <c r="K53" s="2691" t="inlineStr">
        <is>
          <t>NO</t>
        </is>
      </c>
      <c r="L53" s="2691" t="inlineStr">
        <is>
          <t>NO</t>
        </is>
      </c>
      <c r="M53" s="2691" t="inlineStr">
        <is>
          <t>NO</t>
        </is>
      </c>
      <c r="N53" s="777" t="n"/>
      <c r="O53" s="2650" t="inlineStr">
        <is>
          <t>NO</t>
        </is>
      </c>
    </row>
    <row r="54" ht="18" customHeight="1">
      <c r="B54" s="2689" t="inlineStr">
        <is>
          <t>5.C.  Incineration and open burning of waste (6)</t>
        </is>
      </c>
      <c r="C54" s="2682" t="n">
        <v>12.8661304099237</v>
      </c>
      <c r="D54" s="2657" t="n">
        <v>1.85352468795</v>
      </c>
      <c r="E54" s="2657" t="n">
        <v>0.0333634443831</v>
      </c>
      <c r="F54" s="1598" t="n"/>
      <c r="G54" s="1598" t="n"/>
      <c r="H54" s="1598" t="n"/>
      <c r="I54" s="1598" t="n"/>
      <c r="J54" s="1598" t="n"/>
      <c r="K54" s="2691" t="inlineStr">
        <is>
          <t>NE,NO</t>
        </is>
      </c>
      <c r="L54" s="2691" t="inlineStr">
        <is>
          <t>NE,NO</t>
        </is>
      </c>
      <c r="M54" s="2691" t="inlineStr">
        <is>
          <t>NE,NO</t>
        </is>
      </c>
      <c r="N54" s="2693" t="inlineStr">
        <is>
          <t>NE,NO</t>
        </is>
      </c>
      <c r="O54" s="2724" t="n">
        <v>73.6061344340452</v>
      </c>
    </row>
    <row r="55" ht="18" customHeight="1">
      <c r="B55" s="2689" t="inlineStr">
        <is>
          <t>5.D.  Wastewater treatment and discharge</t>
        </is>
      </c>
      <c r="C55" s="947" t="n"/>
      <c r="D55" s="2657" t="n">
        <v>0.42233712</v>
      </c>
      <c r="E55" s="2657" t="inlineStr">
        <is>
          <t>NE,NO</t>
        </is>
      </c>
      <c r="F55" s="1598" t="n"/>
      <c r="G55" s="1598" t="n"/>
      <c r="H55" s="1598" t="n"/>
      <c r="I55" s="1598" t="n"/>
      <c r="J55" s="1598" t="n"/>
      <c r="K55" s="2691" t="inlineStr">
        <is>
          <t>NE,NO</t>
        </is>
      </c>
      <c r="L55" s="2691" t="inlineStr">
        <is>
          <t>NE,NO</t>
        </is>
      </c>
      <c r="M55" s="2691" t="inlineStr">
        <is>
          <t>NE,NO</t>
        </is>
      </c>
      <c r="N55" s="777" t="n"/>
      <c r="O55" s="2724" t="n">
        <v>11.82543936</v>
      </c>
    </row>
    <row r="56" ht="18" customHeight="1">
      <c r="B56" s="2697" t="inlineStr">
        <is>
          <t>5.E.  Other (6)</t>
        </is>
      </c>
      <c r="C56" s="2675" t="inlineStr">
        <is>
          <t>NO</t>
        </is>
      </c>
      <c r="D56" s="2676" t="inlineStr">
        <is>
          <t>NO</t>
        </is>
      </c>
      <c r="E56" s="2676" t="inlineStr">
        <is>
          <t>NO</t>
        </is>
      </c>
      <c r="F56" s="296" t="n"/>
      <c r="G56" s="296" t="n"/>
      <c r="H56" s="296" t="n"/>
      <c r="I56" s="296" t="n"/>
      <c r="J56" s="296" t="n"/>
      <c r="K56" s="2718" t="inlineStr">
        <is>
          <t>NO</t>
        </is>
      </c>
      <c r="L56" s="2718" t="inlineStr">
        <is>
          <t>NO</t>
        </is>
      </c>
      <c r="M56" s="2718" t="inlineStr">
        <is>
          <t>NO</t>
        </is>
      </c>
      <c r="N56" s="2699" t="inlineStr">
        <is>
          <t>NO</t>
        </is>
      </c>
      <c r="O56" s="2725" t="inlineStr">
        <is>
          <t>NO</t>
        </is>
      </c>
    </row>
    <row r="57" ht="18" customHeight="1">
      <c r="B57" s="2720" t="inlineStr">
        <is>
          <t>6.  Other   (please specify) (7)</t>
        </is>
      </c>
      <c r="C57" s="2664" t="inlineStr">
        <is>
          <t>NE</t>
        </is>
      </c>
      <c r="D57" s="2665" t="inlineStr">
        <is>
          <t>NE</t>
        </is>
      </c>
      <c r="E57" s="2641" t="inlineStr">
        <is>
          <t>NE</t>
        </is>
      </c>
      <c r="F57" s="2641" t="inlineStr">
        <is>
          <t>FX</t>
        </is>
      </c>
      <c r="G57" s="2641" t="inlineStr">
        <is>
          <t>NE</t>
        </is>
      </c>
      <c r="H57" s="2641" t="inlineStr">
        <is>
          <t>FX</t>
        </is>
      </c>
      <c r="I57" s="2641" t="inlineStr">
        <is>
          <t>NO</t>
        </is>
      </c>
      <c r="J57" s="2641" t="inlineStr">
        <is>
          <t>NO</t>
        </is>
      </c>
      <c r="K57" s="2700" t="inlineStr">
        <is>
          <t>NE</t>
        </is>
      </c>
      <c r="L57" s="2700" t="inlineStr">
        <is>
          <t>NE</t>
        </is>
      </c>
      <c r="M57" s="2700" t="inlineStr">
        <is>
          <t>NE</t>
        </is>
      </c>
      <c r="N57" s="2702" t="n"/>
      <c r="O57" s="2726" t="inlineStr">
        <is>
          <t>FX,NE,NO</t>
        </is>
      </c>
    </row>
    <row r="58" ht="18" customHeight="1">
      <c r="B58" s="2727" t="inlineStr">
        <is>
          <t>Other sources of emissions/removals [IPCC Software 5.C]</t>
        </is>
      </c>
      <c r="C58" s="2728" t="inlineStr">
        <is>
          <t>NE</t>
        </is>
      </c>
      <c r="D58" s="2729" t="inlineStr">
        <is>
          <t>NE</t>
        </is>
      </c>
      <c r="E58" s="2730" t="inlineStr">
        <is>
          <t>NE</t>
        </is>
      </c>
      <c r="F58" s="2730" t="inlineStr">
        <is>
          <t>FX</t>
        </is>
      </c>
      <c r="G58" s="2730" t="inlineStr">
        <is>
          <t>NE</t>
        </is>
      </c>
      <c r="H58" s="2730" t="inlineStr">
        <is>
          <t>FX</t>
        </is>
      </c>
      <c r="I58" s="2730" t="inlineStr">
        <is>
          <t>NO</t>
        </is>
      </c>
      <c r="J58" s="2730" t="inlineStr">
        <is>
          <t>NO</t>
        </is>
      </c>
      <c r="K58" s="2731" t="inlineStr">
        <is>
          <t>NE</t>
        </is>
      </c>
      <c r="L58" s="2731" t="inlineStr">
        <is>
          <t>NE</t>
        </is>
      </c>
      <c r="M58" s="2731" t="inlineStr">
        <is>
          <t>NE</t>
        </is>
      </c>
      <c r="N58" s="2732" t="inlineStr"/>
      <c r="O58" s="2733" t="inlineStr">
        <is>
          <t>FX,NE,NO</t>
        </is>
      </c>
    </row>
    <row r="59" ht="18" customHeight="1">
      <c r="B59" s="2734" t="n"/>
      <c r="C59" s="2735" t="n"/>
      <c r="D59" s="2735" t="n"/>
      <c r="E59" s="2735" t="n"/>
      <c r="F59" s="2735" t="n"/>
      <c r="G59" s="2735" t="n"/>
      <c r="H59" s="2735" t="n"/>
      <c r="I59" s="2735" t="n"/>
      <c r="J59" s="2735" t="n"/>
      <c r="K59" s="2736" t="n"/>
      <c r="L59" s="2736" t="n"/>
      <c r="M59" s="2736" t="n"/>
      <c r="N59" s="2736" t="n"/>
      <c r="O59" s="2736" t="n"/>
    </row>
    <row r="60" ht="18" customHeight="1">
      <c r="B60" s="2681" t="inlineStr">
        <is>
          <t>Memo items: (8)</t>
        </is>
      </c>
      <c r="C60" s="2737" t="n"/>
      <c r="D60" s="2738" t="n"/>
      <c r="E60" s="2738" t="n"/>
      <c r="F60" s="2738" t="n"/>
      <c r="G60" s="2738" t="n"/>
      <c r="H60" s="2738" t="n"/>
      <c r="I60" s="2738" t="n"/>
      <c r="J60" s="2738" t="n"/>
      <c r="K60" s="2738" t="n"/>
      <c r="L60" s="2738" t="n"/>
      <c r="M60" s="2738" t="n"/>
      <c r="N60" s="2739" t="n"/>
      <c r="O60" s="1099" t="n"/>
    </row>
    <row r="61" ht="18" customHeight="1">
      <c r="B61" s="2740" t="inlineStr">
        <is>
          <t>1.D.1. International bunkers</t>
        </is>
      </c>
      <c r="C61" s="2656" t="n">
        <v>415.2344247753</v>
      </c>
      <c r="D61" s="2648" t="n">
        <v>0.0111177663548</v>
      </c>
      <c r="E61" s="2648" t="n">
        <v>0.0115227859252</v>
      </c>
      <c r="F61" s="49" t="n"/>
      <c r="G61" s="49" t="n"/>
      <c r="H61" s="49" t="n"/>
      <c r="I61" s="49" t="n"/>
      <c r="J61" s="49" t="n"/>
      <c r="K61" s="2648" t="inlineStr">
        <is>
          <t>NE</t>
        </is>
      </c>
      <c r="L61" s="2648" t="inlineStr">
        <is>
          <t>NE</t>
        </is>
      </c>
      <c r="M61" s="2648" t="inlineStr">
        <is>
          <t>NE</t>
        </is>
      </c>
      <c r="N61" s="2649" t="inlineStr">
        <is>
          <t>NE</t>
        </is>
      </c>
      <c r="O61" s="2652" t="n">
        <v>418.5992605034124</v>
      </c>
    </row>
    <row r="62" ht="18" customHeight="1">
      <c r="B62" s="2651" t="inlineStr">
        <is>
          <t>1.D.1.a. Aviation</t>
        </is>
      </c>
      <c r="C62" s="2656" t="n">
        <v>321.3318282174</v>
      </c>
      <c r="D62" s="2666" t="n">
        <v>0.0022470757218</v>
      </c>
      <c r="E62" s="2666" t="n">
        <v>0.008988302887199999</v>
      </c>
      <c r="F62" s="49" t="n"/>
      <c r="G62" s="49" t="n"/>
      <c r="H62" s="49" t="n"/>
      <c r="I62" s="49" t="n"/>
      <c r="J62" s="205" t="n"/>
      <c r="K62" s="2666" t="inlineStr">
        <is>
          <t>NE</t>
        </is>
      </c>
      <c r="L62" s="2666" t="inlineStr">
        <is>
          <t>NE</t>
        </is>
      </c>
      <c r="M62" s="2666" t="inlineStr">
        <is>
          <t>NE</t>
        </is>
      </c>
      <c r="N62" s="2667" t="inlineStr">
        <is>
          <t>NE</t>
        </is>
      </c>
      <c r="O62" s="2650" t="n">
        <v>323.7766466027184</v>
      </c>
    </row>
    <row r="63" ht="18" customHeight="1">
      <c r="B63" s="2651" t="inlineStr">
        <is>
          <t>1.D.1.b. Navigation</t>
        </is>
      </c>
      <c r="C63" s="2656" t="n">
        <v>93.9025965579</v>
      </c>
      <c r="D63" s="2648" t="n">
        <v>0.008870690633</v>
      </c>
      <c r="E63" s="2648" t="n">
        <v>0.002534483038</v>
      </c>
      <c r="F63" s="49" t="n"/>
      <c r="G63" s="49" t="n"/>
      <c r="H63" s="49" t="n"/>
      <c r="I63" s="49" t="n"/>
      <c r="J63" s="49" t="n"/>
      <c r="K63" s="2648" t="inlineStr">
        <is>
          <t>NE</t>
        </is>
      </c>
      <c r="L63" s="2648" t="inlineStr">
        <is>
          <t>NE</t>
        </is>
      </c>
      <c r="M63" s="2648" t="inlineStr">
        <is>
          <t>NE</t>
        </is>
      </c>
      <c r="N63" s="2649" t="inlineStr">
        <is>
          <t>NE</t>
        </is>
      </c>
      <c r="O63" s="2652" t="n">
        <v>94.82261390069399</v>
      </c>
    </row>
    <row r="64" ht="18" customHeight="1">
      <c r="B64" s="2740" t="inlineStr">
        <is>
          <t>1.D.2. Multilateral operations</t>
        </is>
      </c>
      <c r="C64" s="2656" t="inlineStr">
        <is>
          <t>NO</t>
        </is>
      </c>
      <c r="D64" s="2648" t="inlineStr">
        <is>
          <t>NO</t>
        </is>
      </c>
      <c r="E64" s="2648" t="inlineStr">
        <is>
          <t>NO</t>
        </is>
      </c>
      <c r="F64" s="49" t="n"/>
      <c r="G64" s="49" t="n"/>
      <c r="H64" s="49" t="n"/>
      <c r="I64" s="49" t="n"/>
      <c r="J64" s="49" t="n"/>
      <c r="K64" s="2648" t="inlineStr">
        <is>
          <t>NO</t>
        </is>
      </c>
      <c r="L64" s="2648" t="inlineStr">
        <is>
          <t>NO</t>
        </is>
      </c>
      <c r="M64" s="2648" t="inlineStr">
        <is>
          <t>NO</t>
        </is>
      </c>
      <c r="N64" s="2649" t="inlineStr">
        <is>
          <t>NO</t>
        </is>
      </c>
      <c r="O64" s="2652" t="inlineStr">
        <is>
          <t>NO</t>
        </is>
      </c>
    </row>
    <row r="65" ht="18" customHeight="1">
      <c r="B65" s="2741" t="inlineStr">
        <is>
          <t>1.D.3. CO2 emissions from biomass</t>
        </is>
      </c>
      <c r="C65" s="2661" t="inlineStr">
        <is>
          <t>NO</t>
        </is>
      </c>
      <c r="D65" s="306" t="n"/>
      <c r="E65" s="306" t="n"/>
      <c r="F65" s="539" t="n"/>
      <c r="G65" s="539" t="n"/>
      <c r="H65" s="539" t="n"/>
      <c r="I65" s="539" t="n"/>
      <c r="J65" s="306" t="n"/>
      <c r="K65" s="306" t="n"/>
      <c r="L65" s="306" t="n"/>
      <c r="M65" s="306" t="n"/>
      <c r="N65" s="2707" t="n"/>
      <c r="O65" s="2708" t="inlineStr">
        <is>
          <t>NO</t>
        </is>
      </c>
    </row>
    <row r="66" ht="18" customHeight="1">
      <c r="B66" s="2740" t="inlineStr">
        <is>
          <t xml:space="preserve">1.D.4. CO2 captured </t>
        </is>
      </c>
      <c r="C66" s="2661" t="inlineStr">
        <is>
          <t>NO</t>
        </is>
      </c>
      <c r="D66" s="49" t="n"/>
      <c r="E66" s="49" t="n"/>
      <c r="F66" s="49" t="n"/>
      <c r="G66" s="49" t="n"/>
      <c r="H66" s="49" t="n"/>
      <c r="I66" s="49" t="n"/>
      <c r="J66" s="49" t="n"/>
      <c r="K66" s="49" t="n"/>
      <c r="L66" s="49" t="n"/>
      <c r="M66" s="49" t="n"/>
      <c r="N66" s="754" t="n"/>
      <c r="O66" s="2652" t="inlineStr">
        <is>
          <t>NO</t>
        </is>
      </c>
    </row>
    <row r="67" ht="18" customHeight="1">
      <c r="B67" s="2741" t="inlineStr">
        <is>
          <t xml:space="preserve">5.F.1. Long-term storage of C in waste disposal sites </t>
        </is>
      </c>
      <c r="C67" s="2661" t="inlineStr">
        <is>
          <t>NO</t>
        </is>
      </c>
      <c r="D67" s="539" t="n"/>
      <c r="E67" s="539" t="n"/>
      <c r="F67" s="294" t="n"/>
      <c r="G67" s="539" t="n"/>
      <c r="H67" s="539" t="n"/>
      <c r="I67" s="539" t="n"/>
      <c r="J67" s="539" t="n"/>
      <c r="K67" s="539" t="n"/>
      <c r="L67" s="539" t="n"/>
      <c r="M67" s="539" t="n"/>
      <c r="N67" s="1524" t="n"/>
      <c r="O67" s="2655" t="inlineStr">
        <is>
          <t>NO</t>
        </is>
      </c>
    </row>
    <row r="68" ht="18" customHeight="1">
      <c r="B68" s="2742" t="inlineStr">
        <is>
          <t xml:space="preserve">Indirect N2O </t>
        </is>
      </c>
      <c r="C68" s="2743" t="n"/>
      <c r="D68" s="2744" t="n"/>
      <c r="E68" s="2745" t="inlineStr">
        <is>
          <t>NE,NO</t>
        </is>
      </c>
      <c r="F68" s="2744" t="n"/>
      <c r="G68" s="2744" t="n"/>
      <c r="H68" s="2744" t="n"/>
      <c r="I68" s="2744" t="n"/>
      <c r="J68" s="2744" t="n"/>
      <c r="K68" s="2744" t="n"/>
      <c r="L68" s="2744" t="n"/>
      <c r="M68" s="2744" t="n"/>
      <c r="N68" s="2746" t="n"/>
      <c r="O68" s="2747" t="inlineStr">
        <is>
          <t>NE,NO</t>
        </is>
      </c>
    </row>
    <row r="69" ht="18" customHeight="1">
      <c r="B69" s="2748" t="n"/>
      <c r="C69" s="2749" t="n"/>
      <c r="D69" s="2749" t="n"/>
      <c r="E69" s="2749" t="n"/>
      <c r="F69" s="2749" t="n"/>
      <c r="G69" s="2749" t="n"/>
      <c r="H69" s="2749" t="n"/>
      <c r="I69" s="2749" t="n"/>
      <c r="J69" s="2749" t="n"/>
      <c r="K69" s="2749" t="n"/>
      <c r="L69" s="2749" t="n"/>
      <c r="M69" s="2749" t="n"/>
      <c r="N69" s="2749" t="n"/>
      <c r="O69" s="2749" t="n"/>
    </row>
    <row r="70" ht="18" customHeight="1">
      <c r="B70" s="2750" t="inlineStr">
        <is>
          <t xml:space="preserve">Indirect CO2 </t>
        </is>
      </c>
      <c r="C70" s="2751" t="inlineStr">
        <is>
          <t>NE,NO</t>
        </is>
      </c>
      <c r="D70" s="2752" t="n"/>
      <c r="E70" s="2753" t="n"/>
      <c r="F70" s="2753" t="n"/>
      <c r="G70" s="2753" t="n"/>
      <c r="H70" s="2753" t="n"/>
      <c r="I70" s="2753" t="n"/>
      <c r="J70" s="2753" t="n"/>
      <c r="K70" s="2753" t="n"/>
      <c r="L70" s="2753" t="n"/>
      <c r="M70" s="2753" t="n"/>
      <c r="N70" s="2754" t="n"/>
      <c r="O70" s="2747" t="inlineStr">
        <is>
          <t>NE,NO</t>
        </is>
      </c>
    </row>
    <row r="71" ht="14.1" customHeight="1">
      <c r="B71" s="230" t="inlineStr">
        <is>
          <t xml:space="preserve">(1)   The emissions of HFCs, PFCs, unspecified mix of HFCs and PFCs and other F-gases are to be expressed as CO2 eq. emissions. Data on disaggregated emissions of HFCs and PFCs are to be provided in table 2(II) of this common reporting format. </t>
        </is>
      </c>
    </row>
    <row r="72" ht="14.1" customHeight="1">
      <c r="B72" s="230" t="inlineStr">
        <is>
          <t>(2) "Total GHG emissions/removals" does not include NOX, CO, NMVOC and SOX.</t>
        </is>
      </c>
      <c r="C72" s="2755" t="n"/>
      <c r="D72" s="2755" t="n"/>
      <c r="E72" s="2755" t="n"/>
      <c r="F72" s="2755" t="n"/>
      <c r="G72" s="2755" t="n"/>
      <c r="H72" s="2755" t="n"/>
      <c r="I72" s="2755" t="n"/>
      <c r="J72" s="2755" t="n"/>
      <c r="K72" s="2755" t="n"/>
      <c r="L72" s="2755" t="n"/>
      <c r="M72" s="2755" t="n"/>
      <c r="N72" s="2755" t="n"/>
      <c r="O72" s="2755" t="n"/>
    </row>
    <row r="73" ht="14.1" customHeight="1">
      <c r="B73"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73" s="2755" t="n"/>
      <c r="D73" s="2755" t="n"/>
      <c r="E73" s="2755" t="n"/>
      <c r="F73" s="2755" t="n"/>
      <c r="G73" s="2755" t="n"/>
      <c r="H73" s="2755" t="n"/>
      <c r="I73" s="2755" t="n"/>
      <c r="J73" s="2755" t="n"/>
      <c r="K73" s="2755" t="n"/>
      <c r="L73" s="2755" t="n"/>
      <c r="M73" s="2755" t="n"/>
      <c r="N73" s="2755" t="n"/>
      <c r="O73" s="2755" t="n"/>
    </row>
    <row r="74" ht="14.1" customHeight="1">
      <c r="B74" s="230" t="inlineStr">
        <is>
          <t xml:space="preserve">(4)   Category 2.H. other includes pulp and paper and food and beverages industry. </t>
        </is>
      </c>
      <c r="C74" s="2756" t="n"/>
      <c r="D74" s="2756" t="n"/>
      <c r="E74" s="2756" t="n"/>
      <c r="F74" s="2756" t="n"/>
      <c r="G74" s="2756" t="n"/>
      <c r="H74" s="2756" t="n"/>
      <c r="I74" s="2756" t="n"/>
      <c r="J74" s="2756" t="n"/>
      <c r="K74" s="2756" t="n"/>
      <c r="L74" s="2756" t="n"/>
      <c r="M74" s="2756" t="n"/>
      <c r="N74" s="2757" t="n"/>
      <c r="O74" s="2757" t="n"/>
    </row>
    <row r="75" ht="14.1" customHeight="1">
      <c r="B75" s="230" t="inlineStr">
        <is>
          <t xml:space="preserve">(5)  For reporting purposes, the signs are always negative (-) for removals and positive (+) for emissions.  </t>
        </is>
      </c>
      <c r="C75" s="2756" t="n"/>
      <c r="D75" s="2756" t="n"/>
      <c r="E75" s="2756" t="n"/>
      <c r="F75" s="2756" t="n"/>
      <c r="G75" s="2756" t="n"/>
      <c r="H75" s="2756" t="n"/>
      <c r="I75" s="2756" t="n"/>
      <c r="J75" s="2756" t="n"/>
      <c r="K75" s="2756" t="n"/>
      <c r="L75" s="2756" t="n"/>
      <c r="M75" s="2756" t="n"/>
      <c r="N75" s="2757" t="n"/>
      <c r="O75" s="2757" t="n"/>
    </row>
    <row r="76" ht="14.1" customHeight="1">
      <c r="B76" s="230" t="inlineStr">
        <is>
          <t xml:space="preserve">(6)   CO2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is>
      </c>
      <c r="C76" s="2758" t="n"/>
      <c r="D76" s="2758" t="n"/>
      <c r="E76" s="2758" t="n"/>
      <c r="F76" s="2758" t="n"/>
      <c r="G76" s="2757" t="n"/>
      <c r="H76" s="2757" t="n"/>
      <c r="I76" s="2757" t="n"/>
      <c r="J76" s="2757" t="n"/>
      <c r="K76" s="2757" t="n"/>
      <c r="L76" s="2757" t="n"/>
      <c r="M76" s="2757" t="n"/>
      <c r="N76" s="2757" t="n"/>
      <c r="O76" s="2757" t="n"/>
    </row>
    <row r="77" ht="14.1" customHeight="1">
      <c r="B77" s="230" t="inlineStr">
        <is>
          <t xml:space="preserve">(7)   If reporting any country-specific category under sector "6. Other", detailed explanations should be provided in Chapter 8: Other (CRT sector 6) of the national inventory document (NID). </t>
        </is>
      </c>
      <c r="C77" s="2758" t="n"/>
      <c r="D77" s="2758" t="n"/>
      <c r="E77" s="2758" t="n"/>
      <c r="F77" s="2758" t="n"/>
      <c r="G77" s="2757" t="n"/>
      <c r="H77" s="2757" t="n"/>
      <c r="I77" s="2757" t="n"/>
      <c r="J77" s="2757" t="n"/>
      <c r="K77" s="2757" t="n"/>
      <c r="L77" s="2757" t="n"/>
      <c r="M77" s="2757" t="n"/>
      <c r="N77" s="2757" t="n"/>
      <c r="O77" s="2757" t="n"/>
    </row>
    <row r="78" ht="14.1" customHeight="1">
      <c r="B78" s="230" t="inlineStr">
        <is>
          <t xml:space="preserve">(8)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8" s="3588" t="n"/>
      <c r="D78" s="3588" t="n"/>
      <c r="E78" s="3588" t="n"/>
      <c r="F78" s="3588" t="n"/>
      <c r="G78" s="3588" t="n"/>
      <c r="H78" s="2757" t="n"/>
      <c r="I78" s="2757" t="n"/>
      <c r="J78" s="2757" t="n"/>
      <c r="K78" s="2757" t="n"/>
      <c r="L78" s="2757" t="n"/>
      <c r="M78" s="2757" t="n"/>
      <c r="N78" s="2757" t="n"/>
      <c r="O78" s="2757" t="n"/>
    </row>
    <row r="79" ht="14.1" customHeight="1">
      <c r="B79" s="3589" t="n"/>
      <c r="C79" s="2757" t="n"/>
      <c r="D79" s="2757" t="n"/>
      <c r="E79" s="2757" t="n"/>
      <c r="F79" s="2757" t="n"/>
      <c r="G79" s="2757" t="n"/>
      <c r="H79" s="2757" t="n"/>
      <c r="I79" s="2757" t="n"/>
      <c r="J79" s="2757" t="n"/>
      <c r="K79" s="2757" t="n"/>
      <c r="L79" s="2757" t="n"/>
      <c r="M79" s="2757" t="n"/>
      <c r="N79" s="2757" t="n"/>
      <c r="O79" s="2757" t="n"/>
    </row>
    <row r="80" ht="14.1" customHeight="1">
      <c r="B80" s="154" t="inlineStr">
        <is>
          <t>Note: Minimum level of aggregation is needed to protect confidential business and military information, where it would identify particular entity's/entities' confidential data.</t>
        </is>
      </c>
      <c r="C80" s="2757" t="n"/>
      <c r="D80" s="2757" t="n"/>
      <c r="E80" s="2757" t="n"/>
      <c r="F80" s="2757" t="n"/>
      <c r="G80" s="2757" t="n"/>
      <c r="H80" s="2757" t="n"/>
      <c r="I80" s="2757" t="n"/>
      <c r="J80" s="2757" t="n"/>
      <c r="K80" s="2757" t="n"/>
      <c r="L80" s="2757" t="n"/>
      <c r="M80" s="2757" t="n"/>
      <c r="N80" s="2757" t="n"/>
      <c r="O80" s="2757" t="n"/>
    </row>
    <row r="81">
      <c r="B81" s="3589" t="n"/>
      <c r="C81" s="3589" t="n"/>
      <c r="D81" s="3589" t="n"/>
      <c r="E81" s="3589" t="n"/>
      <c r="F81" s="3589" t="n"/>
      <c r="G81" s="3589" t="n"/>
      <c r="H81" s="3589" t="n"/>
      <c r="I81" s="3589" t="n"/>
    </row>
    <row r="82">
      <c r="B82" s="3590" t="n"/>
      <c r="C82" s="3590" t="n"/>
      <c r="D82" s="3590" t="n"/>
      <c r="E82" s="3590" t="n"/>
      <c r="F82" s="3590" t="n"/>
      <c r="G82" s="3590" t="n"/>
      <c r="H82" s="3590" t="n"/>
      <c r="I82" s="3590" t="n"/>
      <c r="J82" s="3590" t="n"/>
      <c r="K82" s="3590" t="n"/>
      <c r="L82" s="3590" t="n"/>
      <c r="M82" s="3590" t="n"/>
      <c r="N82" s="2762" t="n"/>
      <c r="O82" s="2762" t="n"/>
    </row>
    <row r="83">
      <c r="B83" s="3589" t="n"/>
    </row>
    <row r="84">
      <c r="B84" s="3589" t="n"/>
    </row>
  </sheetData>
  <dataValidations count="1">
    <dataValidation sqref="B1:B2 B3:O7 B8:I8 B9:H9 B10:N31 B32:B70 B79 B81 B82:M82 C2:O2 C60:O60 C74:M75 D32:N43 D44:L48 D49:M58 D59:O59 D61:O71 H1:O1 K8:O8 N44:N58 O9:O5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8.xml><?xml version="1.0" encoding="utf-8"?>
<worksheet xmlns="http://schemas.openxmlformats.org/spreadsheetml/2006/main">
  <sheetPr>
    <outlinePr summaryBelow="1" summaryRight="1"/>
    <pageSetUpPr fitToPage="1"/>
  </sheetPr>
  <dimension ref="B1:M8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9.7109375" customWidth="1" min="2" max="2"/>
    <col width="13.140625" customWidth="1" min="3" max="3"/>
    <col width="13.140625" customWidth="1" min="4" max="4"/>
    <col width="13.140625" customWidth="1" min="5" max="5"/>
    <col width="13.140625" customWidth="1" min="6" max="6"/>
    <col width="13.140625" customWidth="1" min="7" max="7"/>
    <col width="13.140625" customWidth="1" min="8" max="8"/>
    <col width="13.140625" customWidth="1" min="9" max="9"/>
    <col width="13.140625" customWidth="1" min="10" max="10"/>
    <col width="13.140625" customWidth="1" min="11" max="11"/>
    <col width="10.85546875" customWidth="1" min="12" max="12"/>
  </cols>
  <sheetData>
    <row r="1" ht="18.95" customHeight="1">
      <c r="B1" s="990" t="inlineStr">
        <is>
          <t>SUMMARY 2   SUMMARY REPORT FOR CO2 EQUIVALENT EMISSIONS</t>
        </is>
      </c>
      <c r="C1" s="990" t="n"/>
      <c r="D1" s="990" t="n"/>
      <c r="E1" s="990" t="n"/>
      <c r="F1" s="990" t="n"/>
      <c r="K1" s="4" t="inlineStr">
        <is>
          <t>2021</t>
        </is>
      </c>
    </row>
    <row r="2" ht="18.95" customHeight="1">
      <c r="B2" s="5" t="inlineStr">
        <is>
          <t>(Sheet 1 of 1)</t>
        </is>
      </c>
      <c r="K2" s="4" t="inlineStr">
        <is>
          <t>MDV-CRT-2024-V0.5</t>
        </is>
      </c>
    </row>
    <row r="3" ht="18.95" customHeight="1">
      <c r="K3" s="4" t="inlineStr">
        <is>
          <t>Maldives</t>
        </is>
      </c>
    </row>
    <row r="4" hidden="1">
      <c r="K4" s="4" t="n"/>
    </row>
    <row r="5" hidden="1">
      <c r="K5" s="4" t="n"/>
    </row>
    <row r="6" hidden="1">
      <c r="K6" s="4" t="n"/>
    </row>
    <row r="7" ht="13.5" customHeight="1">
      <c r="B7" s="6" t="inlineStr">
        <is>
          <t>Back to Index</t>
        </is>
      </c>
      <c r="K7" s="2763" t="n"/>
    </row>
    <row r="8" ht="36" customHeight="1">
      <c r="B8" s="2764" t="inlineStr">
        <is>
          <t xml:space="preserve">GREENHOUSE GAS SOURCE AND </t>
        </is>
      </c>
      <c r="C8" s="2765" t="inlineStr">
        <is>
          <t>CO2 (1)</t>
        </is>
      </c>
      <c r="D8" s="2765" t="inlineStr">
        <is>
          <t>CH4</t>
        </is>
      </c>
      <c r="E8" s="2765" t="inlineStr">
        <is>
          <t>N2O</t>
        </is>
      </c>
      <c r="F8" s="2765" t="inlineStr">
        <is>
          <t xml:space="preserve">HFCs </t>
        </is>
      </c>
      <c r="G8" s="2765" t="inlineStr">
        <is>
          <t>PFCs</t>
        </is>
      </c>
      <c r="H8" s="2623" t="inlineStr">
        <is>
          <t>Unspecified mix of HFCs and PFCs</t>
        </is>
      </c>
      <c r="I8" s="2622" t="inlineStr">
        <is>
          <t>SF6</t>
        </is>
      </c>
      <c r="J8" s="2765" t="inlineStr">
        <is>
          <t>NF3</t>
        </is>
      </c>
      <c r="K8" s="2766" t="inlineStr">
        <is>
          <t xml:space="preserve">Total </t>
        </is>
      </c>
    </row>
    <row r="9" ht="18" customHeight="1">
      <c r="B9" s="2767" t="inlineStr">
        <is>
          <t>SINK CATEGORIES</t>
        </is>
      </c>
      <c r="C9" s="2768" t="inlineStr">
        <is>
          <t>CO2 equivalents (kt ) (2)</t>
        </is>
      </c>
      <c r="D9" s="2768" t="n"/>
      <c r="E9" s="2768" t="n"/>
      <c r="F9" s="2768" t="n"/>
      <c r="G9" s="2768" t="n"/>
      <c r="H9" s="2768" t="n"/>
      <c r="I9" s="2768" t="n"/>
      <c r="J9" s="2768" t="n"/>
      <c r="K9" s="2768" t="n"/>
    </row>
    <row r="10" ht="18" customHeight="1">
      <c r="B10" s="2769" t="inlineStr">
        <is>
          <t>Total (net emissions) (1)</t>
        </is>
      </c>
      <c r="C10" s="2635" t="n">
        <v>2176.988509711847</v>
      </c>
      <c r="D10" s="2635" t="n">
        <v>68.23417189015882</v>
      </c>
      <c r="E10" s="2635" t="n">
        <v>20.82126266441283</v>
      </c>
      <c r="F10" s="2635" t="inlineStr">
        <is>
          <t>FX</t>
        </is>
      </c>
      <c r="G10" s="2635" t="inlineStr">
        <is>
          <t>NE,NO</t>
        </is>
      </c>
      <c r="H10" s="2635" t="inlineStr">
        <is>
          <t>FX</t>
        </is>
      </c>
      <c r="I10" s="2770" t="inlineStr">
        <is>
          <t>NO</t>
        </is>
      </c>
      <c r="J10" s="2770" t="inlineStr">
        <is>
          <t>NO</t>
        </is>
      </c>
      <c r="K10" s="2637" t="n">
        <v>2266.043944266419</v>
      </c>
      <c r="M10" s="1653" t="n"/>
    </row>
    <row r="11" ht="18" customHeight="1">
      <c r="B11" s="2771" t="inlineStr">
        <is>
          <t>1. Energy</t>
        </is>
      </c>
      <c r="C11" s="2700" t="n">
        <v>2164.122379301924</v>
      </c>
      <c r="D11" s="2700" t="n">
        <v>4.510041267558821</v>
      </c>
      <c r="E11" s="2700" t="n">
        <v>11.97994990289133</v>
      </c>
      <c r="F11" s="2642" t="n"/>
      <c r="G11" s="2642" t="n"/>
      <c r="H11" s="2772" t="n"/>
      <c r="I11" s="2772" t="n"/>
      <c r="J11" s="2773" t="n"/>
      <c r="K11" s="2774" t="n">
        <v>2180.612370472374</v>
      </c>
      <c r="L11" s="135" t="n"/>
    </row>
    <row r="12" ht="18" customHeight="1">
      <c r="B12" s="2775" t="inlineStr">
        <is>
          <t>1.A. Fuel combustion</t>
        </is>
      </c>
      <c r="C12" s="2691" t="n">
        <v>2164.122379301924</v>
      </c>
      <c r="D12" s="2691" t="n">
        <v>4.510041267558821</v>
      </c>
      <c r="E12" s="2691" t="n">
        <v>11.97994990289133</v>
      </c>
      <c r="F12" s="49" t="n"/>
      <c r="G12" s="49" t="n"/>
      <c r="H12" s="49" t="n"/>
      <c r="I12" s="1383" t="n"/>
      <c r="J12" s="1383" t="n"/>
      <c r="K12" s="2776" t="n">
        <v>2180.612370472374</v>
      </c>
      <c r="L12" s="135" t="n"/>
    </row>
    <row r="13" ht="18" customHeight="1">
      <c r="B13" s="2777" t="inlineStr">
        <is>
          <t>1.A.1.  Energy industries</t>
        </is>
      </c>
      <c r="C13" s="2691" t="n">
        <v>720.7</v>
      </c>
      <c r="D13" s="2691" t="n">
        <v>0.8169839999999999</v>
      </c>
      <c r="E13" s="2691" t="n">
        <v>1.54654</v>
      </c>
      <c r="F13" s="49" t="n"/>
      <c r="G13" s="49" t="n"/>
      <c r="H13" s="49" t="n"/>
      <c r="I13" s="1383" t="n"/>
      <c r="J13" s="1383" t="n"/>
      <c r="K13" s="2776" t="n">
        <v>723.0635240000001</v>
      </c>
      <c r="L13" s="135" t="n"/>
    </row>
    <row r="14" ht="18" customHeight="1">
      <c r="B14" s="2777" t="inlineStr">
        <is>
          <t>1.A.2.  Manufacturing industries and construction</t>
        </is>
      </c>
      <c r="C14" s="2691" t="n">
        <v>8.854250392260001</v>
      </c>
      <c r="D14" s="2691" t="n">
        <v>0.0234201494856</v>
      </c>
      <c r="E14" s="2691" t="n">
        <v>0.06332999605800001</v>
      </c>
      <c r="F14" s="49" t="n"/>
      <c r="G14" s="49" t="n"/>
      <c r="H14" s="49" t="n"/>
      <c r="I14" s="1383" t="n"/>
      <c r="J14" s="1383" t="n"/>
      <c r="K14" s="2776" t="n">
        <v>8.941000537803601</v>
      </c>
      <c r="L14" s="135" t="n"/>
    </row>
    <row r="15" ht="18" customHeight="1">
      <c r="B15" s="2777" t="inlineStr">
        <is>
          <t>1.A.3.  Transport</t>
        </is>
      </c>
      <c r="C15" s="2691" t="n">
        <v>605.0547009638303</v>
      </c>
      <c r="D15" s="2691" t="n">
        <v>2.60949333379559</v>
      </c>
      <c r="E15" s="2691" t="n">
        <v>5.308549584476979</v>
      </c>
      <c r="F15" s="49" t="n"/>
      <c r="G15" s="49" t="n"/>
      <c r="H15" s="49" t="n"/>
      <c r="I15" s="1383" t="n"/>
      <c r="J15" s="1383" t="n"/>
      <c r="K15" s="2776" t="n">
        <v>612.9727438821029</v>
      </c>
      <c r="L15" s="135" t="n"/>
    </row>
    <row r="16" ht="18" customHeight="1">
      <c r="B16" s="2777" t="inlineStr">
        <is>
          <t>1.A.4.  Other sectors</t>
        </is>
      </c>
      <c r="C16" s="2691" t="n">
        <v>829.5134279458333</v>
      </c>
      <c r="D16" s="2691" t="n">
        <v>1.060143784277631</v>
      </c>
      <c r="E16" s="2691" t="n">
        <v>5.061530322356351</v>
      </c>
      <c r="F16" s="49" t="n"/>
      <c r="G16" s="49" t="n"/>
      <c r="H16" s="49" t="n"/>
      <c r="I16" s="1383" t="n"/>
      <c r="J16" s="1383" t="n"/>
      <c r="K16" s="2776" t="n">
        <v>835.6351020524673</v>
      </c>
      <c r="L16" s="135" t="n"/>
    </row>
    <row r="17" ht="18" customHeight="1">
      <c r="B17" s="2777" t="inlineStr">
        <is>
          <t>1.A.5.  Other</t>
        </is>
      </c>
      <c r="C17" s="2691" t="inlineStr">
        <is>
          <t>NO</t>
        </is>
      </c>
      <c r="D17" s="2691" t="inlineStr">
        <is>
          <t>NO</t>
        </is>
      </c>
      <c r="E17" s="2691" t="inlineStr">
        <is>
          <t>NO</t>
        </is>
      </c>
      <c r="F17" s="49" t="n"/>
      <c r="G17" s="49" t="n"/>
      <c r="H17" s="49" t="n"/>
      <c r="I17" s="1383" t="n"/>
      <c r="J17" s="1383" t="n"/>
      <c r="K17" s="2776" t="inlineStr">
        <is>
          <t>NO</t>
        </is>
      </c>
      <c r="L17" s="135" t="n"/>
    </row>
    <row r="18" ht="18" customHeight="1">
      <c r="B18" s="2775" t="inlineStr">
        <is>
          <t>1.B. Fugitive emissions from fuels</t>
        </is>
      </c>
      <c r="C18" s="2691" t="inlineStr">
        <is>
          <t>NO</t>
        </is>
      </c>
      <c r="D18" s="2691" t="inlineStr">
        <is>
          <t>NO</t>
        </is>
      </c>
      <c r="E18" s="2691" t="inlineStr">
        <is>
          <t>NE,NO</t>
        </is>
      </c>
      <c r="F18" s="49" t="n"/>
      <c r="G18" s="49" t="n"/>
      <c r="H18" s="49" t="n"/>
      <c r="I18" s="1383" t="n"/>
      <c r="J18" s="1383" t="n"/>
      <c r="K18" s="2776" t="inlineStr">
        <is>
          <t>NE,NO</t>
        </is>
      </c>
      <c r="L18" s="135" t="n"/>
    </row>
    <row r="19" ht="18" customHeight="1">
      <c r="B19" s="2777" t="inlineStr">
        <is>
          <t>1.B.1.  Solid fuels</t>
        </is>
      </c>
      <c r="C19" s="2691" t="inlineStr">
        <is>
          <t>NO</t>
        </is>
      </c>
      <c r="D19" s="2691" t="inlineStr">
        <is>
          <t>NO</t>
        </is>
      </c>
      <c r="E19" s="2691" t="inlineStr">
        <is>
          <t>NE,NO</t>
        </is>
      </c>
      <c r="F19" s="49" t="n"/>
      <c r="G19" s="49" t="n"/>
      <c r="H19" s="49" t="n"/>
      <c r="I19" s="1383" t="n"/>
      <c r="J19" s="1383" t="n"/>
      <c r="K19" s="2776" t="inlineStr">
        <is>
          <t>NE,NO</t>
        </is>
      </c>
      <c r="L19" s="135" t="n"/>
    </row>
    <row r="20" ht="18" customHeight="1">
      <c r="B20" s="2778" t="inlineStr">
        <is>
          <t>1.B.2.  Oil and natural gas and other emissions from energy production</t>
        </is>
      </c>
      <c r="C20" s="2691" t="inlineStr">
        <is>
          <t>NO</t>
        </is>
      </c>
      <c r="D20" s="2691" t="inlineStr">
        <is>
          <t>NO</t>
        </is>
      </c>
      <c r="E20" s="2691" t="inlineStr">
        <is>
          <t>NO</t>
        </is>
      </c>
      <c r="F20" s="49" t="n"/>
      <c r="G20" s="49" t="n"/>
      <c r="H20" s="49" t="n"/>
      <c r="I20" s="1383" t="n"/>
      <c r="J20" s="1383" t="n"/>
      <c r="K20" s="2776" t="inlineStr">
        <is>
          <t>NO</t>
        </is>
      </c>
      <c r="L20" s="135" t="n"/>
    </row>
    <row r="21" ht="18" customHeight="1">
      <c r="B21" s="2779" t="inlineStr">
        <is>
          <t>1.C. CO2 transport and storage</t>
        </is>
      </c>
      <c r="C21" s="2718" t="inlineStr">
        <is>
          <t>NO</t>
        </is>
      </c>
      <c r="D21" s="294" t="n"/>
      <c r="E21" s="294" t="n"/>
      <c r="F21" s="294" t="n"/>
      <c r="G21" s="294" t="n"/>
      <c r="H21" s="294" t="n"/>
      <c r="I21" s="1412" t="n"/>
      <c r="J21" s="1412" t="n"/>
      <c r="K21" s="2780" t="inlineStr">
        <is>
          <t>NO</t>
        </is>
      </c>
      <c r="L21" s="135" t="n"/>
    </row>
    <row r="22" ht="18" customHeight="1">
      <c r="B22" s="2771" t="inlineStr">
        <is>
          <t>2.  Industrial processes and product use</t>
        </is>
      </c>
      <c r="C22" s="2700" t="inlineStr">
        <is>
          <t>NA,NO</t>
        </is>
      </c>
      <c r="D22" s="2700" t="inlineStr">
        <is>
          <t>NA,NO</t>
        </is>
      </c>
      <c r="E22" s="2700" t="inlineStr">
        <is>
          <t>NA,NO</t>
        </is>
      </c>
      <c r="F22" s="2700" t="inlineStr">
        <is>
          <t>FX</t>
        </is>
      </c>
      <c r="G22" s="2700" t="inlineStr">
        <is>
          <t>NO</t>
        </is>
      </c>
      <c r="H22" s="2700" t="inlineStr">
        <is>
          <t>FX</t>
        </is>
      </c>
      <c r="I22" s="2700" t="inlineStr">
        <is>
          <t>NO</t>
        </is>
      </c>
      <c r="J22" s="2781" t="inlineStr">
        <is>
          <t>NO</t>
        </is>
      </c>
      <c r="K22" s="2774" t="inlineStr">
        <is>
          <t>FX,NA,NO</t>
        </is>
      </c>
      <c r="L22" s="135" t="n"/>
    </row>
    <row r="23" ht="18" customHeight="1">
      <c r="B23" s="2782" t="inlineStr">
        <is>
          <t>2.A.  Mineral industry</t>
        </is>
      </c>
      <c r="C23" s="2691" t="inlineStr">
        <is>
          <t>NO</t>
        </is>
      </c>
      <c r="D23" s="2691" t="inlineStr">
        <is>
          <t>NO</t>
        </is>
      </c>
      <c r="E23" s="2691" t="inlineStr">
        <is>
          <t>NO</t>
        </is>
      </c>
      <c r="F23" s="49" t="n"/>
      <c r="G23" s="49" t="n"/>
      <c r="H23" s="49" t="n"/>
      <c r="I23" s="1383" t="n"/>
      <c r="J23" s="1383" t="n"/>
      <c r="K23" s="2776" t="inlineStr">
        <is>
          <t>NO</t>
        </is>
      </c>
      <c r="L23" s="135" t="n"/>
    </row>
    <row r="24" ht="18" customHeight="1">
      <c r="B24" s="2782" t="inlineStr">
        <is>
          <t>2.B.  Chemical industry</t>
        </is>
      </c>
      <c r="C24" s="2691" t="inlineStr">
        <is>
          <t>NO</t>
        </is>
      </c>
      <c r="D24" s="2691" t="inlineStr">
        <is>
          <t>NO</t>
        </is>
      </c>
      <c r="E24" s="2691" t="inlineStr">
        <is>
          <t>NO</t>
        </is>
      </c>
      <c r="F24" s="2668" t="inlineStr">
        <is>
          <t>FX</t>
        </is>
      </c>
      <c r="G24" s="2668" t="inlineStr">
        <is>
          <t>NO</t>
        </is>
      </c>
      <c r="H24" s="2668" t="inlineStr">
        <is>
          <t>FX</t>
        </is>
      </c>
      <c r="I24" s="2783" t="inlineStr">
        <is>
          <t>NO</t>
        </is>
      </c>
      <c r="J24" s="2783" t="inlineStr">
        <is>
          <t>NO</t>
        </is>
      </c>
      <c r="K24" s="2776" t="inlineStr">
        <is>
          <t>FX,NO</t>
        </is>
      </c>
      <c r="L24" s="135" t="n"/>
    </row>
    <row r="25" ht="18" customHeight="1">
      <c r="B25" s="2782" t="inlineStr">
        <is>
          <t>2.C.  Metal industry</t>
        </is>
      </c>
      <c r="C25" s="2691" t="inlineStr">
        <is>
          <t>NO</t>
        </is>
      </c>
      <c r="D25" s="2691" t="inlineStr">
        <is>
          <t>NO</t>
        </is>
      </c>
      <c r="E25" s="2691" t="inlineStr">
        <is>
          <t>NO</t>
        </is>
      </c>
      <c r="F25" s="2668" t="inlineStr">
        <is>
          <t>FX</t>
        </is>
      </c>
      <c r="G25" s="2691" t="inlineStr">
        <is>
          <t>NO</t>
        </is>
      </c>
      <c r="H25" s="2691" t="inlineStr">
        <is>
          <t>FX</t>
        </is>
      </c>
      <c r="I25" s="2691" t="inlineStr">
        <is>
          <t>NO</t>
        </is>
      </c>
      <c r="J25" s="2691" t="inlineStr">
        <is>
          <t>NO</t>
        </is>
      </c>
      <c r="K25" s="2776" t="inlineStr">
        <is>
          <t>FX,NO</t>
        </is>
      </c>
      <c r="L25" s="135" t="n"/>
    </row>
    <row r="26" ht="18" customHeight="1">
      <c r="B26" s="2784" t="inlineStr">
        <is>
          <t>2.D.  Non-energy products from fuels and solvent use</t>
        </is>
      </c>
      <c r="C26" s="2691" t="inlineStr">
        <is>
          <t>NA,NO</t>
        </is>
      </c>
      <c r="D26" s="2668" t="inlineStr">
        <is>
          <t>NA,NO</t>
        </is>
      </c>
      <c r="E26" s="2668" t="inlineStr">
        <is>
          <t>NA,NO</t>
        </is>
      </c>
      <c r="F26" s="49" t="n"/>
      <c r="G26" s="49" t="n"/>
      <c r="H26" s="49" t="n"/>
      <c r="I26" s="1383" t="n"/>
      <c r="J26" s="1383" t="n"/>
      <c r="K26" s="2776" t="inlineStr">
        <is>
          <t>NA,NO</t>
        </is>
      </c>
      <c r="L26" s="135" t="n"/>
    </row>
    <row r="27" ht="18" customHeight="1">
      <c r="B27" s="2784" t="inlineStr">
        <is>
          <t xml:space="preserve">2.E.  Electronic Industry </t>
        </is>
      </c>
      <c r="C27" s="49" t="n"/>
      <c r="D27" s="49" t="n"/>
      <c r="E27" s="2668" t="inlineStr">
        <is>
          <t>NO</t>
        </is>
      </c>
      <c r="F27" s="2691" t="inlineStr">
        <is>
          <t>FX</t>
        </is>
      </c>
      <c r="G27" s="2691" t="inlineStr">
        <is>
          <t>NO</t>
        </is>
      </c>
      <c r="H27" s="2691" t="inlineStr">
        <is>
          <t>FX</t>
        </is>
      </c>
      <c r="I27" s="2691" t="inlineStr">
        <is>
          <t>NO</t>
        </is>
      </c>
      <c r="J27" s="2783" t="inlineStr">
        <is>
          <t>NO</t>
        </is>
      </c>
      <c r="K27" s="2776" t="inlineStr">
        <is>
          <t>FX,NO</t>
        </is>
      </c>
      <c r="L27" s="135" t="n"/>
    </row>
    <row r="28" ht="18" customHeight="1">
      <c r="B28" s="2784" t="inlineStr">
        <is>
          <t xml:space="preserve">2.F.  Product uses as ODS substitutes </t>
        </is>
      </c>
      <c r="C28" s="49" t="n"/>
      <c r="D28" s="49" t="n"/>
      <c r="E28" s="49" t="n"/>
      <c r="F28" s="2691" t="inlineStr">
        <is>
          <t>FX</t>
        </is>
      </c>
      <c r="G28" s="2691" t="inlineStr">
        <is>
          <t>NO</t>
        </is>
      </c>
      <c r="H28" s="2691" t="inlineStr">
        <is>
          <t>FX</t>
        </is>
      </c>
      <c r="I28" s="2691" t="inlineStr">
        <is>
          <t>NO</t>
        </is>
      </c>
      <c r="J28" s="2783" t="inlineStr">
        <is>
          <t>NO</t>
        </is>
      </c>
      <c r="K28" s="2776" t="inlineStr">
        <is>
          <t>FX,NO</t>
        </is>
      </c>
      <c r="L28" s="135" t="n"/>
    </row>
    <row r="29" ht="18" customHeight="1">
      <c r="B29" s="2784" t="inlineStr">
        <is>
          <t xml:space="preserve">2.G.  Other product manufacture and use </t>
        </is>
      </c>
      <c r="C29" s="2691" t="n"/>
      <c r="D29" s="2691" t="n"/>
      <c r="E29" s="2691" t="inlineStr">
        <is>
          <t>NA</t>
        </is>
      </c>
      <c r="F29" s="2691" t="inlineStr">
        <is>
          <t>FX</t>
        </is>
      </c>
      <c r="G29" s="2691" t="inlineStr">
        <is>
          <t>NO</t>
        </is>
      </c>
      <c r="H29" s="2691" t="inlineStr">
        <is>
          <t>FX</t>
        </is>
      </c>
      <c r="I29" s="2691" t="inlineStr">
        <is>
          <t>NO</t>
        </is>
      </c>
      <c r="J29" s="2783" t="inlineStr">
        <is>
          <t>NO</t>
        </is>
      </c>
      <c r="K29" s="2776" t="inlineStr">
        <is>
          <t>FX,NA,NO</t>
        </is>
      </c>
      <c r="L29" s="135" t="n"/>
    </row>
    <row r="30" ht="18" customHeight="1">
      <c r="B30" s="2779" t="inlineStr">
        <is>
          <t xml:space="preserve">2.H.  Other </t>
        </is>
      </c>
      <c r="C30" s="2718" t="inlineStr">
        <is>
          <t>NO</t>
        </is>
      </c>
      <c r="D30" s="2718" t="inlineStr">
        <is>
          <t>NO</t>
        </is>
      </c>
      <c r="E30" s="2718" t="inlineStr">
        <is>
          <t>NO</t>
        </is>
      </c>
      <c r="F30" s="2718" t="inlineStr">
        <is>
          <t>FX</t>
        </is>
      </c>
      <c r="G30" s="2718" t="inlineStr">
        <is>
          <t>NO</t>
        </is>
      </c>
      <c r="H30" s="2718" t="inlineStr">
        <is>
          <t>FX</t>
        </is>
      </c>
      <c r="I30" s="2718" t="inlineStr">
        <is>
          <t>NO</t>
        </is>
      </c>
      <c r="J30" s="2785" t="inlineStr">
        <is>
          <t>NO</t>
        </is>
      </c>
      <c r="K30" s="2780" t="inlineStr">
        <is>
          <t>FX,NO</t>
        </is>
      </c>
      <c r="L30" s="135" t="n"/>
    </row>
    <row r="31" ht="18" customHeight="1">
      <c r="B31" s="2786" t="inlineStr">
        <is>
          <t>3.  Agriculture</t>
        </is>
      </c>
      <c r="C31" s="2700" t="inlineStr">
        <is>
          <t>NE,NO</t>
        </is>
      </c>
      <c r="D31" s="2700" t="inlineStr">
        <is>
          <t>NE,NO</t>
        </is>
      </c>
      <c r="E31" s="2700" t="inlineStr">
        <is>
          <t>NE,NO</t>
        </is>
      </c>
      <c r="F31" s="2642" t="n"/>
      <c r="G31" s="2642" t="n"/>
      <c r="H31" s="2642" t="n"/>
      <c r="I31" s="2773" t="n"/>
      <c r="J31" s="2773" t="n"/>
      <c r="K31" s="2774" t="inlineStr">
        <is>
          <t>NE,NO</t>
        </is>
      </c>
      <c r="L31" s="135" t="n"/>
    </row>
    <row r="32" ht="18" customHeight="1">
      <c r="B32" s="2775" t="inlineStr">
        <is>
          <t>3.A.  Enteric fermentation</t>
        </is>
      </c>
      <c r="C32" s="49" t="n"/>
      <c r="D32" s="2691" t="inlineStr">
        <is>
          <t>NO</t>
        </is>
      </c>
      <c r="E32" s="49" t="n"/>
      <c r="F32" s="49" t="n"/>
      <c r="G32" s="49" t="n"/>
      <c r="H32" s="49" t="n"/>
      <c r="I32" s="1383" t="n"/>
      <c r="J32" s="1383" t="n"/>
      <c r="K32" s="2776" t="inlineStr">
        <is>
          <t>NO</t>
        </is>
      </c>
      <c r="L32" s="135" t="n"/>
    </row>
    <row r="33" ht="18" customHeight="1">
      <c r="B33" s="2775" t="inlineStr">
        <is>
          <t>3.B.  Manure management</t>
        </is>
      </c>
      <c r="C33" s="49" t="n"/>
      <c r="D33" s="2691" t="inlineStr">
        <is>
          <t>NO</t>
        </is>
      </c>
      <c r="E33" s="2691" t="inlineStr">
        <is>
          <t>NO</t>
        </is>
      </c>
      <c r="F33" s="49" t="n"/>
      <c r="G33" s="49" t="n"/>
      <c r="H33" s="49" t="n"/>
      <c r="I33" s="1383" t="n"/>
      <c r="J33" s="1383" t="n"/>
      <c r="K33" s="2776" t="inlineStr">
        <is>
          <t>NO</t>
        </is>
      </c>
      <c r="L33" s="135" t="n"/>
    </row>
    <row r="34" ht="18" customHeight="1">
      <c r="B34" s="2775" t="inlineStr">
        <is>
          <t>3.C.  Rice cultivation</t>
        </is>
      </c>
      <c r="C34" s="49" t="n"/>
      <c r="D34" s="2691" t="inlineStr">
        <is>
          <t>NO</t>
        </is>
      </c>
      <c r="E34" s="49" t="n"/>
      <c r="F34" s="49" t="n"/>
      <c r="G34" s="49" t="n"/>
      <c r="H34" s="49" t="n"/>
      <c r="I34" s="1383" t="n"/>
      <c r="J34" s="1383" t="n"/>
      <c r="K34" s="2776" t="inlineStr">
        <is>
          <t>NO</t>
        </is>
      </c>
      <c r="L34" s="135" t="n"/>
    </row>
    <row r="35" ht="18" customHeight="1">
      <c r="B35" s="2775" t="inlineStr">
        <is>
          <t>3.D.  Agricultural soils</t>
        </is>
      </c>
      <c r="C35" s="2787" t="n"/>
      <c r="D35" s="2691" t="inlineStr">
        <is>
          <t>NE</t>
        </is>
      </c>
      <c r="E35" s="2691" t="inlineStr">
        <is>
          <t>NE,NO</t>
        </is>
      </c>
      <c r="F35" s="49" t="n"/>
      <c r="G35" s="49" t="n"/>
      <c r="H35" s="49" t="n"/>
      <c r="I35" s="1383" t="n"/>
      <c r="J35" s="1383" t="n"/>
      <c r="K35" s="2776" t="inlineStr">
        <is>
          <t>NE,NO</t>
        </is>
      </c>
      <c r="L35" s="135" t="n"/>
    </row>
    <row r="36" ht="18" customHeight="1">
      <c r="B36" s="2775" t="inlineStr">
        <is>
          <t>3.E.  Prescribed burning of savannahs</t>
        </is>
      </c>
      <c r="C36" s="49" t="n"/>
      <c r="D36" s="2691" t="inlineStr">
        <is>
          <t>NO</t>
        </is>
      </c>
      <c r="E36" s="2691" t="inlineStr">
        <is>
          <t>NO</t>
        </is>
      </c>
      <c r="F36" s="49" t="n"/>
      <c r="G36" s="49" t="n"/>
      <c r="H36" s="49" t="n"/>
      <c r="I36" s="1383" t="n"/>
      <c r="J36" s="1383" t="n"/>
      <c r="K36" s="2776" t="inlineStr">
        <is>
          <t>NO</t>
        </is>
      </c>
      <c r="L36" s="135" t="n"/>
    </row>
    <row r="37" ht="18" customHeight="1">
      <c r="B37" s="2775" t="inlineStr">
        <is>
          <t>3.F.  Field burning of agricultural residues</t>
        </is>
      </c>
      <c r="C37" s="49" t="n"/>
      <c r="D37" s="2691" t="inlineStr">
        <is>
          <t>NO</t>
        </is>
      </c>
      <c r="E37" s="2691" t="inlineStr">
        <is>
          <t>NO</t>
        </is>
      </c>
      <c r="F37" s="49" t="n"/>
      <c r="G37" s="49" t="n"/>
      <c r="H37" s="49" t="n"/>
      <c r="I37" s="1383" t="n"/>
      <c r="J37" s="1383" t="n"/>
      <c r="K37" s="2776" t="inlineStr">
        <is>
          <t>NO</t>
        </is>
      </c>
      <c r="L37" s="135" t="n"/>
    </row>
    <row r="38" ht="18" customHeight="1">
      <c r="B38" s="2775" t="inlineStr">
        <is>
          <t>3.G. Liming</t>
        </is>
      </c>
      <c r="C38" s="2668" t="inlineStr">
        <is>
          <t>NO</t>
        </is>
      </c>
      <c r="D38" s="2788" t="n"/>
      <c r="E38" s="2788" t="n"/>
      <c r="F38" s="49" t="n"/>
      <c r="G38" s="49" t="n"/>
      <c r="H38" s="49" t="n"/>
      <c r="I38" s="1383" t="n"/>
      <c r="J38" s="1383" t="n"/>
      <c r="K38" s="2776" t="inlineStr">
        <is>
          <t>NO</t>
        </is>
      </c>
      <c r="L38" s="135" t="n"/>
    </row>
    <row r="39" ht="18" customHeight="1">
      <c r="B39" s="2775" t="inlineStr">
        <is>
          <t>3.H. Urea application</t>
        </is>
      </c>
      <c r="C39" s="2668" t="inlineStr">
        <is>
          <t>NE</t>
        </is>
      </c>
      <c r="D39" s="2788" t="n"/>
      <c r="E39" s="2788" t="n"/>
      <c r="F39" s="49" t="n"/>
      <c r="G39" s="49" t="n"/>
      <c r="H39" s="49" t="n"/>
      <c r="I39" s="1383" t="n"/>
      <c r="J39" s="1383" t="n"/>
      <c r="K39" s="2776" t="inlineStr">
        <is>
          <t>NE</t>
        </is>
      </c>
      <c r="L39" s="135" t="n"/>
    </row>
    <row r="40" ht="18" customHeight="1">
      <c r="B40" s="2775" t="inlineStr">
        <is>
          <t>3.I. Other carbon-containing fertilizers</t>
        </is>
      </c>
      <c r="C40" s="2668" t="inlineStr">
        <is>
          <t>NO</t>
        </is>
      </c>
      <c r="D40" s="2788" t="n"/>
      <c r="E40" s="2788" t="n"/>
      <c r="F40" s="49" t="n"/>
      <c r="G40" s="49" t="n"/>
      <c r="H40" s="49" t="n"/>
      <c r="I40" s="1383" t="n"/>
      <c r="J40" s="1383" t="n"/>
      <c r="K40" s="2776" t="inlineStr">
        <is>
          <t>NO</t>
        </is>
      </c>
      <c r="L40" s="135" t="n"/>
    </row>
    <row r="41" ht="18" customHeight="1">
      <c r="B41" s="2789" t="inlineStr">
        <is>
          <t>3.J.  Other</t>
        </is>
      </c>
      <c r="C41" s="2678" t="inlineStr">
        <is>
          <t>NO</t>
        </is>
      </c>
      <c r="D41" s="2678" t="inlineStr">
        <is>
          <t>NO</t>
        </is>
      </c>
      <c r="E41" s="2678" t="inlineStr">
        <is>
          <t>NO</t>
        </is>
      </c>
      <c r="F41" s="294" t="n"/>
      <c r="G41" s="294" t="n"/>
      <c r="H41" s="294" t="n"/>
      <c r="I41" s="1412" t="n"/>
      <c r="J41" s="1412" t="n"/>
      <c r="K41" s="2780" t="inlineStr">
        <is>
          <t>NO</t>
        </is>
      </c>
      <c r="L41" s="135" t="n"/>
    </row>
    <row r="42" ht="18" customHeight="1">
      <c r="B42" s="2771" t="inlineStr">
        <is>
          <t>4. Land use, land-use change and forestry (1)</t>
        </is>
      </c>
      <c r="C42" s="2790" t="inlineStr">
        <is>
          <t>NA,NE,NO</t>
        </is>
      </c>
      <c r="D42" s="2790" t="inlineStr">
        <is>
          <t>NA,NE,NO</t>
        </is>
      </c>
      <c r="E42" s="2790" t="inlineStr">
        <is>
          <t>NA,NE,NO</t>
        </is>
      </c>
      <c r="F42" s="2642" t="n"/>
      <c r="G42" s="2642" t="n"/>
      <c r="H42" s="2642" t="n"/>
      <c r="I42" s="2773" t="n"/>
      <c r="J42" s="2773" t="n"/>
      <c r="K42" s="2774" t="inlineStr">
        <is>
          <t>NA,NE,NO</t>
        </is>
      </c>
      <c r="L42" s="135" t="n"/>
    </row>
    <row r="43" ht="18" customHeight="1">
      <c r="B43" s="2775" t="inlineStr">
        <is>
          <t>4.A. Forest land</t>
        </is>
      </c>
      <c r="C43" s="2668" t="inlineStr">
        <is>
          <t>NA,NE,NO</t>
        </is>
      </c>
      <c r="D43" s="2668" t="inlineStr">
        <is>
          <t>NA,NE,NO</t>
        </is>
      </c>
      <c r="E43" s="2668" t="inlineStr">
        <is>
          <t>NA,NE,NO</t>
        </is>
      </c>
      <c r="F43" s="49" t="n"/>
      <c r="G43" s="49" t="n"/>
      <c r="H43" s="49" t="n"/>
      <c r="I43" s="1383" t="n"/>
      <c r="J43" s="1383" t="n"/>
      <c r="K43" s="2776" t="inlineStr">
        <is>
          <t>NA,NE,NO</t>
        </is>
      </c>
      <c r="L43" s="135" t="n"/>
    </row>
    <row r="44" ht="18" customHeight="1">
      <c r="B44" s="2775" t="inlineStr">
        <is>
          <t>4.B. Cropland</t>
        </is>
      </c>
      <c r="C44" s="2668" t="inlineStr">
        <is>
          <t>NA,NE,NO</t>
        </is>
      </c>
      <c r="D44" s="2668" t="inlineStr">
        <is>
          <t>NA,NO</t>
        </is>
      </c>
      <c r="E44" s="2668" t="inlineStr">
        <is>
          <t>NA,NO</t>
        </is>
      </c>
      <c r="F44" s="49" t="n"/>
      <c r="G44" s="49" t="n"/>
      <c r="H44" s="49" t="n"/>
      <c r="I44" s="1383" t="n"/>
      <c r="J44" s="1383" t="n"/>
      <c r="K44" s="2776" t="inlineStr">
        <is>
          <t>NA,NE,NO</t>
        </is>
      </c>
      <c r="L44" s="135" t="n"/>
    </row>
    <row r="45" ht="18" customHeight="1">
      <c r="B45" s="2775" t="inlineStr">
        <is>
          <t>4.C. Grassland</t>
        </is>
      </c>
      <c r="C45" s="2668" t="inlineStr">
        <is>
          <t>NO</t>
        </is>
      </c>
      <c r="D45" s="2668" t="inlineStr">
        <is>
          <t>NO</t>
        </is>
      </c>
      <c r="E45" s="2668" t="inlineStr">
        <is>
          <t>NO</t>
        </is>
      </c>
      <c r="F45" s="49" t="n"/>
      <c r="G45" s="49" t="n"/>
      <c r="H45" s="49" t="n"/>
      <c r="I45" s="1383" t="n"/>
      <c r="J45" s="1383" t="n"/>
      <c r="K45" s="2776" t="inlineStr">
        <is>
          <t>NO</t>
        </is>
      </c>
      <c r="L45" s="135" t="n"/>
    </row>
    <row r="46" ht="18" customHeight="1">
      <c r="B46" s="2775" t="inlineStr">
        <is>
          <t>4.D. Wetlands</t>
        </is>
      </c>
      <c r="C46" s="2668" t="inlineStr">
        <is>
          <t>NA,NO</t>
        </is>
      </c>
      <c r="D46" s="2668" t="inlineStr">
        <is>
          <t>NA,NO</t>
        </is>
      </c>
      <c r="E46" s="2668" t="inlineStr">
        <is>
          <t>NA,NO</t>
        </is>
      </c>
      <c r="F46" s="49" t="n"/>
      <c r="G46" s="49" t="n"/>
      <c r="H46" s="49" t="n"/>
      <c r="I46" s="1383" t="n"/>
      <c r="J46" s="1383" t="n"/>
      <c r="K46" s="2776" t="inlineStr">
        <is>
          <t>NA,NO</t>
        </is>
      </c>
      <c r="L46" s="135" t="n"/>
    </row>
    <row r="47" ht="18" customHeight="1">
      <c r="B47" s="2775" t="inlineStr">
        <is>
          <t xml:space="preserve">4.E. Settlements </t>
        </is>
      </c>
      <c r="C47" s="2668" t="inlineStr">
        <is>
          <t>NA,NE,NO</t>
        </is>
      </c>
      <c r="D47" s="2668" t="inlineStr">
        <is>
          <t>NA,NO</t>
        </is>
      </c>
      <c r="E47" s="2668" t="inlineStr">
        <is>
          <t>NA,NO</t>
        </is>
      </c>
      <c r="F47" s="49" t="n"/>
      <c r="G47" s="49" t="n"/>
      <c r="H47" s="49" t="n"/>
      <c r="I47" s="1383" t="n"/>
      <c r="J47" s="1383" t="n"/>
      <c r="K47" s="2776" t="inlineStr">
        <is>
          <t>NA,NE,NO</t>
        </is>
      </c>
      <c r="L47" s="135" t="n"/>
    </row>
    <row r="48" ht="18" customHeight="1">
      <c r="B48" s="2775" t="inlineStr">
        <is>
          <t>4.F. Other land</t>
        </is>
      </c>
      <c r="C48" s="2668" t="inlineStr">
        <is>
          <t>NA,NO</t>
        </is>
      </c>
      <c r="D48" s="2668" t="inlineStr">
        <is>
          <t>NA,NO</t>
        </is>
      </c>
      <c r="E48" s="2668" t="inlineStr">
        <is>
          <t>NA,NO</t>
        </is>
      </c>
      <c r="F48" s="49" t="n"/>
      <c r="G48" s="49" t="n"/>
      <c r="H48" s="49" t="n"/>
      <c r="I48" s="1383" t="n"/>
      <c r="J48" s="1383" t="n"/>
      <c r="K48" s="2776" t="inlineStr">
        <is>
          <t>NA,NO</t>
        </is>
      </c>
      <c r="L48" s="135" t="n"/>
    </row>
    <row r="49" ht="18" customHeight="1">
      <c r="B49" s="2775" t="inlineStr">
        <is>
          <t>4.G. Harvested wood products</t>
        </is>
      </c>
      <c r="C49" s="2668" t="inlineStr">
        <is>
          <t>NE,NO</t>
        </is>
      </c>
      <c r="D49" s="2662" t="n"/>
      <c r="E49" s="2662" t="n"/>
      <c r="F49" s="49" t="n"/>
      <c r="G49" s="49" t="n"/>
      <c r="H49" s="49" t="n"/>
      <c r="I49" s="1383" t="n"/>
      <c r="J49" s="1383" t="n"/>
      <c r="K49" s="2776" t="inlineStr">
        <is>
          <t>NE,NO</t>
        </is>
      </c>
      <c r="L49" s="135" t="n"/>
    </row>
    <row r="50" ht="18" customHeight="1">
      <c r="B50" s="2789" t="inlineStr">
        <is>
          <t xml:space="preserve">4.H. Other       </t>
        </is>
      </c>
      <c r="C50" s="2678" t="inlineStr">
        <is>
          <t>NO</t>
        </is>
      </c>
      <c r="D50" s="2678" t="inlineStr">
        <is>
          <t>NO</t>
        </is>
      </c>
      <c r="E50" s="2678" t="inlineStr">
        <is>
          <t>NO</t>
        </is>
      </c>
      <c r="F50" s="294" t="n"/>
      <c r="G50" s="294" t="n"/>
      <c r="H50" s="294" t="n"/>
      <c r="I50" s="1412" t="n"/>
      <c r="J50" s="1412" t="n"/>
      <c r="K50" s="2780" t="inlineStr">
        <is>
          <t>NO</t>
        </is>
      </c>
      <c r="L50" s="135" t="n"/>
    </row>
    <row r="51" ht="18" customHeight="1">
      <c r="B51" s="2771" t="inlineStr">
        <is>
          <t>5.  Waste</t>
        </is>
      </c>
      <c r="C51" s="2790" t="n">
        <v>12.8661304099237</v>
      </c>
      <c r="D51" s="2790" t="n">
        <v>63.7241306226</v>
      </c>
      <c r="E51" s="2790" t="n">
        <v>8.8413127615215</v>
      </c>
      <c r="F51" s="2642" t="n"/>
      <c r="G51" s="2642" t="n"/>
      <c r="H51" s="2642" t="n"/>
      <c r="I51" s="2773" t="n"/>
      <c r="J51" s="2773" t="n"/>
      <c r="K51" s="2774" t="n">
        <v>85.43157379404519</v>
      </c>
      <c r="L51" s="135" t="n"/>
    </row>
    <row r="52" ht="18" customHeight="1">
      <c r="B52" s="2775" t="inlineStr">
        <is>
          <t xml:space="preserve">5.A.  Solid waste disposal </t>
        </is>
      </c>
      <c r="C52" s="49" t="n"/>
      <c r="D52" s="2668" t="inlineStr">
        <is>
          <t>NO</t>
        </is>
      </c>
      <c r="E52" s="49" t="n"/>
      <c r="F52" s="49" t="n"/>
      <c r="G52" s="49" t="n"/>
      <c r="H52" s="49" t="n"/>
      <c r="I52" s="1383" t="n"/>
      <c r="J52" s="1383" t="n"/>
      <c r="K52" s="2776" t="inlineStr">
        <is>
          <t>NO</t>
        </is>
      </c>
      <c r="L52" s="135" t="n"/>
    </row>
    <row r="53" ht="18" customHeight="1">
      <c r="B53" s="2775" t="inlineStr">
        <is>
          <t>5.B.  Biological treatment of solid waste</t>
        </is>
      </c>
      <c r="C53" s="49" t="n"/>
      <c r="D53" s="2668" t="inlineStr">
        <is>
          <t>NO</t>
        </is>
      </c>
      <c r="E53" s="2668" t="inlineStr">
        <is>
          <t>NO</t>
        </is>
      </c>
      <c r="F53" s="49" t="n"/>
      <c r="G53" s="49" t="n"/>
      <c r="H53" s="49" t="n"/>
      <c r="I53" s="1383" t="n"/>
      <c r="J53" s="1383" t="n"/>
      <c r="K53" s="2776" t="inlineStr">
        <is>
          <t>NO</t>
        </is>
      </c>
      <c r="L53" s="135" t="n"/>
    </row>
    <row r="54" ht="18" customHeight="1">
      <c r="B54" s="2791" t="inlineStr">
        <is>
          <t>5.C.  Incineration and open burning of waste</t>
        </is>
      </c>
      <c r="C54" s="2668" t="n">
        <v>12.8661304099237</v>
      </c>
      <c r="D54" s="2668" t="n">
        <v>51.8986912626</v>
      </c>
      <c r="E54" s="2668" t="n">
        <v>8.8413127615215</v>
      </c>
      <c r="F54" s="49" t="n"/>
      <c r="G54" s="49" t="n"/>
      <c r="H54" s="49" t="n"/>
      <c r="I54" s="1383" t="n"/>
      <c r="J54" s="1383" t="n"/>
      <c r="K54" s="2776" t="n">
        <v>73.6061344340452</v>
      </c>
      <c r="L54" s="135" t="n"/>
    </row>
    <row r="55" ht="18" customHeight="1">
      <c r="B55" s="2775" t="inlineStr">
        <is>
          <t>5.D.  Waste water treatment and discharge</t>
        </is>
      </c>
      <c r="C55" s="49" t="n"/>
      <c r="D55" s="2668" t="n">
        <v>11.82543936</v>
      </c>
      <c r="E55" s="2668" t="inlineStr">
        <is>
          <t>NE,NO</t>
        </is>
      </c>
      <c r="F55" s="49" t="n"/>
      <c r="G55" s="49" t="n"/>
      <c r="H55" s="49" t="n"/>
      <c r="I55" s="1383" t="n"/>
      <c r="J55" s="1383" t="n"/>
      <c r="K55" s="2776" t="n">
        <v>11.82543936</v>
      </c>
      <c r="L55" s="135" t="n"/>
    </row>
    <row r="56" ht="18" customHeight="1">
      <c r="B56" s="2789" t="inlineStr">
        <is>
          <t xml:space="preserve">5.E.  Other </t>
        </is>
      </c>
      <c r="C56" s="2718" t="inlineStr">
        <is>
          <t>NO</t>
        </is>
      </c>
      <c r="D56" s="2718" t="inlineStr">
        <is>
          <t>NO</t>
        </is>
      </c>
      <c r="E56" s="2718" t="inlineStr">
        <is>
          <t>NO</t>
        </is>
      </c>
      <c r="F56" s="294" t="n"/>
      <c r="G56" s="294" t="n"/>
      <c r="H56" s="294" t="n"/>
      <c r="I56" s="1412" t="n"/>
      <c r="J56" s="1412" t="n"/>
      <c r="K56" s="2780" t="inlineStr">
        <is>
          <t>NO</t>
        </is>
      </c>
      <c r="L56" s="135" t="n"/>
    </row>
    <row r="57" ht="18" customHeight="1">
      <c r="B57" s="2769" t="inlineStr">
        <is>
          <t xml:space="preserve">6.  Other (as specified in summary 1) </t>
        </is>
      </c>
      <c r="C57" s="2792" t="inlineStr">
        <is>
          <t>NE</t>
        </is>
      </c>
      <c r="D57" s="2792" t="inlineStr">
        <is>
          <t>NE</t>
        </is>
      </c>
      <c r="E57" s="2792" t="inlineStr">
        <is>
          <t>NE</t>
        </is>
      </c>
      <c r="F57" s="2793" t="inlineStr">
        <is>
          <t>FX</t>
        </is>
      </c>
      <c r="G57" s="2793" t="inlineStr">
        <is>
          <t>NE</t>
        </is>
      </c>
      <c r="H57" s="2793" t="inlineStr">
        <is>
          <t>FX</t>
        </is>
      </c>
      <c r="I57" s="2794" t="inlineStr">
        <is>
          <t>NO</t>
        </is>
      </c>
      <c r="J57" s="2794" t="inlineStr">
        <is>
          <t>NO</t>
        </is>
      </c>
      <c r="K57" s="2795" t="inlineStr">
        <is>
          <t>FX,NE,NO</t>
        </is>
      </c>
      <c r="L57" s="135" t="n"/>
    </row>
    <row r="58" ht="18" customHeight="1">
      <c r="C58" s="2796" t="n"/>
      <c r="D58" s="2796" t="n"/>
      <c r="E58" s="2796" t="n"/>
      <c r="F58" s="2796" t="n"/>
      <c r="G58" s="2796" t="n"/>
      <c r="H58" s="2796" t="n"/>
      <c r="I58" s="2796" t="n"/>
      <c r="J58" s="2796" t="n"/>
      <c r="K58" s="2797" t="n"/>
    </row>
    <row r="59" ht="18" customHeight="1">
      <c r="B59" s="2786" t="inlineStr">
        <is>
          <t>Memo items: (3)</t>
        </is>
      </c>
      <c r="C59" s="597" t="n"/>
      <c r="D59" s="2738" t="n"/>
      <c r="E59" s="2738" t="n"/>
      <c r="F59" s="2738" t="n"/>
      <c r="G59" s="2738" t="n"/>
      <c r="H59" s="2738" t="n"/>
      <c r="I59" s="2798" t="n"/>
      <c r="J59" s="1401" t="n"/>
      <c r="K59" s="781" t="n"/>
    </row>
    <row r="60" ht="18" customHeight="1">
      <c r="B60" s="2799" t="inlineStr">
        <is>
          <t>1.D.1. International bunkers</t>
        </is>
      </c>
      <c r="C60" s="2648" t="n">
        <v>415.2344247753</v>
      </c>
      <c r="D60" s="2648" t="n">
        <v>0.3112974579344</v>
      </c>
      <c r="E60" s="2648" t="n">
        <v>3.053538270178</v>
      </c>
      <c r="F60" s="49" t="n"/>
      <c r="G60" s="49" t="n"/>
      <c r="H60" s="544" t="n"/>
      <c r="I60" s="1384" t="n"/>
      <c r="J60" s="1384" t="n"/>
      <c r="K60" s="2649" t="n">
        <v>418.5992605034124</v>
      </c>
    </row>
    <row r="61" ht="18" customHeight="1">
      <c r="B61" s="2800" t="inlineStr">
        <is>
          <t>1.D.1.a. Aviation</t>
        </is>
      </c>
      <c r="C61" s="2666" t="n">
        <v>321.3318282174</v>
      </c>
      <c r="D61" s="2666" t="n">
        <v>0.0629181202104</v>
      </c>
      <c r="E61" s="2666" t="n">
        <v>2.381900265108</v>
      </c>
      <c r="F61" s="49" t="n"/>
      <c r="G61" s="49" t="n"/>
      <c r="H61" s="49" t="n"/>
      <c r="I61" s="1375" t="n"/>
      <c r="J61" s="1375" t="n"/>
      <c r="K61" s="2667" t="n">
        <v>323.7766466027184</v>
      </c>
    </row>
    <row r="62" ht="18" customHeight="1">
      <c r="B62" s="2800" t="inlineStr">
        <is>
          <t>1.D.1.b. Navigation</t>
        </is>
      </c>
      <c r="C62" s="2648" t="n">
        <v>93.9025965579</v>
      </c>
      <c r="D62" s="2648" t="n">
        <v>0.248379337724</v>
      </c>
      <c r="E62" s="2648" t="n">
        <v>0.67163800507</v>
      </c>
      <c r="F62" s="49" t="n"/>
      <c r="G62" s="49" t="n"/>
      <c r="H62" s="49" t="n"/>
      <c r="I62" s="1384" t="n"/>
      <c r="J62" s="1384" t="n"/>
      <c r="K62" s="2649" t="n">
        <v>94.82261390069399</v>
      </c>
    </row>
    <row r="63" ht="18" customHeight="1">
      <c r="B63" s="2799" t="inlineStr">
        <is>
          <t>1.D.2. Multilateral operations</t>
        </is>
      </c>
      <c r="C63" s="2648" t="inlineStr">
        <is>
          <t>NO</t>
        </is>
      </c>
      <c r="D63" s="2648" t="inlineStr">
        <is>
          <t>NO</t>
        </is>
      </c>
      <c r="E63" s="2648" t="inlineStr">
        <is>
          <t>NO</t>
        </is>
      </c>
      <c r="F63" s="49" t="n"/>
      <c r="G63" s="49" t="n"/>
      <c r="H63" s="544" t="n"/>
      <c r="I63" s="1375" t="n"/>
      <c r="J63" s="1375" t="n"/>
      <c r="K63" s="2667" t="inlineStr">
        <is>
          <t>NO</t>
        </is>
      </c>
    </row>
    <row r="64" ht="18" customHeight="1">
      <c r="B64" s="2799" t="inlineStr">
        <is>
          <t>1.D.3. CO2 emissions from biomass</t>
        </is>
      </c>
      <c r="C64" s="2648" t="inlineStr">
        <is>
          <t>NO</t>
        </is>
      </c>
      <c r="D64" s="49" t="n"/>
      <c r="E64" s="49" t="n"/>
      <c r="F64" s="49" t="n"/>
      <c r="G64" s="49" t="n"/>
      <c r="H64" s="49" t="n"/>
      <c r="I64" s="1383" t="n"/>
      <c r="J64" s="1383" t="n"/>
      <c r="K64" s="2649" t="inlineStr">
        <is>
          <t>NO</t>
        </is>
      </c>
    </row>
    <row r="65" ht="18" customHeight="1">
      <c r="B65" s="2799" t="inlineStr">
        <is>
          <t xml:space="preserve">1.D.4. CO2 captured </t>
        </is>
      </c>
      <c r="C65" s="2648" t="inlineStr">
        <is>
          <t>NO</t>
        </is>
      </c>
      <c r="D65" s="49" t="n"/>
      <c r="E65" s="49" t="n"/>
      <c r="F65" s="49" t="n"/>
      <c r="G65" s="49" t="n"/>
      <c r="H65" s="49" t="n"/>
      <c r="I65" s="1383" t="n"/>
      <c r="J65" s="1383" t="n"/>
      <c r="K65" s="2649" t="inlineStr">
        <is>
          <t>NO</t>
        </is>
      </c>
    </row>
    <row r="66" ht="18" customHeight="1">
      <c r="B66" s="2801" t="inlineStr">
        <is>
          <t xml:space="preserve">5.F.1. Long-term storage of C in waste disposal sites </t>
        </is>
      </c>
      <c r="C66" s="2653" t="inlineStr">
        <is>
          <t>NO</t>
        </is>
      </c>
      <c r="D66" s="539" t="n"/>
      <c r="E66" s="539" t="n"/>
      <c r="F66" s="539" t="n"/>
      <c r="G66" s="539" t="n"/>
      <c r="H66" s="539" t="n"/>
      <c r="I66" s="2802" t="n"/>
      <c r="J66" s="2802" t="n"/>
      <c r="K66" s="2654" t="inlineStr">
        <is>
          <t>NO</t>
        </is>
      </c>
    </row>
    <row r="67" ht="18" customHeight="1">
      <c r="B67" s="2803" t="inlineStr">
        <is>
          <t>Indirect N2O</t>
        </is>
      </c>
      <c r="C67" s="2804" t="n"/>
      <c r="D67" s="2804" t="n"/>
      <c r="E67" s="2805" t="inlineStr">
        <is>
          <t>NE,NO</t>
        </is>
      </c>
      <c r="F67" s="2804" t="n"/>
      <c r="G67" s="2804" t="n"/>
      <c r="H67" s="2804" t="n"/>
      <c r="I67" s="2804" t="n"/>
      <c r="J67" s="2804" t="n"/>
      <c r="K67" s="2806" t="n"/>
    </row>
    <row r="68" ht="18" customHeight="1">
      <c r="B68" s="2298" t="n"/>
      <c r="C68" s="2807" t="n"/>
      <c r="D68" s="2807" t="n"/>
      <c r="E68" s="2807" t="n"/>
      <c r="F68" s="2807" t="n"/>
      <c r="G68" s="2807" t="n"/>
      <c r="H68" s="2807" t="n"/>
      <c r="I68" s="2807" t="n"/>
      <c r="J68" s="2807" t="n"/>
      <c r="K68" s="2807" t="n"/>
    </row>
    <row r="69" ht="18" customHeight="1">
      <c r="B69" s="2808" t="inlineStr">
        <is>
          <t>Indirect CO2 (4)</t>
        </is>
      </c>
      <c r="C69" s="2809" t="inlineStr">
        <is>
          <t>NE,NO</t>
        </is>
      </c>
      <c r="D69" s="2810" t="n"/>
      <c r="E69" s="2810" t="n"/>
      <c r="F69" s="2810" t="n"/>
      <c r="G69" s="2810" t="n"/>
      <c r="H69" s="2810" t="n"/>
      <c r="I69" s="2810" t="n"/>
      <c r="J69" s="2810" t="n"/>
      <c r="K69" s="2811" t="n"/>
    </row>
    <row r="70" ht="18" customFormat="1" customHeight="1" s="192">
      <c r="C70" s="2812" t="n"/>
      <c r="D70" s="2812" t="n"/>
      <c r="E70" s="2812" t="n"/>
      <c r="F70" s="2812" t="n"/>
      <c r="G70" s="2812" t="n"/>
      <c r="H70" s="2812" t="n"/>
      <c r="I70" s="2812" t="n"/>
      <c r="J70" s="2812" t="n"/>
      <c r="K70" s="2813" t="n"/>
    </row>
    <row r="71" ht="18" customFormat="1" customHeight="1" s="192">
      <c r="B71" s="2814" t="n"/>
      <c r="C71" s="2815" t="n"/>
      <c r="D71" s="2815" t="n"/>
      <c r="E71" s="2815" t="n"/>
      <c r="F71" s="2815" t="n"/>
      <c r="G71" s="2815" t="n"/>
      <c r="H71" s="2815" t="n"/>
      <c r="I71" s="2815" t="n"/>
      <c r="J71" s="2816" t="inlineStr">
        <is>
          <t>Total CO2 equivalent emissions without LULUCF</t>
        </is>
      </c>
      <c r="K71" s="2644" t="n">
        <v>2266.043944266419</v>
      </c>
    </row>
    <row r="72" ht="18" customFormat="1" customHeight="1" s="192">
      <c r="B72" s="2817" t="n"/>
      <c r="C72" s="2818" t="n"/>
      <c r="D72" s="2818" t="n"/>
      <c r="E72" s="2818" t="n"/>
      <c r="F72" s="2818" t="n"/>
      <c r="G72" s="2818" t="n"/>
      <c r="H72" s="2818" t="n"/>
      <c r="I72" s="2818" t="n"/>
      <c r="J72" s="2819" t="inlineStr">
        <is>
          <t>Total CO2 equivalent emissions with LULUCF</t>
        </is>
      </c>
      <c r="K72" s="2820" t="n">
        <v>2266.043944266419</v>
      </c>
    </row>
    <row r="73" ht="18" customFormat="1" customHeight="1" s="192">
      <c r="B73" s="2817" t="n"/>
      <c r="C73" s="2818" t="n"/>
      <c r="D73" s="2818" t="n"/>
      <c r="E73" s="2818" t="n"/>
      <c r="F73" s="2818" t="n"/>
      <c r="G73" s="2818" t="n"/>
      <c r="H73" s="2818" t="n"/>
      <c r="I73" s="2818" t="n"/>
      <c r="J73" s="2819" t="inlineStr">
        <is>
          <t>Total CO2 equivalent emissions, including indirect CO2,  without LULUCF</t>
        </is>
      </c>
      <c r="K73" s="2820" t="n">
        <v>2266.043944266419</v>
      </c>
    </row>
    <row r="74" ht="18" customFormat="1" customHeight="1" s="192">
      <c r="B74" s="2821" t="n"/>
      <c r="C74" s="2822" t="n"/>
      <c r="D74" s="2822" t="n"/>
      <c r="E74" s="2822" t="n"/>
      <c r="F74" s="2822" t="n"/>
      <c r="G74" s="2822" t="n"/>
      <c r="H74" s="2822" t="n"/>
      <c r="I74" s="2822" t="n"/>
      <c r="J74" s="2823" t="inlineStr">
        <is>
          <t>Total CO2 equivalent emissions, including indirect CO2,  with LULUCF</t>
        </is>
      </c>
      <c r="K74" s="2824" t="n">
        <v>2266.043944266419</v>
      </c>
    </row>
    <row r="75" ht="14.1" customHeight="1">
      <c r="B75" s="365" t="inlineStr">
        <is>
          <t xml:space="preserve">(1)  For CO2 from LULUCF, the net emissions/removals are to be reported.  For reporting purposes, the signs are always negative (-) for removals and positive (+) for emissions .  </t>
        </is>
      </c>
      <c r="C75" s="2825" t="n"/>
      <c r="D75" s="2825" t="n"/>
      <c r="E75" s="2825" t="n"/>
      <c r="F75" s="2825" t="n"/>
      <c r="G75" s="2825" t="n"/>
      <c r="H75" s="2825" t="n"/>
      <c r="I75" s="2825" t="n"/>
      <c r="J75" s="2825" t="n"/>
      <c r="K75" s="2763" t="n"/>
    </row>
    <row r="76" ht="14.1" customHeight="1">
      <c r="B76" s="365"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76" s="2826" t="n"/>
      <c r="D76" s="2826" t="n"/>
      <c r="E76" s="2826" t="n"/>
      <c r="F76" s="2826" t="n"/>
      <c r="G76" s="2826" t="n"/>
      <c r="H76" s="2826" t="n"/>
      <c r="I76" s="2826" t="n"/>
      <c r="J76" s="2826" t="n"/>
      <c r="K76" s="2826" t="n"/>
    </row>
    <row r="77" ht="14.1" customHeight="1">
      <c r="B77" s="365" t="inlineStr">
        <is>
          <t xml:space="preserve">(3)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7" s="1550" t="n"/>
      <c r="D77" s="1550" t="n"/>
      <c r="E77" s="1550" t="n"/>
      <c r="F77" s="1550" t="n"/>
      <c r="G77" s="1550" t="n"/>
      <c r="H77" s="1550" t="n"/>
      <c r="I77" s="1550" t="n"/>
      <c r="J77" s="1550" t="n"/>
      <c r="K77" s="1550" t="n"/>
    </row>
    <row r="78" ht="14.1" customHeight="1">
      <c r="B78" s="365" t="inlineStr">
        <is>
          <t xml:space="preserve">(4)  In accordance with the modalities, procedures and guidelines (chapter II), for Parties that decide to report indirect CO2, the national totals shall be provided with and without indirect CO2. </t>
        </is>
      </c>
      <c r="C78" s="1550" t="n"/>
      <c r="D78" s="1550" t="n"/>
      <c r="E78" s="1550" t="n"/>
      <c r="F78" s="1550" t="n"/>
      <c r="G78" s="1550" t="n"/>
      <c r="H78" s="1550" t="n"/>
      <c r="I78" s="1550" t="n"/>
      <c r="J78" s="1550" t="n"/>
      <c r="K78" s="1550" t="n"/>
    </row>
    <row r="79" ht="14.1" customHeight="1"/>
    <row r="80" ht="14.1" customHeight="1">
      <c r="B80" s="368" t="inlineStr">
        <is>
          <t>Note: Minimum level of aggregation is needed to protect confidential business and military information, where it would identify particular entity's/entities' confidential data.</t>
        </is>
      </c>
    </row>
  </sheetData>
  <dataValidations count="1">
    <dataValidation sqref="B1:B2 B3:IW7 B8:I8 B9:IW70 B71:J71 B72:B74 B79:IW79 B81:IW1080 C2:IW2 C73:I73 C75:E75 C76:K78 C80:IW80 G1:IW1 J72:J74 K8:IW8 K75 L71:IW7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9.xml><?xml version="1.0" encoding="utf-8"?>
<worksheet xmlns="http://schemas.openxmlformats.org/spreadsheetml/2006/main">
  <sheetPr>
    <outlinePr summaryBelow="1" summaryRight="1"/>
    <pageSetUpPr fitToPage="1"/>
  </sheetPr>
  <dimension ref="B1:R77"/>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42578125" customWidth="1" min="2" max="2"/>
    <col width="10.85546875" customWidth="1" min="3" max="3"/>
    <col width="10.85546875" customWidth="1" min="4" max="4"/>
    <col width="10.85546875" customWidth="1" min="5" max="5"/>
    <col width="10.85546875" customWidth="1" min="6" max="6"/>
    <col width="10.85546875" customWidth="1" min="7" max="7"/>
    <col width="10.85546875" customWidth="1" min="8" max="8"/>
    <col width="10.85546875" customWidth="1" min="9" max="9"/>
    <col width="10.85546875" customWidth="1" min="10" max="10"/>
    <col width="10.85546875" customWidth="1" min="11" max="11"/>
    <col width="10.85546875" customWidth="1" min="12" max="12"/>
    <col width="10.85546875" customWidth="1" min="13" max="13"/>
    <col width="10.85546875" customWidth="1" min="14" max="14"/>
    <col width="10.85546875" customWidth="1" min="15" max="15"/>
    <col width="10.85546875" customWidth="1" min="16" max="16"/>
    <col width="10.85546875" customWidth="1" min="17" max="17"/>
    <col width="10.85546875" customWidth="1" min="18" max="18"/>
    <col width="10.85546875" customWidth="1" min="19" max="19"/>
  </cols>
  <sheetData>
    <row r="1" ht="18.95" customHeight="1">
      <c r="B1" s="990" t="inlineStr">
        <is>
          <t xml:space="preserve">SUMMARY 3   SUMMARY REPORT FOR  METHODS AND EMISSION FACTORS USED </t>
        </is>
      </c>
      <c r="C1" s="990" t="n"/>
      <c r="D1" s="990" t="n"/>
      <c r="E1" s="990" t="n"/>
      <c r="F1" s="990" t="n"/>
      <c r="G1" s="990" t="n"/>
      <c r="R1" s="4" t="inlineStr">
        <is>
          <t>2021</t>
        </is>
      </c>
    </row>
    <row r="2" ht="18.95" customHeight="1">
      <c r="B2" s="5" t="n"/>
      <c r="R2" s="4" t="inlineStr">
        <is>
          <t>MDV-CRT-2024-V0.5</t>
        </is>
      </c>
    </row>
    <row r="3" ht="18.95" customHeight="1">
      <c r="B3" s="5" t="n"/>
      <c r="R3" s="4" t="n"/>
    </row>
    <row r="4" hidden="1" ht="15.75" customHeight="1">
      <c r="B4" s="5" t="n"/>
      <c r="R4" s="4" t="n"/>
    </row>
    <row r="5" hidden="1" ht="15.75" customHeight="1">
      <c r="B5" s="5" t="n"/>
      <c r="R5" s="4" t="n"/>
    </row>
    <row r="6" ht="15.75" customHeight="1">
      <c r="B6" s="5" t="n"/>
      <c r="R6" s="4" t="inlineStr">
        <is>
          <t>Maldives</t>
        </is>
      </c>
    </row>
    <row r="7" ht="15.75" customHeight="1">
      <c r="B7" s="6" t="inlineStr">
        <is>
          <t>Back to Index</t>
        </is>
      </c>
      <c r="R7" s="4" t="n"/>
    </row>
    <row r="8" ht="23.25" customHeight="1">
      <c r="B8" s="3591" t="inlineStr">
        <is>
          <t xml:space="preserve">GREENHOUSE GAS SOURCE AND SINK </t>
        </is>
      </c>
      <c r="C8" s="3592" t="inlineStr">
        <is>
          <t>CO2</t>
        </is>
      </c>
      <c r="D8" s="3592" t="n"/>
      <c r="E8" s="3592" t="inlineStr">
        <is>
          <t>CH4</t>
        </is>
      </c>
      <c r="F8" s="3592" t="n"/>
      <c r="G8" s="3592" t="inlineStr">
        <is>
          <t>N2O</t>
        </is>
      </c>
      <c r="H8" s="3592" t="n"/>
      <c r="I8" s="3593" t="inlineStr">
        <is>
          <t>HFCs</t>
        </is>
      </c>
      <c r="J8" s="3593" t="n"/>
      <c r="K8" s="3593" t="inlineStr">
        <is>
          <t>PFCs</t>
        </is>
      </c>
      <c r="L8" s="3593" t="n"/>
      <c r="M8" s="3594" t="inlineStr">
        <is>
          <t>Unspecified mix of HFCs and PFCs</t>
        </is>
      </c>
      <c r="N8" s="3594" t="n"/>
      <c r="O8" s="3595" t="inlineStr">
        <is>
          <t>SF6</t>
        </is>
      </c>
      <c r="P8" s="3595" t="n"/>
      <c r="Q8" s="3596" t="inlineStr">
        <is>
          <t>NF3</t>
        </is>
      </c>
      <c r="R8" s="3596" t="n"/>
    </row>
    <row r="9" ht="24.75" customHeight="1">
      <c r="B9" s="3597" t="inlineStr">
        <is>
          <t>CATEGORIES</t>
        </is>
      </c>
      <c r="C9" s="3598" t="inlineStr">
        <is>
          <t>Method applied</t>
        </is>
      </c>
      <c r="D9" s="3598" t="inlineStr">
        <is>
          <t>Emission factor</t>
        </is>
      </c>
      <c r="E9" s="3598" t="inlineStr">
        <is>
          <t>Method applied</t>
        </is>
      </c>
      <c r="F9" s="3598" t="inlineStr">
        <is>
          <t>Emission factor</t>
        </is>
      </c>
      <c r="G9" s="3598" t="inlineStr">
        <is>
          <t>Method applied</t>
        </is>
      </c>
      <c r="H9" s="3598" t="inlineStr">
        <is>
          <t>Emission factor</t>
        </is>
      </c>
      <c r="I9" s="3598" t="inlineStr">
        <is>
          <t>Method applied</t>
        </is>
      </c>
      <c r="J9" s="3598" t="inlineStr">
        <is>
          <t>Emission factor</t>
        </is>
      </c>
      <c r="K9" s="3598" t="inlineStr">
        <is>
          <t>Method applied</t>
        </is>
      </c>
      <c r="L9" s="3598" t="inlineStr">
        <is>
          <t>Emission factor</t>
        </is>
      </c>
      <c r="M9" s="3598" t="inlineStr">
        <is>
          <t>Method applied</t>
        </is>
      </c>
      <c r="N9" s="3598" t="inlineStr">
        <is>
          <t>Emission factor</t>
        </is>
      </c>
      <c r="O9" s="3599" t="inlineStr">
        <is>
          <t>Method applied</t>
        </is>
      </c>
      <c r="P9" s="3598" t="inlineStr">
        <is>
          <t>Emission factor</t>
        </is>
      </c>
      <c r="Q9" s="3599" t="inlineStr">
        <is>
          <t>Method applied</t>
        </is>
      </c>
      <c r="R9" s="3600" t="inlineStr">
        <is>
          <t>Emission factor</t>
        </is>
      </c>
    </row>
    <row r="10" ht="18" customHeight="1">
      <c r="B10" s="3601" t="inlineStr">
        <is>
          <t>1. Energy</t>
        </is>
      </c>
      <c r="C10" s="2838" t="inlineStr">
        <is>
          <t>D,T1,T2,NA,NO</t>
        </is>
      </c>
      <c r="D10" s="2838" t="inlineStr">
        <is>
          <t>D,NA,NO</t>
        </is>
      </c>
      <c r="E10" s="2838" t="inlineStr">
        <is>
          <t>D,T1,T2,NA,NO</t>
        </is>
      </c>
      <c r="F10" s="2838" t="inlineStr">
        <is>
          <t>D,NA,NO</t>
        </is>
      </c>
      <c r="G10" s="2838" t="inlineStr">
        <is>
          <t>D,T1,T2,NA,NO</t>
        </is>
      </c>
      <c r="H10" s="2838" t="inlineStr">
        <is>
          <t>D,NA,NO</t>
        </is>
      </c>
      <c r="I10" s="892" t="n"/>
      <c r="J10" s="892" t="n"/>
      <c r="K10" s="892" t="n"/>
      <c r="L10" s="892" t="n"/>
      <c r="M10" s="892" t="n"/>
      <c r="N10" s="567" t="n"/>
      <c r="O10" s="567" t="n"/>
      <c r="P10" s="567" t="n"/>
      <c r="Q10" s="567" t="n"/>
      <c r="R10" s="2839" t="n"/>
    </row>
    <row r="11" ht="18" customHeight="1">
      <c r="B11" s="2775" t="inlineStr">
        <is>
          <t>1.A. Fuel combustion</t>
        </is>
      </c>
      <c r="C11" s="2838" t="inlineStr">
        <is>
          <t>D,T1,T2,NA,NO</t>
        </is>
      </c>
      <c r="D11" s="2838" t="inlineStr">
        <is>
          <t>D,NA,NO</t>
        </is>
      </c>
      <c r="E11" s="2838" t="inlineStr">
        <is>
          <t>D,T1,T2,NA,NO</t>
        </is>
      </c>
      <c r="F11" s="2838" t="inlineStr">
        <is>
          <t>D,NA,NO</t>
        </is>
      </c>
      <c r="G11" s="2838" t="inlineStr">
        <is>
          <t>D,T1,T2,NA,NO</t>
        </is>
      </c>
      <c r="H11" s="2838" t="inlineStr">
        <is>
          <t>D,NA,NO</t>
        </is>
      </c>
      <c r="I11" s="580" t="n"/>
      <c r="J11" s="580" t="n"/>
      <c r="K11" s="580" t="n"/>
      <c r="L11" s="580" t="n"/>
      <c r="M11" s="580" t="n"/>
      <c r="N11" s="586" t="n"/>
      <c r="O11" s="586" t="n"/>
      <c r="P11" s="586" t="n"/>
      <c r="Q11" s="586" t="n"/>
      <c r="R11" s="2840" t="n"/>
    </row>
    <row r="12" ht="18" customHeight="1">
      <c r="B12" s="2777" t="inlineStr">
        <is>
          <t>1.A.1.  Energy industries</t>
        </is>
      </c>
      <c r="C12" s="2838" t="inlineStr">
        <is>
          <t>T1,NA</t>
        </is>
      </c>
      <c r="D12" s="2838" t="inlineStr">
        <is>
          <t>D,NA</t>
        </is>
      </c>
      <c r="E12" s="2838" t="inlineStr">
        <is>
          <t>T1,NA</t>
        </is>
      </c>
      <c r="F12" s="2838" t="inlineStr">
        <is>
          <t>D,NA</t>
        </is>
      </c>
      <c r="G12" s="2838" t="inlineStr">
        <is>
          <t>T1,NA</t>
        </is>
      </c>
      <c r="H12" s="2838" t="inlineStr">
        <is>
          <t>D,NA</t>
        </is>
      </c>
      <c r="I12" s="580" t="n"/>
      <c r="J12" s="580" t="n"/>
      <c r="K12" s="580" t="n"/>
      <c r="L12" s="580" t="n"/>
      <c r="M12" s="580" t="n"/>
      <c r="N12" s="586" t="n"/>
      <c r="O12" s="586" t="n"/>
      <c r="P12" s="586" t="n"/>
      <c r="Q12" s="586" t="n"/>
      <c r="R12" s="2840" t="n"/>
    </row>
    <row r="13" ht="18" customHeight="1">
      <c r="B13" s="2777" t="inlineStr">
        <is>
          <t>1.A.2.  Manufacturing industries and construction</t>
        </is>
      </c>
      <c r="C13" s="2838" t="inlineStr">
        <is>
          <t>D,T1,NA</t>
        </is>
      </c>
      <c r="D13" s="2838" t="inlineStr">
        <is>
          <t>D,NA</t>
        </is>
      </c>
      <c r="E13" s="2838" t="inlineStr">
        <is>
          <t>D,T1,NA</t>
        </is>
      </c>
      <c r="F13" s="2838" t="inlineStr">
        <is>
          <t>D,NA</t>
        </is>
      </c>
      <c r="G13" s="2838" t="inlineStr">
        <is>
          <t>D,T1,NA</t>
        </is>
      </c>
      <c r="H13" s="2838" t="inlineStr">
        <is>
          <t>D,NA</t>
        </is>
      </c>
      <c r="I13" s="2841" t="n"/>
      <c r="J13" s="2841" t="n"/>
      <c r="K13" s="2841" t="n"/>
      <c r="L13" s="2841" t="n"/>
      <c r="M13" s="2841" t="n"/>
      <c r="N13" s="2842" t="n"/>
      <c r="O13" s="2842" t="n"/>
      <c r="P13" s="2842" t="n"/>
      <c r="Q13" s="2842" t="n"/>
      <c r="R13" s="2843" t="n"/>
    </row>
    <row r="14" ht="18" customHeight="1">
      <c r="B14" s="2777" t="inlineStr">
        <is>
          <t>1.A.3.  Transport</t>
        </is>
      </c>
      <c r="C14" s="2838" t="inlineStr">
        <is>
          <t>D,T1,T2,NA,NO</t>
        </is>
      </c>
      <c r="D14" s="2838" t="inlineStr">
        <is>
          <t>D,NA,NO</t>
        </is>
      </c>
      <c r="E14" s="2838" t="inlineStr">
        <is>
          <t>D,T1,T2,NA,NO</t>
        </is>
      </c>
      <c r="F14" s="2838" t="inlineStr">
        <is>
          <t>D,NA,NO</t>
        </is>
      </c>
      <c r="G14" s="2838" t="inlineStr">
        <is>
          <t>D,T1,T2,NA,NO</t>
        </is>
      </c>
      <c r="H14" s="2838" t="inlineStr">
        <is>
          <t>D,NA,NO</t>
        </is>
      </c>
      <c r="I14" s="580" t="n"/>
      <c r="J14" s="580" t="n"/>
      <c r="K14" s="580" t="n"/>
      <c r="L14" s="580" t="n"/>
      <c r="M14" s="580" t="n"/>
      <c r="N14" s="586" t="n"/>
      <c r="O14" s="586" t="n"/>
      <c r="P14" s="586" t="n"/>
      <c r="Q14" s="586" t="n"/>
      <c r="R14" s="2840" t="n"/>
    </row>
    <row r="15" ht="18" customHeight="1">
      <c r="B15" s="2777" t="inlineStr">
        <is>
          <t>1.A.4.  Other sectors</t>
        </is>
      </c>
      <c r="C15" s="2838" t="inlineStr">
        <is>
          <t>D,T1,NA,NO</t>
        </is>
      </c>
      <c r="D15" s="2838" t="inlineStr">
        <is>
          <t>D,NA,NO</t>
        </is>
      </c>
      <c r="E15" s="2838" t="inlineStr">
        <is>
          <t>D,T1,NA,NO</t>
        </is>
      </c>
      <c r="F15" s="2838" t="inlineStr">
        <is>
          <t>D,NA,NO</t>
        </is>
      </c>
      <c r="G15" s="2838" t="inlineStr">
        <is>
          <t>D,T1,NA,NO</t>
        </is>
      </c>
      <c r="H15" s="2838" t="inlineStr">
        <is>
          <t>D,NA,NO</t>
        </is>
      </c>
      <c r="I15" s="580" t="n"/>
      <c r="J15" s="580" t="n"/>
      <c r="K15" s="580" t="n"/>
      <c r="L15" s="580" t="n"/>
      <c r="M15" s="580" t="n"/>
      <c r="N15" s="586" t="n"/>
      <c r="O15" s="586" t="n"/>
      <c r="P15" s="586" t="n"/>
      <c r="Q15" s="586" t="n"/>
      <c r="R15" s="2840" t="n"/>
    </row>
    <row r="16" ht="18" customHeight="1">
      <c r="B16" s="2777" t="inlineStr">
        <is>
          <t>1.A.5.  Other</t>
        </is>
      </c>
      <c r="C16" s="2838" t="inlineStr">
        <is>
          <t>NA</t>
        </is>
      </c>
      <c r="D16" s="2838" t="inlineStr">
        <is>
          <t>NA</t>
        </is>
      </c>
      <c r="E16" s="2838" t="inlineStr">
        <is>
          <t>NA</t>
        </is>
      </c>
      <c r="F16" s="2838" t="inlineStr">
        <is>
          <t>NA</t>
        </is>
      </c>
      <c r="G16" s="2838" t="inlineStr">
        <is>
          <t>NA</t>
        </is>
      </c>
      <c r="H16" s="2838" t="inlineStr">
        <is>
          <t>NA</t>
        </is>
      </c>
      <c r="I16" s="580" t="n"/>
      <c r="J16" s="580" t="n"/>
      <c r="K16" s="580" t="n"/>
      <c r="L16" s="580" t="n"/>
      <c r="M16" s="580" t="n"/>
      <c r="N16" s="586" t="n"/>
      <c r="O16" s="586" t="n"/>
      <c r="P16" s="586" t="n"/>
      <c r="Q16" s="586" t="n"/>
      <c r="R16" s="2840" t="n"/>
    </row>
    <row r="17" ht="18" customHeight="1">
      <c r="B17" s="2775" t="inlineStr">
        <is>
          <t>1.B. Fugitive emissions from fuels</t>
        </is>
      </c>
      <c r="C17" s="2838" t="inlineStr">
        <is>
          <t>NA</t>
        </is>
      </c>
      <c r="D17" s="2838" t="inlineStr">
        <is>
          <t>NA</t>
        </is>
      </c>
      <c r="E17" s="2838" t="inlineStr">
        <is>
          <t>NA</t>
        </is>
      </c>
      <c r="F17" s="2838" t="inlineStr">
        <is>
          <t>NA</t>
        </is>
      </c>
      <c r="G17" s="2838" t="inlineStr">
        <is>
          <t>NA</t>
        </is>
      </c>
      <c r="H17" s="2838" t="inlineStr">
        <is>
          <t>NA</t>
        </is>
      </c>
      <c r="I17" s="580" t="n"/>
      <c r="J17" s="580" t="n"/>
      <c r="K17" s="580" t="n"/>
      <c r="L17" s="580" t="n"/>
      <c r="M17" s="580" t="n"/>
      <c r="N17" s="586" t="n"/>
      <c r="O17" s="586" t="n"/>
      <c r="P17" s="586" t="n"/>
      <c r="Q17" s="586" t="n"/>
      <c r="R17" s="2840" t="n"/>
    </row>
    <row r="18" ht="18" customHeight="1">
      <c r="B18" s="2777" t="inlineStr">
        <is>
          <t>1.B.1.  Solid fuels</t>
        </is>
      </c>
      <c r="C18" s="2838" t="inlineStr">
        <is>
          <t>NA</t>
        </is>
      </c>
      <c r="D18" s="2838" t="inlineStr">
        <is>
          <t>NA</t>
        </is>
      </c>
      <c r="E18" s="2838" t="inlineStr">
        <is>
          <t>NA</t>
        </is>
      </c>
      <c r="F18" s="2838" t="inlineStr">
        <is>
          <t>NA</t>
        </is>
      </c>
      <c r="G18" s="2838" t="inlineStr">
        <is>
          <t>NA</t>
        </is>
      </c>
      <c r="H18" s="2838" t="inlineStr">
        <is>
          <t>NA</t>
        </is>
      </c>
      <c r="I18" s="580" t="n"/>
      <c r="J18" s="580" t="n"/>
      <c r="K18" s="580" t="n"/>
      <c r="L18" s="580" t="n"/>
      <c r="M18" s="580" t="n"/>
      <c r="N18" s="586" t="n"/>
      <c r="O18" s="586" t="n"/>
      <c r="P18" s="586" t="n"/>
      <c r="Q18" s="586" t="n"/>
      <c r="R18" s="2840" t="n"/>
    </row>
    <row r="19" ht="18" customHeight="1">
      <c r="B19" s="2778" t="inlineStr">
        <is>
          <t>1.B.2.  Oil and natural gas and other emissions from energy production</t>
        </is>
      </c>
      <c r="C19" s="2838" t="inlineStr">
        <is>
          <t>NA</t>
        </is>
      </c>
      <c r="D19" s="2838" t="inlineStr">
        <is>
          <t>NA</t>
        </is>
      </c>
      <c r="E19" s="2838" t="inlineStr">
        <is>
          <t>NA</t>
        </is>
      </c>
      <c r="F19" s="2838" t="inlineStr">
        <is>
          <t>NA</t>
        </is>
      </c>
      <c r="G19" s="2838" t="inlineStr">
        <is>
          <t>NA</t>
        </is>
      </c>
      <c r="H19" s="2838" t="inlineStr">
        <is>
          <t>NA</t>
        </is>
      </c>
      <c r="I19" s="580" t="n"/>
      <c r="J19" s="580" t="n"/>
      <c r="K19" s="580" t="n"/>
      <c r="L19" s="580" t="n"/>
      <c r="M19" s="580" t="n"/>
      <c r="N19" s="586" t="n"/>
      <c r="O19" s="586" t="n"/>
      <c r="P19" s="586" t="n"/>
      <c r="Q19" s="586" t="n"/>
      <c r="R19" s="2840" t="n"/>
    </row>
    <row r="20" ht="18" customHeight="1">
      <c r="B20" s="2782" t="inlineStr">
        <is>
          <t>1.C. CO2 transport and storage</t>
        </is>
      </c>
      <c r="C20" s="2838" t="inlineStr">
        <is>
          <t>NA</t>
        </is>
      </c>
      <c r="D20" s="2838" t="inlineStr">
        <is>
          <t>NA</t>
        </is>
      </c>
      <c r="E20" s="2844" t="n"/>
      <c r="F20" s="2844" t="n"/>
      <c r="G20" s="2844" t="n"/>
      <c r="H20" s="2844" t="n"/>
      <c r="I20" s="580" t="n"/>
      <c r="J20" s="580" t="n"/>
      <c r="K20" s="580" t="n"/>
      <c r="L20" s="580" t="n"/>
      <c r="M20" s="580" t="n"/>
      <c r="N20" s="586" t="n"/>
      <c r="O20" s="586" t="n"/>
      <c r="P20" s="586" t="n"/>
      <c r="Q20" s="586" t="n"/>
      <c r="R20" s="2840" t="n"/>
    </row>
    <row r="21" ht="18" customHeight="1">
      <c r="B21" s="3602" t="inlineStr">
        <is>
          <t>2.  Industrial processes</t>
        </is>
      </c>
      <c r="C21" s="2838" t="inlineStr">
        <is>
          <t>NA</t>
        </is>
      </c>
      <c r="D21" s="2838" t="inlineStr">
        <is>
          <t>NA</t>
        </is>
      </c>
      <c r="E21" s="2838" t="inlineStr">
        <is>
          <t>NA</t>
        </is>
      </c>
      <c r="F21" s="2838" t="inlineStr">
        <is>
          <t>NA</t>
        </is>
      </c>
      <c r="G21" s="2838" t="inlineStr">
        <is>
          <t>NA</t>
        </is>
      </c>
      <c r="H21" s="2838" t="inlineStr">
        <is>
          <t>NA</t>
        </is>
      </c>
      <c r="I21" s="2838" t="inlineStr">
        <is>
          <t>FX</t>
        </is>
      </c>
      <c r="J21" s="2838" t="inlineStr">
        <is>
          <t>FX</t>
        </is>
      </c>
      <c r="K21" s="2838" t="inlineStr">
        <is>
          <t>NA</t>
        </is>
      </c>
      <c r="L21" s="2838" t="inlineStr">
        <is>
          <t>NA</t>
        </is>
      </c>
      <c r="M21" s="2838" t="n"/>
      <c r="N21" s="2838" t="n"/>
      <c r="O21" s="2838" t="inlineStr">
        <is>
          <t>NA,NO</t>
        </is>
      </c>
      <c r="P21" s="2838" t="inlineStr">
        <is>
          <t>NA,NO</t>
        </is>
      </c>
      <c r="Q21" s="2838" t="inlineStr">
        <is>
          <t>NA,NO</t>
        </is>
      </c>
      <c r="R21" s="2846" t="inlineStr">
        <is>
          <t>NA,NO</t>
        </is>
      </c>
    </row>
    <row r="22" ht="18" customHeight="1">
      <c r="B22" s="2782" t="inlineStr">
        <is>
          <t>2.A.  Mineral industry</t>
        </is>
      </c>
      <c r="C22" s="2838" t="inlineStr">
        <is>
          <t>NA</t>
        </is>
      </c>
      <c r="D22" s="2838" t="inlineStr">
        <is>
          <t>NA</t>
        </is>
      </c>
      <c r="E22" s="2838" t="inlineStr">
        <is>
          <t>NA</t>
        </is>
      </c>
      <c r="F22" s="2838" t="inlineStr">
        <is>
          <t>NA</t>
        </is>
      </c>
      <c r="G22" s="2838" t="inlineStr">
        <is>
          <t>NA</t>
        </is>
      </c>
      <c r="H22" s="2838" t="inlineStr">
        <is>
          <t>NA</t>
        </is>
      </c>
      <c r="I22" s="580" t="n"/>
      <c r="J22" s="580" t="n"/>
      <c r="K22" s="580" t="n"/>
      <c r="L22" s="580" t="n"/>
      <c r="M22" s="580" t="n"/>
      <c r="N22" s="586" t="n"/>
      <c r="O22" s="586" t="n"/>
      <c r="P22" s="586" t="n"/>
      <c r="Q22" s="586" t="n"/>
      <c r="R22" s="2840" t="n"/>
    </row>
    <row r="23" ht="18" customHeight="1">
      <c r="B23" s="2782" t="inlineStr">
        <is>
          <t>2.B.  Chemical industry</t>
        </is>
      </c>
      <c r="C23" s="2838" t="inlineStr">
        <is>
          <t>NA</t>
        </is>
      </c>
      <c r="D23" s="2838" t="inlineStr">
        <is>
          <t>NA</t>
        </is>
      </c>
      <c r="E23" s="2838" t="inlineStr">
        <is>
          <t>NA</t>
        </is>
      </c>
      <c r="F23" s="2838" t="inlineStr">
        <is>
          <t>NA</t>
        </is>
      </c>
      <c r="G23" s="2838" t="inlineStr">
        <is>
          <t>NA</t>
        </is>
      </c>
      <c r="H23" s="2838" t="inlineStr">
        <is>
          <t>NA</t>
        </is>
      </c>
      <c r="I23" s="2838" t="inlineStr">
        <is>
          <t>FX</t>
        </is>
      </c>
      <c r="J23" s="2838" t="inlineStr">
        <is>
          <t>FX</t>
        </is>
      </c>
      <c r="K23" s="2838" t="inlineStr">
        <is>
          <t>NA</t>
        </is>
      </c>
      <c r="L23" s="2838" t="inlineStr">
        <is>
          <t>NA</t>
        </is>
      </c>
      <c r="M23" s="2838" t="n"/>
      <c r="N23" s="2838" t="n"/>
      <c r="O23" s="2838" t="inlineStr">
        <is>
          <t>NA,NO</t>
        </is>
      </c>
      <c r="P23" s="2838" t="inlineStr">
        <is>
          <t>NA,NO</t>
        </is>
      </c>
      <c r="Q23" s="2838" t="inlineStr">
        <is>
          <t>NA,NO</t>
        </is>
      </c>
      <c r="R23" s="2846" t="inlineStr">
        <is>
          <t>NA,NO</t>
        </is>
      </c>
    </row>
    <row r="24" ht="18" customHeight="1">
      <c r="B24" s="2782" t="inlineStr">
        <is>
          <t>2.C.  Metal industry</t>
        </is>
      </c>
      <c r="C24" s="2838" t="inlineStr">
        <is>
          <t>NA</t>
        </is>
      </c>
      <c r="D24" s="2838" t="inlineStr">
        <is>
          <t>NA</t>
        </is>
      </c>
      <c r="E24" s="2838" t="inlineStr">
        <is>
          <t>NA</t>
        </is>
      </c>
      <c r="F24" s="2838" t="inlineStr">
        <is>
          <t>NA</t>
        </is>
      </c>
      <c r="G24" s="2838" t="inlineStr">
        <is>
          <t>NA</t>
        </is>
      </c>
      <c r="H24" s="2838" t="inlineStr">
        <is>
          <t>NA</t>
        </is>
      </c>
      <c r="I24" s="2838" t="inlineStr">
        <is>
          <t>FX</t>
        </is>
      </c>
      <c r="J24" s="2838" t="inlineStr">
        <is>
          <t>FX</t>
        </is>
      </c>
      <c r="K24" s="2838" t="inlineStr">
        <is>
          <t>NA</t>
        </is>
      </c>
      <c r="L24" s="2838" t="inlineStr">
        <is>
          <t>NA</t>
        </is>
      </c>
      <c r="M24" s="2838" t="n"/>
      <c r="N24" s="2838" t="n"/>
      <c r="O24" s="2838" t="inlineStr">
        <is>
          <t>NA</t>
        </is>
      </c>
      <c r="P24" s="2838" t="inlineStr">
        <is>
          <t>NA</t>
        </is>
      </c>
      <c r="Q24" s="2838" t="inlineStr">
        <is>
          <t>NA</t>
        </is>
      </c>
      <c r="R24" s="2846" t="inlineStr">
        <is>
          <t>NA</t>
        </is>
      </c>
    </row>
    <row r="25" ht="18" customHeight="1">
      <c r="B25" s="2784" t="inlineStr">
        <is>
          <t>2.D.  Non-energy products from fuels and solvent use</t>
        </is>
      </c>
      <c r="C25" s="2838" t="inlineStr">
        <is>
          <t>NA</t>
        </is>
      </c>
      <c r="D25" s="2838" t="inlineStr">
        <is>
          <t>NA</t>
        </is>
      </c>
      <c r="E25" s="2838" t="inlineStr">
        <is>
          <t>NA</t>
        </is>
      </c>
      <c r="F25" s="2838" t="inlineStr">
        <is>
          <t>NA</t>
        </is>
      </c>
      <c r="G25" s="2838" t="inlineStr">
        <is>
          <t>NA</t>
        </is>
      </c>
      <c r="H25" s="2838" t="inlineStr">
        <is>
          <t>NA</t>
        </is>
      </c>
      <c r="I25" s="580" t="n"/>
      <c r="J25" s="580" t="n"/>
      <c r="K25" s="580" t="n"/>
      <c r="L25" s="580" t="n"/>
      <c r="M25" s="580" t="n"/>
      <c r="N25" s="586" t="n"/>
      <c r="O25" s="586" t="n"/>
      <c r="P25" s="586" t="n"/>
      <c r="Q25" s="586" t="n"/>
      <c r="R25" s="2840" t="n"/>
    </row>
    <row r="26" ht="18" customHeight="1">
      <c r="B26" s="2784" t="inlineStr">
        <is>
          <t xml:space="preserve">2.E.  Electronic Industry </t>
        </is>
      </c>
      <c r="C26" s="2841" t="n"/>
      <c r="D26" s="2841" t="n"/>
      <c r="E26" s="2841" t="n"/>
      <c r="F26" s="2841" t="n"/>
      <c r="G26" s="2838" t="inlineStr">
        <is>
          <t>NA</t>
        </is>
      </c>
      <c r="H26" s="2838" t="inlineStr">
        <is>
          <t>NA</t>
        </is>
      </c>
      <c r="I26" s="2838" t="n"/>
      <c r="J26" s="2838" t="n"/>
      <c r="K26" s="2838" t="inlineStr">
        <is>
          <t>NA</t>
        </is>
      </c>
      <c r="L26" s="2838" t="inlineStr">
        <is>
          <t>NA</t>
        </is>
      </c>
      <c r="M26" s="2838" t="n"/>
      <c r="N26" s="2838" t="n"/>
      <c r="O26" s="2838" t="inlineStr">
        <is>
          <t>NA</t>
        </is>
      </c>
      <c r="P26" s="2838" t="inlineStr">
        <is>
          <t>NA</t>
        </is>
      </c>
      <c r="Q26" s="2838" t="inlineStr">
        <is>
          <t>NA</t>
        </is>
      </c>
      <c r="R26" s="2846" t="inlineStr">
        <is>
          <t>NA</t>
        </is>
      </c>
    </row>
    <row r="27" ht="18" customHeight="1">
      <c r="B27" s="2784" t="inlineStr">
        <is>
          <t xml:space="preserve">2.F.  Product uses as ODS substitutes </t>
        </is>
      </c>
      <c r="C27" s="2841" t="n"/>
      <c r="D27" s="2841" t="n"/>
      <c r="E27" s="2841" t="n"/>
      <c r="F27" s="2841" t="n"/>
      <c r="G27" s="2841" t="n"/>
      <c r="H27" s="2841" t="n"/>
      <c r="I27" s="2847" t="n"/>
      <c r="J27" s="2847" t="n"/>
      <c r="K27" s="2847" t="inlineStr">
        <is>
          <t>NA</t>
        </is>
      </c>
      <c r="L27" s="2847" t="inlineStr">
        <is>
          <t>NA</t>
        </is>
      </c>
      <c r="M27" s="2847" t="n"/>
      <c r="N27" s="2847" t="n"/>
      <c r="O27" s="2847" t="inlineStr">
        <is>
          <t>NA,NO</t>
        </is>
      </c>
      <c r="P27" s="2847" t="inlineStr">
        <is>
          <t>NA,NO</t>
        </is>
      </c>
      <c r="Q27" s="2847" t="inlineStr">
        <is>
          <t>NA,NO</t>
        </is>
      </c>
      <c r="R27" s="2848" t="inlineStr">
        <is>
          <t>NA,NO</t>
        </is>
      </c>
    </row>
    <row r="28" ht="18" customHeight="1">
      <c r="B28" s="2784" t="inlineStr">
        <is>
          <t xml:space="preserve">2.G.  Other product manufacture and use </t>
        </is>
      </c>
      <c r="C28" s="2849" t="n"/>
      <c r="D28" s="2849" t="n"/>
      <c r="E28" s="2849" t="n"/>
      <c r="F28" s="2849" t="n"/>
      <c r="G28" s="2849" t="inlineStr">
        <is>
          <t>NA</t>
        </is>
      </c>
      <c r="H28" s="2849" t="inlineStr">
        <is>
          <t>NA</t>
        </is>
      </c>
      <c r="I28" s="2849" t="inlineStr">
        <is>
          <t>FX</t>
        </is>
      </c>
      <c r="J28" s="2849" t="inlineStr">
        <is>
          <t>FX</t>
        </is>
      </c>
      <c r="K28" s="2849" t="inlineStr">
        <is>
          <t>NA</t>
        </is>
      </c>
      <c r="L28" s="2849" t="inlineStr">
        <is>
          <t>NA</t>
        </is>
      </c>
      <c r="M28" s="2849" t="n"/>
      <c r="N28" s="2849" t="n"/>
      <c r="O28" s="2849" t="inlineStr">
        <is>
          <t>NA</t>
        </is>
      </c>
      <c r="P28" s="2849" t="inlineStr">
        <is>
          <t>NA</t>
        </is>
      </c>
      <c r="Q28" s="2849" t="inlineStr">
        <is>
          <t>NA</t>
        </is>
      </c>
      <c r="R28" s="2850" t="inlineStr">
        <is>
          <t>NA</t>
        </is>
      </c>
    </row>
    <row r="29" ht="18" customHeight="1">
      <c r="B29" s="2782" t="inlineStr">
        <is>
          <t xml:space="preserve">2.H.  Other </t>
        </is>
      </c>
      <c r="C29" s="2849" t="inlineStr">
        <is>
          <t>NA</t>
        </is>
      </c>
      <c r="D29" s="2849" t="inlineStr">
        <is>
          <t>NA</t>
        </is>
      </c>
      <c r="E29" s="2849" t="inlineStr">
        <is>
          <t>NA</t>
        </is>
      </c>
      <c r="F29" s="2849" t="inlineStr">
        <is>
          <t>NA</t>
        </is>
      </c>
      <c r="G29" s="2849" t="inlineStr">
        <is>
          <t>NA</t>
        </is>
      </c>
      <c r="H29" s="2849" t="inlineStr">
        <is>
          <t>NA</t>
        </is>
      </c>
      <c r="I29" s="2849" t="inlineStr">
        <is>
          <t>FX</t>
        </is>
      </c>
      <c r="J29" s="2849" t="inlineStr">
        <is>
          <t>FX</t>
        </is>
      </c>
      <c r="K29" s="2849" t="n"/>
      <c r="L29" s="2849" t="n"/>
      <c r="M29" s="2849" t="n"/>
      <c r="N29" s="2849" t="n"/>
      <c r="O29" s="2849" t="inlineStr">
        <is>
          <t>NA</t>
        </is>
      </c>
      <c r="P29" s="2849" t="inlineStr">
        <is>
          <t>NA</t>
        </is>
      </c>
      <c r="Q29" s="2849" t="inlineStr">
        <is>
          <t>NA</t>
        </is>
      </c>
      <c r="R29" s="2850" t="inlineStr">
        <is>
          <t>NA</t>
        </is>
      </c>
    </row>
    <row r="30" ht="18" customHeight="1">
      <c r="B30" s="3603" t="inlineStr">
        <is>
          <t>3.  Agriculture</t>
        </is>
      </c>
      <c r="C30" s="2838" t="inlineStr">
        <is>
          <t>NA</t>
        </is>
      </c>
      <c r="D30" s="2838" t="inlineStr">
        <is>
          <t>NA</t>
        </is>
      </c>
      <c r="E30" s="2838" t="inlineStr">
        <is>
          <t>NA</t>
        </is>
      </c>
      <c r="F30" s="2838" t="inlineStr">
        <is>
          <t>NA</t>
        </is>
      </c>
      <c r="G30" s="2838" t="inlineStr">
        <is>
          <t>NA</t>
        </is>
      </c>
      <c r="H30" s="2838" t="inlineStr">
        <is>
          <t>NA</t>
        </is>
      </c>
      <c r="I30" s="892" t="n"/>
      <c r="J30" s="2852" t="n"/>
      <c r="K30" s="892" t="n"/>
      <c r="L30" s="2852" t="n"/>
      <c r="M30" s="892" t="n"/>
      <c r="N30" s="2853" t="n"/>
      <c r="O30" s="2854" t="n"/>
      <c r="P30" s="2854" t="n"/>
      <c r="Q30" s="2854" t="n"/>
      <c r="R30" s="2855" t="n"/>
    </row>
    <row r="31" ht="18" customHeight="1">
      <c r="B31" s="2775" t="inlineStr">
        <is>
          <t>3.A.  Enteric fermentation</t>
        </is>
      </c>
      <c r="C31" s="2856" t="n"/>
      <c r="D31" s="2856" t="n"/>
      <c r="E31" s="2838" t="inlineStr">
        <is>
          <t>NA</t>
        </is>
      </c>
      <c r="F31" s="2838" t="inlineStr">
        <is>
          <t>NA</t>
        </is>
      </c>
      <c r="G31" s="580" t="n"/>
      <c r="H31" s="580" t="n"/>
      <c r="I31" s="580" t="n"/>
      <c r="J31" s="2856" t="n"/>
      <c r="K31" s="580" t="n"/>
      <c r="L31" s="2856" t="n"/>
      <c r="M31" s="580" t="n"/>
      <c r="N31" s="2857" t="n"/>
      <c r="O31" s="2858" t="n"/>
      <c r="P31" s="2858" t="n"/>
      <c r="Q31" s="2858" t="n"/>
      <c r="R31" s="2859" t="n"/>
    </row>
    <row r="32" ht="18" customHeight="1">
      <c r="B32" s="2775" t="inlineStr">
        <is>
          <t>3.B.  Manure management</t>
        </is>
      </c>
      <c r="C32" s="2856" t="n"/>
      <c r="D32" s="2856" t="n"/>
      <c r="E32" s="2838" t="inlineStr">
        <is>
          <t>NA</t>
        </is>
      </c>
      <c r="F32" s="2838" t="inlineStr">
        <is>
          <t>NA</t>
        </is>
      </c>
      <c r="G32" s="2838" t="inlineStr">
        <is>
          <t>NA</t>
        </is>
      </c>
      <c r="H32" s="2838" t="inlineStr">
        <is>
          <t>NA</t>
        </is>
      </c>
      <c r="I32" s="580" t="n"/>
      <c r="J32" s="2856" t="n"/>
      <c r="K32" s="580" t="n"/>
      <c r="L32" s="2856" t="n"/>
      <c r="M32" s="580" t="n"/>
      <c r="N32" s="2857" t="n"/>
      <c r="O32" s="2858" t="n"/>
      <c r="P32" s="2858" t="n"/>
      <c r="Q32" s="2858" t="n"/>
      <c r="R32" s="2859" t="n"/>
    </row>
    <row r="33" ht="18" customHeight="1">
      <c r="B33" s="2775" t="inlineStr">
        <is>
          <t>3.C.  Rice cultivation</t>
        </is>
      </c>
      <c r="C33" s="2856" t="n"/>
      <c r="D33" s="2856" t="n"/>
      <c r="E33" s="2838" t="inlineStr">
        <is>
          <t>NA</t>
        </is>
      </c>
      <c r="F33" s="2838" t="inlineStr">
        <is>
          <t>NA</t>
        </is>
      </c>
      <c r="G33" s="580" t="n"/>
      <c r="H33" s="580" t="n"/>
      <c r="I33" s="580" t="n"/>
      <c r="J33" s="2856" t="n"/>
      <c r="K33" s="580" t="n"/>
      <c r="L33" s="2856" t="n"/>
      <c r="M33" s="580" t="n"/>
      <c r="N33" s="2857" t="n"/>
      <c r="O33" s="2858" t="n"/>
      <c r="P33" s="2858" t="n"/>
      <c r="Q33" s="2858" t="n"/>
      <c r="R33" s="2859" t="n"/>
    </row>
    <row r="34" ht="18" customHeight="1">
      <c r="B34" s="2775" t="inlineStr">
        <is>
          <t>3.D.  Agricultural soils</t>
        </is>
      </c>
      <c r="C34" s="2856" t="n"/>
      <c r="D34" s="2856" t="n"/>
      <c r="E34" s="2838" t="inlineStr">
        <is>
          <t>NA</t>
        </is>
      </c>
      <c r="F34" s="2838" t="inlineStr">
        <is>
          <t>NA</t>
        </is>
      </c>
      <c r="G34" s="2838" t="inlineStr">
        <is>
          <t>NA</t>
        </is>
      </c>
      <c r="H34" s="2838" t="inlineStr">
        <is>
          <t>NA</t>
        </is>
      </c>
      <c r="I34" s="580" t="n"/>
      <c r="J34" s="2856" t="n"/>
      <c r="K34" s="580" t="n"/>
      <c r="L34" s="2856" t="n"/>
      <c r="M34" s="580" t="n"/>
      <c r="N34" s="2857" t="n"/>
      <c r="O34" s="2858" t="n"/>
      <c r="P34" s="2858" t="n"/>
      <c r="Q34" s="2858" t="n"/>
      <c r="R34" s="2859" t="n"/>
    </row>
    <row r="35" ht="18" customHeight="1">
      <c r="B35" s="2775" t="inlineStr">
        <is>
          <t>3.E.  Prescribed burning of savannahs</t>
        </is>
      </c>
      <c r="C35" s="2856" t="n"/>
      <c r="D35" s="2856" t="n"/>
      <c r="E35" s="2838" t="inlineStr">
        <is>
          <t>NA</t>
        </is>
      </c>
      <c r="F35" s="2838" t="inlineStr">
        <is>
          <t>NA</t>
        </is>
      </c>
      <c r="G35" s="2838" t="inlineStr">
        <is>
          <t>NA</t>
        </is>
      </c>
      <c r="H35" s="2838" t="inlineStr">
        <is>
          <t>NA</t>
        </is>
      </c>
      <c r="I35" s="580" t="n"/>
      <c r="J35" s="2856" t="n"/>
      <c r="K35" s="580" t="n"/>
      <c r="L35" s="2856" t="n"/>
      <c r="M35" s="580" t="n"/>
      <c r="N35" s="2857" t="n"/>
      <c r="O35" s="2858" t="n"/>
      <c r="P35" s="2858" t="n"/>
      <c r="Q35" s="2858" t="n"/>
      <c r="R35" s="2859" t="n"/>
    </row>
    <row r="36" ht="18" customHeight="1">
      <c r="B36" s="2775" t="inlineStr">
        <is>
          <t>3.F.  Field burning of agricultural residues</t>
        </is>
      </c>
      <c r="C36" s="2856" t="n"/>
      <c r="D36" s="2856" t="n"/>
      <c r="E36" s="2838" t="inlineStr">
        <is>
          <t>NA</t>
        </is>
      </c>
      <c r="F36" s="2838" t="inlineStr">
        <is>
          <t>NA</t>
        </is>
      </c>
      <c r="G36" s="2838" t="inlineStr">
        <is>
          <t>NA</t>
        </is>
      </c>
      <c r="H36" s="2838" t="inlineStr">
        <is>
          <t>NA</t>
        </is>
      </c>
      <c r="I36" s="580" t="n"/>
      <c r="J36" s="2856" t="n"/>
      <c r="K36" s="580" t="n"/>
      <c r="L36" s="2856" t="n"/>
      <c r="M36" s="580" t="n"/>
      <c r="N36" s="2857" t="n"/>
      <c r="O36" s="2858" t="n"/>
      <c r="P36" s="2858" t="n"/>
      <c r="Q36" s="2858" t="n"/>
      <c r="R36" s="2859" t="n"/>
    </row>
    <row r="37" ht="18" customHeight="1">
      <c r="B37" s="2775" t="inlineStr">
        <is>
          <t>3.G. Liming</t>
        </is>
      </c>
      <c r="C37" s="2838" t="inlineStr">
        <is>
          <t>NA</t>
        </is>
      </c>
      <c r="D37" s="2838" t="inlineStr">
        <is>
          <t>NA</t>
        </is>
      </c>
      <c r="E37" s="2860" t="n"/>
      <c r="F37" s="2860" t="n"/>
      <c r="G37" s="2844" t="n"/>
      <c r="H37" s="2844" t="n"/>
      <c r="I37" s="580" t="n"/>
      <c r="J37" s="2856" t="n"/>
      <c r="K37" s="580" t="n"/>
      <c r="L37" s="2856" t="n"/>
      <c r="M37" s="580" t="n"/>
      <c r="N37" s="2857" t="n"/>
      <c r="O37" s="2858" t="n"/>
      <c r="P37" s="2858" t="n"/>
      <c r="Q37" s="2858" t="n"/>
      <c r="R37" s="2859" t="n"/>
    </row>
    <row r="38" ht="18" customHeight="1">
      <c r="B38" s="2775" t="inlineStr">
        <is>
          <t>3.H. Urea application</t>
        </is>
      </c>
      <c r="C38" s="2838" t="inlineStr">
        <is>
          <t>NA</t>
        </is>
      </c>
      <c r="D38" s="2838" t="inlineStr">
        <is>
          <t>NA</t>
        </is>
      </c>
      <c r="E38" s="2860" t="n"/>
      <c r="F38" s="2860" t="n"/>
      <c r="G38" s="2844" t="n"/>
      <c r="H38" s="2844" t="n"/>
      <c r="I38" s="580" t="n"/>
      <c r="J38" s="2856" t="n"/>
      <c r="K38" s="580" t="n"/>
      <c r="L38" s="2856" t="n"/>
      <c r="M38" s="580" t="n"/>
      <c r="N38" s="2857" t="n"/>
      <c r="O38" s="2858" t="n"/>
      <c r="P38" s="2858" t="n"/>
      <c r="Q38" s="2858" t="n"/>
      <c r="R38" s="2859" t="n"/>
    </row>
    <row r="39" ht="18" customHeight="1">
      <c r="B39" s="2775" t="inlineStr">
        <is>
          <t>3.I. Other carbon-containing fertilizers</t>
        </is>
      </c>
      <c r="C39" s="2838" t="inlineStr">
        <is>
          <t>NA</t>
        </is>
      </c>
      <c r="D39" s="2838" t="inlineStr">
        <is>
          <t>NA</t>
        </is>
      </c>
      <c r="E39" s="2860" t="n"/>
      <c r="F39" s="2860" t="n"/>
      <c r="G39" s="2844" t="n"/>
      <c r="H39" s="2844" t="n"/>
      <c r="I39" s="580" t="n"/>
      <c r="J39" s="2856" t="n"/>
      <c r="K39" s="580" t="n"/>
      <c r="L39" s="2856" t="n"/>
      <c r="M39" s="580" t="n"/>
      <c r="N39" s="2857" t="n"/>
      <c r="O39" s="2858" t="n"/>
      <c r="P39" s="2858" t="n"/>
      <c r="Q39" s="2858" t="n"/>
      <c r="R39" s="2859" t="n"/>
    </row>
    <row r="40" ht="18" customHeight="1">
      <c r="B40" s="2775" t="inlineStr">
        <is>
          <t>3.J.  Other</t>
        </is>
      </c>
      <c r="C40" s="2838" t="inlineStr">
        <is>
          <t>NA</t>
        </is>
      </c>
      <c r="D40" s="2838" t="inlineStr">
        <is>
          <t>NA</t>
        </is>
      </c>
      <c r="E40" s="2838" t="inlineStr">
        <is>
          <t>NA</t>
        </is>
      </c>
      <c r="F40" s="2838" t="inlineStr">
        <is>
          <t>NA</t>
        </is>
      </c>
      <c r="G40" s="2838" t="inlineStr">
        <is>
          <t>NA</t>
        </is>
      </c>
      <c r="H40" s="2838" t="inlineStr">
        <is>
          <t>NA</t>
        </is>
      </c>
      <c r="I40" s="580" t="n"/>
      <c r="J40" s="2856" t="n"/>
      <c r="K40" s="580" t="n"/>
      <c r="L40" s="2856" t="n"/>
      <c r="M40" s="580" t="n"/>
      <c r="N40" s="2857" t="n"/>
      <c r="O40" s="2858" t="n"/>
      <c r="P40" s="2858" t="n"/>
      <c r="Q40" s="2858" t="n"/>
      <c r="R40" s="2859" t="n"/>
    </row>
    <row r="41" ht="18" customHeight="1">
      <c r="B41" s="3602" t="inlineStr">
        <is>
          <t>4.  Land use, land-use change and forestry</t>
        </is>
      </c>
      <c r="C41" s="2838" t="inlineStr">
        <is>
          <t>NA</t>
        </is>
      </c>
      <c r="D41" s="2838" t="inlineStr">
        <is>
          <t>NA,NO</t>
        </is>
      </c>
      <c r="E41" s="2838" t="inlineStr">
        <is>
          <t>NA</t>
        </is>
      </c>
      <c r="F41" s="2838" t="inlineStr">
        <is>
          <t>NA,NO</t>
        </is>
      </c>
      <c r="G41" s="2838" t="inlineStr">
        <is>
          <t>NA,NO</t>
        </is>
      </c>
      <c r="H41" s="2838" t="inlineStr">
        <is>
          <t>NA</t>
        </is>
      </c>
      <c r="I41" s="580" t="n"/>
      <c r="J41" s="2856" t="n"/>
      <c r="K41" s="580" t="n"/>
      <c r="L41" s="2856" t="n"/>
      <c r="M41" s="580" t="n"/>
      <c r="N41" s="2857" t="n"/>
      <c r="O41" s="2858" t="n"/>
      <c r="P41" s="2858" t="n"/>
      <c r="Q41" s="2858" t="n"/>
      <c r="R41" s="2859" t="n"/>
    </row>
    <row r="42" ht="18" customHeight="1">
      <c r="B42" s="2775" t="inlineStr">
        <is>
          <t>4.A. Forest land</t>
        </is>
      </c>
      <c r="C42" s="2838" t="inlineStr">
        <is>
          <t>NA</t>
        </is>
      </c>
      <c r="D42" s="2838" t="inlineStr">
        <is>
          <t>NA</t>
        </is>
      </c>
      <c r="E42" s="2838" t="inlineStr">
        <is>
          <t>NA</t>
        </is>
      </c>
      <c r="F42" s="2838" t="inlineStr">
        <is>
          <t>NA</t>
        </is>
      </c>
      <c r="G42" s="2838" t="inlineStr">
        <is>
          <t>NA</t>
        </is>
      </c>
      <c r="H42" s="2838" t="inlineStr">
        <is>
          <t>NA</t>
        </is>
      </c>
      <c r="I42" s="580" t="n"/>
      <c r="J42" s="2856" t="n"/>
      <c r="K42" s="580" t="n"/>
      <c r="L42" s="2856" t="n"/>
      <c r="M42" s="580" t="n"/>
      <c r="N42" s="2857" t="n"/>
      <c r="O42" s="2858" t="n"/>
      <c r="P42" s="2858" t="n"/>
      <c r="Q42" s="2858" t="n"/>
      <c r="R42" s="2859" t="n"/>
    </row>
    <row r="43" ht="18" customHeight="1">
      <c r="B43" s="2775" t="inlineStr">
        <is>
          <t>4.B. Cropland</t>
        </is>
      </c>
      <c r="C43" s="2838" t="inlineStr">
        <is>
          <t>NA</t>
        </is>
      </c>
      <c r="D43" s="2838" t="inlineStr">
        <is>
          <t>NA,NO</t>
        </is>
      </c>
      <c r="E43" s="2838" t="inlineStr">
        <is>
          <t>NA</t>
        </is>
      </c>
      <c r="F43" s="2838" t="inlineStr">
        <is>
          <t>NA,NO</t>
        </is>
      </c>
      <c r="G43" s="2838" t="inlineStr">
        <is>
          <t>NA,NO</t>
        </is>
      </c>
      <c r="H43" s="2838" t="inlineStr">
        <is>
          <t>NA</t>
        </is>
      </c>
      <c r="I43" s="892" t="n"/>
      <c r="J43" s="2852" t="n"/>
      <c r="K43" s="892" t="n"/>
      <c r="L43" s="2852" t="n"/>
      <c r="M43" s="892" t="n"/>
      <c r="N43" s="2853" t="n"/>
      <c r="O43" s="2858" t="n"/>
      <c r="P43" s="2858" t="n"/>
      <c r="Q43" s="2858" t="n"/>
      <c r="R43" s="2859" t="n"/>
    </row>
    <row r="44" ht="18" customHeight="1">
      <c r="B44" s="2775" t="inlineStr">
        <is>
          <t>4.C. Grassland</t>
        </is>
      </c>
      <c r="C44" s="2838" t="inlineStr">
        <is>
          <t>NA</t>
        </is>
      </c>
      <c r="D44" s="2838" t="inlineStr">
        <is>
          <t>NA</t>
        </is>
      </c>
      <c r="E44" s="2838" t="inlineStr">
        <is>
          <t>NA</t>
        </is>
      </c>
      <c r="F44" s="2838" t="inlineStr">
        <is>
          <t>NA</t>
        </is>
      </c>
      <c r="G44" s="2838" t="inlineStr">
        <is>
          <t>NA</t>
        </is>
      </c>
      <c r="H44" s="2838" t="inlineStr">
        <is>
          <t>NA</t>
        </is>
      </c>
      <c r="I44" s="892" t="n"/>
      <c r="J44" s="2852" t="n"/>
      <c r="K44" s="892" t="n"/>
      <c r="L44" s="2852" t="n"/>
      <c r="M44" s="892" t="n"/>
      <c r="N44" s="2853" t="n"/>
      <c r="O44" s="2858" t="n"/>
      <c r="P44" s="2858" t="n"/>
      <c r="Q44" s="2858" t="n"/>
      <c r="R44" s="2859" t="n"/>
    </row>
    <row r="45" ht="18" customHeight="1">
      <c r="B45" s="2775" t="inlineStr">
        <is>
          <t>4.D. Wetlands</t>
        </is>
      </c>
      <c r="C45" s="2838" t="inlineStr">
        <is>
          <t>NA</t>
        </is>
      </c>
      <c r="D45" s="2838" t="inlineStr">
        <is>
          <t>NA</t>
        </is>
      </c>
      <c r="E45" s="2838" t="inlineStr">
        <is>
          <t>NA</t>
        </is>
      </c>
      <c r="F45" s="2838" t="inlineStr">
        <is>
          <t>NA</t>
        </is>
      </c>
      <c r="G45" s="2838" t="inlineStr">
        <is>
          <t>NA</t>
        </is>
      </c>
      <c r="H45" s="2838" t="inlineStr">
        <is>
          <t>NA</t>
        </is>
      </c>
      <c r="I45" s="580" t="n"/>
      <c r="J45" s="2856" t="n"/>
      <c r="K45" s="580" t="n"/>
      <c r="L45" s="2856" t="n"/>
      <c r="M45" s="580" t="n"/>
      <c r="N45" s="2857" t="n"/>
      <c r="O45" s="2858" t="n"/>
      <c r="P45" s="2858" t="n"/>
      <c r="Q45" s="2858" t="n"/>
      <c r="R45" s="2859" t="n"/>
    </row>
    <row r="46" ht="18" customHeight="1">
      <c r="B46" s="2775" t="inlineStr">
        <is>
          <t xml:space="preserve">4.E. Settlements </t>
        </is>
      </c>
      <c r="C46" s="2838" t="inlineStr">
        <is>
          <t>NA</t>
        </is>
      </c>
      <c r="D46" s="2838" t="inlineStr">
        <is>
          <t>NA</t>
        </is>
      </c>
      <c r="E46" s="2838" t="inlineStr">
        <is>
          <t>NA</t>
        </is>
      </c>
      <c r="F46" s="2838" t="inlineStr">
        <is>
          <t>NA</t>
        </is>
      </c>
      <c r="G46" s="2838" t="inlineStr">
        <is>
          <t>NA</t>
        </is>
      </c>
      <c r="H46" s="2838" t="inlineStr">
        <is>
          <t>NA</t>
        </is>
      </c>
      <c r="I46" s="580" t="n"/>
      <c r="J46" s="2856" t="n"/>
      <c r="K46" s="580" t="n"/>
      <c r="L46" s="2856" t="n"/>
      <c r="M46" s="580" t="n"/>
      <c r="N46" s="2857" t="n"/>
      <c r="O46" s="2858" t="n"/>
      <c r="P46" s="2858" t="n"/>
      <c r="Q46" s="2858" t="n"/>
      <c r="R46" s="2859" t="n"/>
    </row>
    <row r="47" ht="18" customHeight="1">
      <c r="B47" s="2775" t="inlineStr">
        <is>
          <t>4.F. Other land</t>
        </is>
      </c>
      <c r="C47" s="2838" t="inlineStr">
        <is>
          <t>NA</t>
        </is>
      </c>
      <c r="D47" s="2838" t="inlineStr">
        <is>
          <t>NA</t>
        </is>
      </c>
      <c r="E47" s="2838" t="inlineStr">
        <is>
          <t>NA</t>
        </is>
      </c>
      <c r="F47" s="2838" t="inlineStr">
        <is>
          <t>NA</t>
        </is>
      </c>
      <c r="G47" s="2838" t="inlineStr">
        <is>
          <t>NA</t>
        </is>
      </c>
      <c r="H47" s="2838" t="inlineStr">
        <is>
          <t>NA</t>
        </is>
      </c>
      <c r="I47" s="2841" t="n"/>
      <c r="J47" s="2861" t="n"/>
      <c r="K47" s="2841" t="n"/>
      <c r="L47" s="2861" t="n"/>
      <c r="M47" s="2841" t="n"/>
      <c r="N47" s="2862" t="n"/>
      <c r="O47" s="2858" t="n"/>
      <c r="P47" s="2858" t="n"/>
      <c r="Q47" s="2858" t="n"/>
      <c r="R47" s="2859" t="n"/>
    </row>
    <row r="48" ht="18" customHeight="1">
      <c r="B48" s="2775" t="inlineStr">
        <is>
          <t>4.G. Harvested wood products</t>
        </is>
      </c>
      <c r="C48" s="2838" t="inlineStr">
        <is>
          <t>NA</t>
        </is>
      </c>
      <c r="D48" s="2838" t="inlineStr">
        <is>
          <t>NA</t>
        </is>
      </c>
      <c r="E48" s="580" t="n"/>
      <c r="F48" s="580" t="n"/>
      <c r="G48" s="580" t="n"/>
      <c r="H48" s="580" t="n"/>
      <c r="I48" s="2841" t="n"/>
      <c r="J48" s="2861" t="n"/>
      <c r="K48" s="2841" t="n"/>
      <c r="L48" s="2861" t="n"/>
      <c r="M48" s="2841" t="n"/>
      <c r="N48" s="2862" t="n"/>
      <c r="O48" s="2858" t="n"/>
      <c r="P48" s="2858" t="n"/>
      <c r="Q48" s="2858" t="n"/>
      <c r="R48" s="2859" t="n"/>
    </row>
    <row r="49" ht="18" customHeight="1">
      <c r="B49" s="2775" t="inlineStr">
        <is>
          <t xml:space="preserve">4.H. Other       </t>
        </is>
      </c>
      <c r="C49" s="2838" t="n"/>
      <c r="D49" s="2838" t="n"/>
      <c r="E49" s="2838" t="n"/>
      <c r="F49" s="2838" t="n"/>
      <c r="G49" s="2838" t="inlineStr">
        <is>
          <t>NA</t>
        </is>
      </c>
      <c r="H49" s="2838" t="inlineStr">
        <is>
          <t>NA</t>
        </is>
      </c>
      <c r="I49" s="580" t="n"/>
      <c r="J49" s="2856" t="n"/>
      <c r="K49" s="580" t="n"/>
      <c r="L49" s="2856" t="n"/>
      <c r="M49" s="580" t="n"/>
      <c r="N49" s="2857" t="n"/>
      <c r="O49" s="2858" t="n"/>
      <c r="P49" s="2858" t="n"/>
      <c r="Q49" s="2858" t="n"/>
      <c r="R49" s="2859" t="n"/>
    </row>
    <row r="50" ht="18" customHeight="1">
      <c r="B50" s="3602" t="inlineStr">
        <is>
          <t>5.  Waste</t>
        </is>
      </c>
      <c r="C50" s="2838" t="inlineStr">
        <is>
          <t>D,T1,NA</t>
        </is>
      </c>
      <c r="D50" s="2838" t="inlineStr">
        <is>
          <t>D,NA</t>
        </is>
      </c>
      <c r="E50" s="2838" t="inlineStr">
        <is>
          <t>D,T1,NA</t>
        </is>
      </c>
      <c r="F50" s="2838" t="inlineStr">
        <is>
          <t>D,NA</t>
        </is>
      </c>
      <c r="G50" s="2838" t="inlineStr">
        <is>
          <t>D,T1,NA</t>
        </is>
      </c>
      <c r="H50" s="2838" t="inlineStr">
        <is>
          <t>D,NA</t>
        </is>
      </c>
      <c r="I50" s="580" t="n"/>
      <c r="J50" s="2856" t="n"/>
      <c r="K50" s="580" t="n"/>
      <c r="L50" s="2856" t="n"/>
      <c r="M50" s="580" t="n"/>
      <c r="N50" s="2857" t="n"/>
      <c r="O50" s="2858" t="n"/>
      <c r="P50" s="2858" t="n"/>
      <c r="Q50" s="2858" t="n"/>
      <c r="R50" s="2859" t="n"/>
    </row>
    <row r="51" ht="18" customHeight="1">
      <c r="B51" s="2775" t="inlineStr">
        <is>
          <t xml:space="preserve">5.A.  Solid waste disposal </t>
        </is>
      </c>
      <c r="C51" s="2856" t="n"/>
      <c r="D51" s="2856" t="n"/>
      <c r="E51" s="2838" t="inlineStr">
        <is>
          <t>NA</t>
        </is>
      </c>
      <c r="F51" s="2838" t="inlineStr">
        <is>
          <t>NA</t>
        </is>
      </c>
      <c r="G51" s="580" t="n"/>
      <c r="H51" s="580" t="n"/>
      <c r="I51" s="580" t="n"/>
      <c r="J51" s="2856" t="n"/>
      <c r="K51" s="580" t="n"/>
      <c r="L51" s="2856" t="n"/>
      <c r="M51" s="580" t="n"/>
      <c r="N51" s="2857" t="n"/>
      <c r="O51" s="2858" t="n"/>
      <c r="P51" s="2858" t="n"/>
      <c r="Q51" s="2858" t="n"/>
      <c r="R51" s="2859" t="n"/>
    </row>
    <row r="52" ht="18" customHeight="1">
      <c r="B52" s="2775" t="inlineStr">
        <is>
          <t>5.B.  Biological treatment of solid waste</t>
        </is>
      </c>
      <c r="C52" s="2856" t="n"/>
      <c r="D52" s="2856" t="n"/>
      <c r="E52" s="2838" t="inlineStr">
        <is>
          <t>NA</t>
        </is>
      </c>
      <c r="F52" s="2838" t="inlineStr">
        <is>
          <t>NA</t>
        </is>
      </c>
      <c r="G52" s="2838" t="inlineStr">
        <is>
          <t>NA</t>
        </is>
      </c>
      <c r="H52" s="2838" t="inlineStr">
        <is>
          <t>NA</t>
        </is>
      </c>
      <c r="I52" s="580" t="n"/>
      <c r="J52" s="2856" t="n"/>
      <c r="K52" s="580" t="n"/>
      <c r="L52" s="2856" t="n"/>
      <c r="M52" s="580" t="n"/>
      <c r="N52" s="2857" t="n"/>
      <c r="O52" s="2858" t="n"/>
      <c r="P52" s="2858" t="n"/>
      <c r="Q52" s="2858" t="n"/>
      <c r="R52" s="2859" t="n"/>
    </row>
    <row r="53" ht="18" customHeight="1">
      <c r="B53" s="2791" t="inlineStr">
        <is>
          <t>5.C.  Incineration and open burning of waste</t>
        </is>
      </c>
      <c r="C53" s="2838" t="inlineStr">
        <is>
          <t>D,T1,NA</t>
        </is>
      </c>
      <c r="D53" s="2838" t="inlineStr">
        <is>
          <t>D,NA</t>
        </is>
      </c>
      <c r="E53" s="2838" t="inlineStr">
        <is>
          <t>D,T1,NA</t>
        </is>
      </c>
      <c r="F53" s="2838" t="inlineStr">
        <is>
          <t>D,NA</t>
        </is>
      </c>
      <c r="G53" s="2838" t="inlineStr">
        <is>
          <t>D,T1,NA</t>
        </is>
      </c>
      <c r="H53" s="2838" t="inlineStr">
        <is>
          <t>D,NA</t>
        </is>
      </c>
      <c r="I53" s="580" t="n"/>
      <c r="J53" s="2856" t="n"/>
      <c r="K53" s="580" t="n"/>
      <c r="L53" s="2856" t="n"/>
      <c r="M53" s="580" t="n"/>
      <c r="N53" s="2857" t="n"/>
      <c r="O53" s="2858" t="n"/>
      <c r="P53" s="2858" t="n"/>
      <c r="Q53" s="2858" t="n"/>
      <c r="R53" s="2859" t="n"/>
    </row>
    <row r="54" ht="18" customHeight="1">
      <c r="B54" s="2775" t="inlineStr">
        <is>
          <t>5.D.  Waste water treatment and discharge</t>
        </is>
      </c>
      <c r="C54" s="2856" t="n"/>
      <c r="D54" s="2856" t="n"/>
      <c r="E54" s="2838" t="inlineStr">
        <is>
          <t>D,T1,NA</t>
        </is>
      </c>
      <c r="F54" s="2838" t="inlineStr">
        <is>
          <t>D,NA</t>
        </is>
      </c>
      <c r="G54" s="2838" t="inlineStr">
        <is>
          <t>NA</t>
        </is>
      </c>
      <c r="H54" s="2838" t="inlineStr">
        <is>
          <t>NA</t>
        </is>
      </c>
      <c r="I54" s="580" t="n"/>
      <c r="J54" s="2856" t="n"/>
      <c r="K54" s="580" t="n"/>
      <c r="L54" s="2856" t="n"/>
      <c r="M54" s="580" t="n"/>
      <c r="N54" s="2857" t="n"/>
      <c r="O54" s="2858" t="n"/>
      <c r="P54" s="2858" t="n"/>
      <c r="Q54" s="2858" t="n"/>
      <c r="R54" s="2859" t="n"/>
    </row>
    <row r="55" ht="18" customHeight="1">
      <c r="B55" s="2775" t="inlineStr">
        <is>
          <t xml:space="preserve">5.E.  Other </t>
        </is>
      </c>
      <c r="C55" s="2838" t="inlineStr">
        <is>
          <t>NA</t>
        </is>
      </c>
      <c r="D55" s="2838" t="inlineStr">
        <is>
          <t>NA</t>
        </is>
      </c>
      <c r="E55" s="2838" t="inlineStr">
        <is>
          <t>NA</t>
        </is>
      </c>
      <c r="F55" s="2838" t="inlineStr">
        <is>
          <t>NA</t>
        </is>
      </c>
      <c r="G55" s="2838" t="inlineStr">
        <is>
          <t>NA</t>
        </is>
      </c>
      <c r="H55" s="2838" t="inlineStr">
        <is>
          <t>NA</t>
        </is>
      </c>
      <c r="I55" s="580" t="n"/>
      <c r="J55" s="2856" t="n"/>
      <c r="K55" s="580" t="n"/>
      <c r="L55" s="2856" t="n"/>
      <c r="M55" s="580" t="n"/>
      <c r="N55" s="2857" t="n"/>
      <c r="O55" s="2858" t="n"/>
      <c r="P55" s="2858" t="n"/>
      <c r="Q55" s="2858" t="n"/>
      <c r="R55" s="2859" t="n"/>
    </row>
    <row r="56" ht="18" customHeight="1">
      <c r="B56" s="3604" t="inlineStr">
        <is>
          <t xml:space="preserve">6.  Other (as specified in summary 1) </t>
        </is>
      </c>
      <c r="C56" s="2864" t="inlineStr">
        <is>
          <t>NA</t>
        </is>
      </c>
      <c r="D56" s="2864" t="inlineStr">
        <is>
          <t>NA</t>
        </is>
      </c>
      <c r="E56" s="2864" t="inlineStr">
        <is>
          <t>NA</t>
        </is>
      </c>
      <c r="F56" s="2864" t="inlineStr">
        <is>
          <t>NA</t>
        </is>
      </c>
      <c r="G56" s="2864" t="inlineStr">
        <is>
          <t>NA</t>
        </is>
      </c>
      <c r="H56" s="2864" t="inlineStr">
        <is>
          <t>NA</t>
        </is>
      </c>
      <c r="I56" s="2864" t="n"/>
      <c r="J56" s="2864" t="n"/>
      <c r="K56" s="2864" t="inlineStr">
        <is>
          <t>NA</t>
        </is>
      </c>
      <c r="L56" s="2864" t="inlineStr">
        <is>
          <t>NA</t>
        </is>
      </c>
      <c r="M56" s="2864" t="n"/>
      <c r="N56" s="2864" t="n"/>
      <c r="O56" s="2864" t="inlineStr">
        <is>
          <t>NA</t>
        </is>
      </c>
      <c r="P56" s="2864" t="inlineStr">
        <is>
          <t>NA</t>
        </is>
      </c>
      <c r="Q56" s="2864" t="inlineStr">
        <is>
          <t>NA</t>
        </is>
      </c>
      <c r="R56" s="2865" t="inlineStr">
        <is>
          <t>NA</t>
        </is>
      </c>
    </row>
    <row r="57" ht="14.1" customHeight="1">
      <c r="B57" s="2607" t="inlineStr">
        <is>
          <t xml:space="preserve">Use the following notation keys to specify the method applied: </t>
        </is>
      </c>
    </row>
    <row r="58" ht="14.1" customHeight="1">
      <c r="B58" s="3605" t="inlineStr">
        <is>
          <t xml:space="preserve">      D (IPCC default)   T1 (IPCC tier 1)          T1a, T1b, T1c (IPCC tier 1a, tier 1b and tier 1c, respectively)   T2 (IPCC tier 2)                T3 (IPCC tier 3)  </t>
        </is>
      </c>
      <c r="C58" s="3606" t="n"/>
      <c r="D58" s="3607" t="n"/>
      <c r="E58" s="3607" t="n"/>
      <c r="F58" s="3607" t="n"/>
      <c r="G58" s="3607" t="n"/>
      <c r="H58" s="3607" t="n"/>
      <c r="I58" s="3607" t="n"/>
      <c r="J58" s="3607" t="n"/>
      <c r="K58" s="3607" t="n"/>
      <c r="L58" s="3607" t="n"/>
      <c r="M58" s="3607" t="n"/>
      <c r="N58" s="3607" t="n"/>
      <c r="O58" s="3607" t="n"/>
      <c r="P58" s="3607" t="n"/>
      <c r="Q58" s="3607" t="n"/>
      <c r="R58" s="3607" t="n"/>
    </row>
    <row r="59" ht="14.1" customHeight="1">
      <c r="B59" s="3608" t="inlineStr">
        <is>
          <t xml:space="preserve">      CR (CORINAIR)  CS (country-specific)   M (model)                                                                               RA (reference approach)   OTH (other)</t>
        </is>
      </c>
      <c r="C59" s="3609" t="n"/>
      <c r="D59" s="3609" t="n"/>
      <c r="E59" s="3607" t="n"/>
      <c r="F59" s="3607" t="n"/>
      <c r="G59" s="2871" t="n"/>
      <c r="H59" s="2871" t="n"/>
      <c r="I59" s="2871" t="n"/>
      <c r="J59" s="3607" t="n"/>
      <c r="K59" s="3610" t="n"/>
      <c r="L59" s="3607" t="n"/>
      <c r="M59" s="3607" t="n"/>
      <c r="N59" s="3607" t="n"/>
      <c r="O59" s="3607" t="n"/>
      <c r="P59" s="3607" t="n"/>
      <c r="Q59" s="3607" t="n"/>
      <c r="R59" s="3607" t="n"/>
    </row>
    <row r="60" ht="14.1" customHeight="1">
      <c r="B60" s="3611" t="n"/>
      <c r="C60" s="2871" t="n"/>
      <c r="D60" s="2871" t="n"/>
      <c r="E60" s="3607" t="n"/>
      <c r="F60" s="3607" t="n"/>
      <c r="G60" s="2871" t="n"/>
      <c r="H60" s="3609" t="n"/>
      <c r="I60" s="3609" t="n"/>
      <c r="J60" s="3607" t="n"/>
      <c r="K60" s="3607" t="n"/>
      <c r="L60" s="3607" t="n"/>
      <c r="M60" s="3607" t="n"/>
      <c r="N60" s="3607" t="n"/>
      <c r="O60" s="3607" t="n"/>
      <c r="P60" s="3607" t="n"/>
      <c r="Q60" s="3607" t="n"/>
      <c r="R60" s="3607" t="n"/>
    </row>
    <row r="61" ht="14.1" customHeight="1">
      <c r="B61" s="2607" t="inlineStr">
        <is>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is>
      </c>
      <c r="C61" s="3609" t="n"/>
      <c r="D61" s="3609" t="n"/>
      <c r="E61" s="3607" t="n"/>
      <c r="F61" s="3607" t="n"/>
      <c r="G61" s="2871" t="n"/>
      <c r="H61" s="3607" t="n"/>
      <c r="I61" s="3609" t="n"/>
      <c r="J61" s="3607" t="n"/>
      <c r="K61" s="3607" t="n"/>
      <c r="L61" s="3607" t="n"/>
      <c r="M61" s="3607" t="n"/>
      <c r="N61" s="3607" t="n"/>
      <c r="O61" s="3607" t="n"/>
      <c r="P61" s="3607" t="n"/>
      <c r="Q61" s="3607" t="n"/>
      <c r="R61" s="3607" t="n"/>
    </row>
    <row r="62" ht="14.1" customHeight="1">
      <c r="B62" s="3612" t="inlineStr">
        <is>
          <t xml:space="preserve"> one method is indicated, should be provided in the documentation box. Also use the documentation box to explain the use of notation OTH.  </t>
        </is>
      </c>
      <c r="C62" s="3607" t="n"/>
      <c r="D62" s="3607" t="n"/>
      <c r="E62" s="3607" t="n"/>
      <c r="F62" s="3607" t="n"/>
      <c r="G62" s="3607" t="n"/>
      <c r="H62" s="3607" t="n"/>
      <c r="I62" s="3607" t="n"/>
      <c r="J62" s="3607" t="n"/>
      <c r="K62" s="3607" t="n"/>
      <c r="L62" s="3607" t="n"/>
      <c r="M62" s="3607" t="n"/>
      <c r="N62" s="3607" t="n"/>
      <c r="O62" s="3607" t="n"/>
      <c r="P62" s="3607" t="n"/>
      <c r="Q62" s="3607" t="n"/>
      <c r="R62" s="3607" t="n"/>
    </row>
    <row r="63" ht="14.1" customHeight="1">
      <c r="B63" s="553" t="n"/>
    </row>
    <row r="64" ht="14.1" customHeight="1">
      <c r="B64" s="2607" t="inlineStr">
        <is>
          <t xml:space="preserve">Use the following notation keys to specify the emission factor used: </t>
        </is>
      </c>
    </row>
    <row r="65" ht="14.1" customHeight="1">
      <c r="B65" s="3613" t="inlineStr">
        <is>
          <t xml:space="preserve">      D (IPCC default)   CR (CORINAIR)   CS (country-specific)  	 </t>
        </is>
      </c>
      <c r="C65" s="3607" t="n"/>
      <c r="D65" s="3607" t="n"/>
      <c r="E65" s="3607" t="n"/>
      <c r="F65" s="3607" t="n"/>
      <c r="G65" s="3607" t="n"/>
      <c r="H65" s="3607" t="n"/>
      <c r="I65" s="3607" t="n"/>
      <c r="J65" s="3607" t="n"/>
      <c r="K65" s="3607" t="n"/>
      <c r="L65" s="3607" t="n"/>
      <c r="M65" s="3607" t="n"/>
      <c r="N65" s="3607" t="n"/>
      <c r="O65" s="3607" t="n"/>
      <c r="P65" s="3607" t="n"/>
      <c r="Q65" s="3607" t="n"/>
      <c r="R65" s="3607" t="n"/>
    </row>
    <row r="66" ht="14.1" customHeight="1">
      <c r="B66" s="3614" t="inlineStr">
        <is>
          <t xml:space="preserve">      M (model)             PS (plant-specific)   OTH (other)</t>
        </is>
      </c>
      <c r="C66" s="3607" t="n"/>
      <c r="D66" s="3607" t="n"/>
      <c r="E66" s="3607" t="n"/>
      <c r="F66" s="3607" t="n"/>
      <c r="G66" s="3607" t="n"/>
      <c r="H66" s="3607" t="n"/>
      <c r="I66" s="3607" t="n"/>
      <c r="J66" s="3607" t="n"/>
      <c r="K66" s="3607" t="n"/>
      <c r="L66" s="3607" t="n"/>
      <c r="M66" s="3607" t="n"/>
      <c r="N66" s="3607" t="n"/>
      <c r="O66" s="3607" t="n"/>
      <c r="P66" s="3607" t="n"/>
      <c r="Q66" s="3607" t="n"/>
      <c r="R66" s="3607" t="n"/>
    </row>
    <row r="67" ht="14.1" customHeight="1">
      <c r="B67" s="3615" t="n"/>
      <c r="C67" s="3609" t="n"/>
      <c r="D67" s="3609" t="n"/>
      <c r="E67" s="3610" t="n"/>
      <c r="F67" s="3607" t="n"/>
      <c r="G67" s="3609" t="n"/>
      <c r="H67" s="3607" t="n"/>
      <c r="I67" s="3607" t="n"/>
      <c r="J67" s="3607" t="n"/>
      <c r="K67" s="3607" t="n"/>
      <c r="L67" s="3607" t="n"/>
      <c r="M67" s="3607" t="n"/>
      <c r="N67" s="3607" t="n"/>
      <c r="O67" s="3607" t="n"/>
      <c r="P67" s="3607" t="n"/>
      <c r="Q67" s="3607" t="n"/>
      <c r="R67" s="3607" t="n"/>
    </row>
    <row r="68" ht="14.1" customHeight="1">
      <c r="B68" s="2607" t="inlineStr">
        <is>
          <t xml:space="preserve">Where a mix of EFs has been used, list all the methods in the relevant cells and provide explanations in the documentation box. Also use the documentation box to explain the use of the notation key "OTH". </t>
        </is>
      </c>
      <c r="C68" s="3609" t="n"/>
      <c r="D68" s="3609" t="n"/>
      <c r="E68" s="3607" t="n"/>
      <c r="F68" s="3607" t="n"/>
      <c r="G68" s="3610" t="n"/>
      <c r="H68" s="3607" t="n"/>
      <c r="I68" s="3607" t="n"/>
      <c r="J68" s="3607" t="n"/>
      <c r="K68" s="3607" t="n"/>
      <c r="L68" s="3607" t="n"/>
      <c r="M68" s="3607" t="n"/>
      <c r="N68" s="3607" t="n"/>
      <c r="O68" s="3607" t="n"/>
      <c r="P68" s="3607" t="n"/>
      <c r="Q68" s="3607" t="n"/>
      <c r="R68" s="3607" t="n"/>
    </row>
    <row r="69" ht="14.1" customHeight="1">
      <c r="B69" s="553" t="n"/>
    </row>
    <row r="70" ht="14.1" customHeight="1">
      <c r="B70" s="154" t="inlineStr">
        <is>
          <t>Note: Minimum level of aggregation is needed to protect confidential business and military information, where it would identify particular entity's/entities' confidential data.</t>
        </is>
      </c>
    </row>
    <row r="71" ht="14.1" customHeight="1">
      <c r="B71" s="3616" t="n"/>
      <c r="C71" s="3617" t="n"/>
      <c r="D71" s="3617" t="n"/>
      <c r="E71" s="3617" t="n"/>
      <c r="F71" s="3617" t="n"/>
      <c r="G71" s="3617" t="n"/>
      <c r="H71" s="3617" t="n"/>
      <c r="I71" s="3617" t="n"/>
      <c r="J71" s="3617" t="n"/>
      <c r="K71" s="3617" t="n"/>
      <c r="L71" s="3617" t="n"/>
      <c r="M71" s="3617" t="n"/>
      <c r="N71" s="3617" t="n"/>
      <c r="O71" s="3617" t="n"/>
      <c r="P71" s="3617" t="n"/>
      <c r="Q71" s="3617" t="n"/>
      <c r="R71" s="3617" t="n"/>
    </row>
    <row r="72" ht="14.1" customHeight="1">
      <c r="B72" s="3618" t="inlineStr">
        <is>
          <t xml:space="preserve">Documentation box: </t>
        </is>
      </c>
      <c r="C72" s="3619" t="n"/>
      <c r="D72" s="3619" t="n"/>
      <c r="E72" s="3619" t="n"/>
      <c r="F72" s="3619" t="n"/>
      <c r="G72" s="3619" t="n"/>
      <c r="H72" s="3619" t="n"/>
      <c r="I72" s="3619" t="n"/>
      <c r="J72" s="3619" t="n"/>
      <c r="K72" s="3619" t="n"/>
      <c r="L72" s="3619" t="n"/>
      <c r="M72" s="3620" t="n"/>
      <c r="N72" s="3617" t="n"/>
      <c r="O72" s="3617" t="n"/>
      <c r="P72" s="3617" t="n"/>
      <c r="Q72" s="3617" t="n"/>
      <c r="R72" s="3617" t="n"/>
    </row>
    <row r="73" ht="14.1" customHeight="1">
      <c r="B73" s="2883" t="inlineStr">
        <is>
          <t>• Parties should provide the full information on methodological issues, such as methods and emission factors used, in the relevant sections of NID.  Use this documentation box to provide references to relevant sections of the NID, if any additional information</t>
        </is>
      </c>
      <c r="C73" s="2884" t="n"/>
      <c r="D73" s="2884" t="n"/>
      <c r="E73" s="2884" t="n"/>
      <c r="F73" s="2884" t="n"/>
      <c r="G73" s="2884" t="n"/>
      <c r="H73" s="2884" t="n"/>
      <c r="I73" s="2884" t="n"/>
      <c r="J73" s="2884" t="n"/>
      <c r="K73" s="2884" t="n"/>
      <c r="L73" s="2884" t="n"/>
      <c r="M73" s="2885" t="n"/>
      <c r="N73" s="3617" t="n"/>
      <c r="O73" s="3617" t="n"/>
      <c r="P73" s="3617" t="n"/>
      <c r="Q73" s="3617" t="n"/>
      <c r="R73" s="3617" t="n"/>
    </row>
    <row r="74" ht="14.1" customHeight="1">
      <c r="B74" s="2883" t="inlineStr">
        <is>
          <t xml:space="preserve">  and further details are needed to understand the content of this table.</t>
        </is>
      </c>
      <c r="C74" s="2884" t="n"/>
      <c r="D74" s="2884" t="n"/>
      <c r="E74" s="2884" t="n"/>
      <c r="F74" s="2884" t="n"/>
      <c r="G74" s="2884" t="n"/>
      <c r="H74" s="2884" t="n"/>
      <c r="I74" s="2884" t="n"/>
      <c r="J74" s="2884" t="n"/>
      <c r="K74" s="2884" t="n"/>
      <c r="L74" s="2884" t="n"/>
      <c r="M74" s="2885" t="n"/>
      <c r="N74" s="3617" t="n"/>
      <c r="O74" s="3617" t="n"/>
      <c r="P74" s="3617" t="n"/>
      <c r="Q74" s="3617" t="n"/>
      <c r="R74" s="3617" t="n"/>
    </row>
    <row r="75" ht="14.1" customHeight="1">
      <c r="B75" s="2883" t="inlineStr">
        <is>
          <t>• Where a mix of methods/EFs has been used within one category, use this documentation box to specify those methods/emission factors for the various sub-category where they have been applied.</t>
        </is>
      </c>
      <c r="C75" s="2884" t="n"/>
      <c r="D75" s="2884" t="n"/>
      <c r="E75" s="2884" t="n"/>
      <c r="F75" s="2884" t="n"/>
      <c r="G75" s="2884" t="n"/>
      <c r="H75" s="2884" t="n"/>
      <c r="I75" s="2884" t="n"/>
      <c r="J75" s="2884" t="n"/>
      <c r="K75" s="2884" t="n"/>
      <c r="L75" s="2884" t="n"/>
      <c r="M75" s="2885" t="n"/>
      <c r="N75" s="3617" t="n"/>
      <c r="O75" s="3617" t="n"/>
      <c r="P75" s="3617" t="n"/>
      <c r="Q75" s="3617" t="n"/>
      <c r="R75" s="3617" t="n"/>
    </row>
    <row r="76" ht="14.1" customHeight="1">
      <c r="B76" s="2886" t="inlineStr">
        <is>
          <t>• Where the notation OTH (other) has been entered in this table, use this documentation box to specify those other methods/EFs.</t>
        </is>
      </c>
      <c r="C76" s="2887" t="n"/>
      <c r="D76" s="2887" t="n"/>
      <c r="E76" s="2887" t="n"/>
      <c r="F76" s="2887" t="n"/>
      <c r="G76" s="2887" t="n"/>
      <c r="H76" s="2887" t="n"/>
      <c r="I76" s="2887" t="n"/>
      <c r="J76" s="2887" t="n"/>
      <c r="K76" s="2887" t="n"/>
      <c r="L76" s="2887" t="n"/>
      <c r="M76" s="2888" t="n"/>
      <c r="N76" s="3617" t="n"/>
      <c r="O76" s="3617" t="n"/>
      <c r="P76" s="3617" t="n"/>
      <c r="Q76" s="3617" t="n"/>
      <c r="R76" s="3617" t="n"/>
    </row>
    <row r="77" ht="12" customHeight="1">
      <c r="B77" s="2889" t="n"/>
      <c r="C77" s="161" t="n"/>
      <c r="D77" s="161" t="n"/>
      <c r="E77" s="161" t="n"/>
      <c r="F77" s="161" t="n"/>
      <c r="G77" s="161" t="n"/>
      <c r="H77" s="161" t="n"/>
      <c r="I77" s="161" t="n"/>
      <c r="J77" s="161" t="n"/>
      <c r="K77" s="161" t="n"/>
      <c r="L77" s="161" t="n"/>
      <c r="M77" s="1560" t="n"/>
      <c r="N77" s="3617" t="n"/>
      <c r="O77" s="3617" t="n"/>
      <c r="P77" s="3617" t="n"/>
      <c r="Q77" s="3617" t="n"/>
      <c r="R77" s="3617" t="n"/>
    </row>
  </sheetData>
  <dataValidations count="1">
    <dataValidation sqref="B1:B56 B58:B60 B62:IW63 B65:B67 B69 B71:IW1076 C2:IW57 C59:IW61 C64:IW64 C67:IW70 D58:IW58 E65:IW66 H1:IW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50.xml><?xml version="1.0" encoding="utf-8"?>
<worksheet xmlns="http://schemas.openxmlformats.org/spreadsheetml/2006/main">
  <sheetPr>
    <outlinePr summaryBelow="1" summaryRight="1"/>
    <pageSetUpPr fitToPage="1"/>
  </sheetPr>
  <dimension ref="B1:I2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8.85546875" customWidth="1" min="2" max="2"/>
    <col width="10.42578125" customWidth="1" min="3" max="3"/>
    <col width="10.42578125" customWidth="1" min="4" max="4"/>
    <col width="10.42578125" customWidth="1" min="5" max="5"/>
    <col width="10.42578125" customWidth="1" min="6" max="6"/>
    <col width="10.42578125" customWidth="1" min="7" max="7"/>
    <col width="10.42578125" customWidth="1" min="8" max="8"/>
    <col width="10.42578125" customWidth="1" min="9" max="9"/>
    <col width="10.85546875" customWidth="1" min="10" max="10"/>
  </cols>
  <sheetData>
    <row r="1" ht="18.95" customHeight="1">
      <c r="B1" s="990" t="inlineStr">
        <is>
          <t>TABLE 6 CROSS-SECTORAL REPORT:  Indirect emissions of N2O and CO2</t>
        </is>
      </c>
      <c r="C1" s="990" t="n"/>
      <c r="D1" s="990" t="n"/>
      <c r="E1" s="990" t="n"/>
      <c r="F1" s="990" t="n"/>
      <c r="G1" s="990" t="n"/>
      <c r="I1" s="4" t="inlineStr">
        <is>
          <t>2021</t>
        </is>
      </c>
    </row>
    <row r="2" ht="18.95" customHeight="1">
      <c r="B2" s="5" t="inlineStr">
        <is>
          <t>(Sheet 1 of 1)</t>
        </is>
      </c>
      <c r="I2" s="4" t="inlineStr">
        <is>
          <t>MDV-CRT-2024-V0.5</t>
        </is>
      </c>
    </row>
    <row r="3" ht="18.95" customHeight="1">
      <c r="I3" s="4" t="inlineStr">
        <is>
          <t>Maldives</t>
        </is>
      </c>
    </row>
    <row r="4" hidden="1">
      <c r="I4" s="4" t="n"/>
    </row>
    <row r="5" hidden="1">
      <c r="I5" s="4" t="n"/>
    </row>
    <row r="6" ht="13.5" customHeight="1">
      <c r="B6" s="6" t="inlineStr">
        <is>
          <t>Back to Index</t>
        </is>
      </c>
      <c r="I6" s="4" t="n"/>
    </row>
    <row r="7" ht="18" customHeight="1">
      <c r="B7" s="2890" t="n"/>
      <c r="C7" s="2891" t="inlineStr">
        <is>
          <t xml:space="preserve">SOURCE EMISSIONS </t>
        </is>
      </c>
      <c r="D7" s="2891" t="n"/>
      <c r="E7" s="2891" t="n"/>
      <c r="F7" s="2891" t="n"/>
      <c r="G7" s="2891" t="n"/>
      <c r="H7" s="2891" t="inlineStr">
        <is>
          <t>INDIRECT EMISSIONS</t>
        </is>
      </c>
      <c r="I7" s="2891" t="n"/>
    </row>
    <row r="8" ht="18" customHeight="1">
      <c r="B8" s="2892" t="inlineStr">
        <is>
          <t>GREENHOUSE GAS EMISSIONS AND REMOVALS</t>
        </is>
      </c>
      <c r="C8" s="2893" t="inlineStr">
        <is>
          <t>CH4</t>
        </is>
      </c>
      <c r="D8" s="2894" t="inlineStr">
        <is>
          <t>CO</t>
        </is>
      </c>
      <c r="E8" s="2895" t="inlineStr">
        <is>
          <t>NMVOC</t>
        </is>
      </c>
      <c r="F8" s="2895" t="inlineStr">
        <is>
          <t xml:space="preserve"> NOx </t>
        </is>
      </c>
      <c r="G8" s="2895" t="inlineStr">
        <is>
          <t>NH3</t>
        </is>
      </c>
      <c r="H8" s="2896" t="inlineStr">
        <is>
          <t xml:space="preserve">CO2 (1) </t>
        </is>
      </c>
      <c r="I8" s="2897" t="inlineStr">
        <is>
          <t xml:space="preserve">N2O (2) </t>
        </is>
      </c>
    </row>
    <row r="9" ht="18" customHeight="1">
      <c r="B9" s="2898" t="n"/>
      <c r="C9" s="2899" t="inlineStr">
        <is>
          <t>(kt)</t>
        </is>
      </c>
      <c r="D9" s="2899" t="n"/>
      <c r="E9" s="2899" t="n"/>
      <c r="F9" s="2899" t="n"/>
      <c r="G9" s="2899" t="n"/>
      <c r="H9" s="2900" t="inlineStr">
        <is>
          <t>(kt)</t>
        </is>
      </c>
      <c r="I9" s="2900" t="n"/>
    </row>
    <row r="10" ht="18" customHeight="1">
      <c r="B10" s="2901" t="inlineStr">
        <is>
          <t xml:space="preserve">Total </t>
        </is>
      </c>
      <c r="C10" s="2902" t="inlineStr">
        <is>
          <t>NE,NO</t>
        </is>
      </c>
      <c r="D10" s="2903" t="inlineStr">
        <is>
          <t>NE,NO</t>
        </is>
      </c>
      <c r="E10" s="2903" t="inlineStr">
        <is>
          <t>NE,NO</t>
        </is>
      </c>
      <c r="F10" s="2903" t="inlineStr">
        <is>
          <t>NE,NO</t>
        </is>
      </c>
      <c r="G10" s="2904" t="inlineStr">
        <is>
          <t>NE,NO</t>
        </is>
      </c>
      <c r="H10" s="2905" t="inlineStr">
        <is>
          <t>NE,NO</t>
        </is>
      </c>
      <c r="I10" s="2906" t="inlineStr">
        <is>
          <t>NE,NO</t>
        </is>
      </c>
    </row>
    <row r="11" ht="18" customHeight="1">
      <c r="B11" s="2907" t="inlineStr">
        <is>
          <t>1. Energy</t>
        </is>
      </c>
      <c r="C11" s="1481" t="inlineStr">
        <is>
          <t>NE</t>
        </is>
      </c>
      <c r="D11" s="2908" t="inlineStr">
        <is>
          <t>NE</t>
        </is>
      </c>
      <c r="E11" s="2908" t="inlineStr">
        <is>
          <t>NE</t>
        </is>
      </c>
      <c r="F11" s="2908" t="inlineStr">
        <is>
          <t>NE</t>
        </is>
      </c>
      <c r="G11" s="2909" t="inlineStr">
        <is>
          <t>NE</t>
        </is>
      </c>
      <c r="H11" s="2910" t="inlineStr">
        <is>
          <t>NE</t>
        </is>
      </c>
      <c r="I11" s="2911" t="inlineStr">
        <is>
          <t>NE</t>
        </is>
      </c>
    </row>
    <row r="12" ht="18" customHeight="1">
      <c r="B12" s="2912" t="inlineStr">
        <is>
          <t>2. Industrial processes and product use</t>
        </is>
      </c>
      <c r="C12" s="1594" t="inlineStr">
        <is>
          <t>NO</t>
        </is>
      </c>
      <c r="D12" s="169" t="inlineStr">
        <is>
          <t>NO</t>
        </is>
      </c>
      <c r="E12" s="169" t="inlineStr">
        <is>
          <t>NO</t>
        </is>
      </c>
      <c r="F12" s="169" t="inlineStr">
        <is>
          <t>NO</t>
        </is>
      </c>
      <c r="G12" s="577" t="inlineStr">
        <is>
          <t>NO</t>
        </is>
      </c>
      <c r="H12" s="2913" t="inlineStr">
        <is>
          <t>NO</t>
        </is>
      </c>
      <c r="I12" s="193" t="inlineStr">
        <is>
          <t>NO</t>
        </is>
      </c>
    </row>
    <row r="13" ht="18" customHeight="1">
      <c r="B13" s="2912" t="inlineStr">
        <is>
          <t>3. Agriculture (3)</t>
        </is>
      </c>
      <c r="C13" s="1594" t="inlineStr">
        <is>
          <t>NO</t>
        </is>
      </c>
      <c r="D13" s="169" t="inlineStr">
        <is>
          <t>NO</t>
        </is>
      </c>
      <c r="E13" s="169" t="inlineStr">
        <is>
          <t>NO</t>
        </is>
      </c>
      <c r="F13" s="169" t="inlineStr">
        <is>
          <t>NO</t>
        </is>
      </c>
      <c r="G13" s="2914" t="n"/>
      <c r="H13" s="2913" t="inlineStr">
        <is>
          <t>NO</t>
        </is>
      </c>
      <c r="I13" s="193" t="inlineStr">
        <is>
          <t>NO</t>
        </is>
      </c>
    </row>
    <row r="14" ht="18" customHeight="1">
      <c r="B14" s="2912" t="inlineStr">
        <is>
          <t xml:space="preserve">4. LULUCF (3) </t>
        </is>
      </c>
      <c r="C14" s="1594" t="inlineStr">
        <is>
          <t>NO</t>
        </is>
      </c>
      <c r="D14" s="169" t="inlineStr">
        <is>
          <t>NO</t>
        </is>
      </c>
      <c r="E14" s="577" t="inlineStr">
        <is>
          <t>NO</t>
        </is>
      </c>
      <c r="F14" s="577" t="inlineStr">
        <is>
          <t>NO</t>
        </is>
      </c>
      <c r="G14" s="2914" t="n"/>
      <c r="H14" s="2915" t="inlineStr">
        <is>
          <t>NO</t>
        </is>
      </c>
      <c r="I14" s="193" t="inlineStr">
        <is>
          <t>NO</t>
        </is>
      </c>
    </row>
    <row r="15" ht="18" customHeight="1">
      <c r="B15" s="2912" t="inlineStr">
        <is>
          <t>5. Waste</t>
        </is>
      </c>
      <c r="C15" s="1594" t="inlineStr">
        <is>
          <t>NE</t>
        </is>
      </c>
      <c r="D15" s="169" t="inlineStr">
        <is>
          <t>NE</t>
        </is>
      </c>
      <c r="E15" s="577" t="inlineStr">
        <is>
          <t>NE</t>
        </is>
      </c>
      <c r="F15" s="577" t="inlineStr">
        <is>
          <t>NE</t>
        </is>
      </c>
      <c r="G15" s="577" t="inlineStr">
        <is>
          <t>NE</t>
        </is>
      </c>
      <c r="H15" s="2915" t="inlineStr">
        <is>
          <t>NE</t>
        </is>
      </c>
      <c r="I15" s="193" t="inlineStr">
        <is>
          <t>NE</t>
        </is>
      </c>
    </row>
    <row r="16" ht="18" customHeight="1">
      <c r="B16" s="2916" t="inlineStr">
        <is>
          <t xml:space="preserve">6. Other (as specified in summary1) </t>
        </is>
      </c>
      <c r="C16" s="2917" t="inlineStr">
        <is>
          <t>NE</t>
        </is>
      </c>
      <c r="D16" s="200" t="inlineStr">
        <is>
          <t>NE</t>
        </is>
      </c>
      <c r="E16" s="602" t="inlineStr">
        <is>
          <t>NE</t>
        </is>
      </c>
      <c r="F16" s="602" t="inlineStr">
        <is>
          <t>NE</t>
        </is>
      </c>
      <c r="G16" s="602" t="inlineStr">
        <is>
          <t>NE</t>
        </is>
      </c>
      <c r="H16" s="2918" t="inlineStr">
        <is>
          <t>NE</t>
        </is>
      </c>
      <c r="I16" s="202" t="inlineStr">
        <is>
          <t>NE</t>
        </is>
      </c>
    </row>
    <row r="17" ht="14.1" customHeight="1">
      <c r="B17" s="230" t="inlineStr">
        <is>
          <t xml:space="preserve">(1) Parties may report indirect CO2 from the atmospheric oxidation of CH4, CO and NMVOCs, in accordance with decision 18/CMA.1, annex, para. 52. </t>
        </is>
      </c>
      <c r="C17" s="920" t="n"/>
      <c r="D17" s="920" t="n"/>
      <c r="E17" s="920" t="n"/>
      <c r="F17" s="920" t="n"/>
      <c r="G17" s="920" t="n"/>
      <c r="H17" s="920" t="n"/>
      <c r="I17" s="920" t="n"/>
    </row>
    <row r="18" ht="14.1" customHeight="1">
      <c r="B18" s="230" t="inlineStr">
        <is>
          <t xml:space="preserve">(2) Parties may report indirect emissions of N2O from sources other than agriculture and LULUCF, in accordance with decision 18/CMA.1, annex, para. 52. </t>
        </is>
      </c>
      <c r="C18" s="920" t="n"/>
      <c r="D18" s="920" t="n"/>
      <c r="E18" s="920" t="n"/>
      <c r="F18" s="920" t="n"/>
      <c r="G18" s="920" t="n"/>
      <c r="H18" s="920" t="n"/>
      <c r="I18" s="920" t="n"/>
    </row>
    <row r="19" ht="14.1" customHeight="1">
      <c r="B19" s="230" t="inlineStr">
        <is>
          <t xml:space="preserve">(3) Indirect emissions of N2O resulting from ammonia emissions are covered in the sectoral tables for agriculture and LULUCF. In this table, only indirect N2O emissions resulting from NOX emissions are to be included. </t>
        </is>
      </c>
      <c r="C19" s="920" t="n"/>
      <c r="D19" s="920" t="n"/>
      <c r="E19" s="920" t="n"/>
      <c r="F19" s="920" t="n"/>
      <c r="G19" s="920" t="n"/>
      <c r="H19" s="920" t="n"/>
      <c r="I19" s="920" t="n"/>
    </row>
    <row r="20" ht="14.1" customHeight="1">
      <c r="B20" s="553" t="n"/>
    </row>
    <row r="21" ht="14.1" customHeight="1">
      <c r="B21" s="154" t="inlineStr">
        <is>
          <t>Note: Minimum level of aggregation is needed to protect confidential business and military information, where it would identify particular entity's/entities' confidential data.</t>
        </is>
      </c>
    </row>
    <row r="22" ht="14.1" customHeight="1">
      <c r="B22" s="553" t="n"/>
    </row>
    <row r="23" ht="14.1" customHeight="1">
      <c r="B23" s="2919" t="inlineStr">
        <is>
          <t xml:space="preserve">Documentation box:  </t>
        </is>
      </c>
      <c r="C23" s="2920" t="n"/>
      <c r="D23" s="2920" t="n"/>
      <c r="E23" s="2920" t="n"/>
      <c r="F23" s="2920" t="n"/>
      <c r="G23" s="2920" t="n"/>
      <c r="H23" s="2920" t="n"/>
      <c r="I23" s="2921" t="n"/>
    </row>
    <row r="24" ht="14.1" customHeight="1">
      <c r="B24" s="2922" t="inlineStr">
        <is>
          <t xml:space="preserve">• Parties should provide a detailed description of the waste sector in chapter 9 of the NID.  Use this documentation box to provide references to relevant </t>
        </is>
      </c>
      <c r="C24" s="2923" t="n"/>
      <c r="D24" s="2923" t="n"/>
      <c r="E24" s="2923" t="n"/>
      <c r="F24" s="2923" t="n"/>
      <c r="G24" s="2923" t="n"/>
      <c r="H24" s="2923" t="n"/>
      <c r="I24" s="2924" t="n"/>
    </row>
    <row r="25" ht="14.1" customHeight="1">
      <c r="B25" s="2925" t="inlineStr">
        <is>
          <t xml:space="preserve"> sections of the NID, if any additional information and/or further details are needed to explain the contents of this table. </t>
        </is>
      </c>
      <c r="C25" s="2926" t="n"/>
      <c r="D25" s="2926" t="n"/>
      <c r="E25" s="2926" t="n"/>
      <c r="F25" s="2926" t="n"/>
      <c r="G25" s="2926" t="n"/>
      <c r="H25" s="2926" t="n"/>
      <c r="I25" s="2927" t="n"/>
    </row>
    <row r="26" ht="18" customHeight="1">
      <c r="B26" s="2928" t="n"/>
      <c r="C26" s="2929" t="n"/>
      <c r="D26" s="2929" t="n"/>
      <c r="E26" s="2929" t="n"/>
      <c r="F26" s="2929" t="n"/>
      <c r="G26" s="2929" t="n"/>
      <c r="H26" s="2929" t="n"/>
      <c r="I26" s="2930" t="n"/>
    </row>
  </sheetData>
  <dataValidations count="1">
    <dataValidation sqref="B6 B23:I26 I1:I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1.xml><?xml version="1.0" encoding="utf-8"?>
<worksheet xmlns="http://schemas.openxmlformats.org/spreadsheetml/2006/main">
  <sheetPr>
    <outlinePr summaryBelow="1" summaryRight="1"/>
    <pageSetUpPr fitToPage="1"/>
  </sheetPr>
  <dimension ref="B1:T2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77.85546875" customWidth="1" min="2" max="2"/>
    <col width="13.42578125" customWidth="1" min="3" max="3"/>
    <col width="15.85546875" customWidth="1" min="4" max="4"/>
    <col width="15" customWidth="1" min="5" max="5"/>
    <col width="15.140625" customWidth="1" min="6" max="6"/>
    <col width="15.140625" customWidth="1" min="7" max="7"/>
    <col width="10.85546875" customWidth="1" min="8" max="8"/>
    <col width="10.140625" customWidth="1" min="9" max="9"/>
  </cols>
  <sheetData>
    <row r="1" ht="18.95" customHeight="1">
      <c r="B1" s="990" t="inlineStr">
        <is>
          <t>TABLE 7   SUMMARY OVERVIEW FOR KEY CATEGORIES</t>
        </is>
      </c>
      <c r="C1" s="990" t="n"/>
      <c r="G1" s="4" t="inlineStr">
        <is>
          <t>2021</t>
        </is>
      </c>
    </row>
    <row r="2" ht="18.95" customHeight="1">
      <c r="B2" s="5" t="inlineStr">
        <is>
          <t>(Sheet 1 of 1)</t>
        </is>
      </c>
      <c r="G2" s="4" t="inlineStr">
        <is>
          <t>MDV-CRT-2024-V0.5</t>
        </is>
      </c>
    </row>
    <row r="3" ht="18.95" customHeight="1">
      <c r="B3" s="6" t="inlineStr">
        <is>
          <t>Back to Index</t>
        </is>
      </c>
      <c r="G3" s="4" t="inlineStr">
        <is>
          <t>Maldives</t>
        </is>
      </c>
    </row>
    <row r="4" ht="13.5" customHeight="1">
      <c r="B4" s="2" t="n"/>
      <c r="G4" s="4" t="n"/>
    </row>
    <row r="5" hidden="1">
      <c r="B5" s="2" t="n"/>
      <c r="G5" s="4" t="n"/>
    </row>
    <row r="6" ht="14.25" customHeight="1">
      <c r="B6" s="2931" t="n"/>
      <c r="C6" s="2932" t="n"/>
      <c r="D6" s="3621" t="n"/>
      <c r="E6" s="3622" t="n"/>
      <c r="F6" s="3623" t="inlineStr">
        <is>
          <t xml:space="preserve">Threshold used in identifying key categories (1): </t>
        </is>
      </c>
      <c r="G6" s="2936" t="inlineStr">
        <is>
          <t>95%</t>
        </is>
      </c>
    </row>
    <row r="7" ht="13.5" customHeight="1">
      <c r="B7" s="2932" t="n"/>
      <c r="C7" s="2932" t="n"/>
      <c r="H7" s="3624" t="n"/>
    </row>
    <row r="8" ht="24" customHeight="1">
      <c r="B8" s="3625" t="inlineStr">
        <is>
          <t xml:space="preserve">KEY CATEGORIES OF EMISSIONS AND REMOVALS (2) </t>
        </is>
      </c>
      <c r="C8" s="3626" t="inlineStr">
        <is>
          <t>Gas</t>
        </is>
      </c>
      <c r="D8" s="3627" t="inlineStr">
        <is>
          <t>Criteria used for key source identification</t>
        </is>
      </c>
      <c r="E8" s="3627" t="n"/>
      <c r="F8" s="2941" t="inlineStr">
        <is>
          <t xml:space="preserve">Key category excluding </t>
        </is>
      </c>
      <c r="G8" s="2942" t="inlineStr">
        <is>
          <t xml:space="preserve">Key category including </t>
        </is>
      </c>
    </row>
    <row r="9" ht="18" customHeight="1">
      <c r="B9" s="2943" t="n"/>
      <c r="C9" s="2944" t="n"/>
      <c r="D9" s="3628" t="inlineStr">
        <is>
          <t>L</t>
        </is>
      </c>
      <c r="E9" s="3628" t="inlineStr">
        <is>
          <t>T</t>
        </is>
      </c>
      <c r="F9" s="2946" t="inlineStr">
        <is>
          <t>LULUCF</t>
        </is>
      </c>
      <c r="G9" s="2947" t="inlineStr">
        <is>
          <t>LULUCF</t>
        </is>
      </c>
      <c r="H9" s="135" t="n"/>
    </row>
    <row r="10" ht="18" customHeight="1">
      <c r="B10" s="2948" t="inlineStr">
        <is>
          <t>1.A.1 Fuel combustion - Energy Industries - Liquid Fuels</t>
        </is>
      </c>
      <c r="C10" s="2949" t="inlineStr">
        <is>
          <t>CO2</t>
        </is>
      </c>
      <c r="D10" s="2950" t="inlineStr">
        <is>
          <t>X</t>
        </is>
      </c>
      <c r="E10" s="2950" t="n"/>
      <c r="F10" s="2950" t="inlineStr">
        <is>
          <t>X</t>
        </is>
      </c>
      <c r="G10" s="2951" t="inlineStr">
        <is>
          <t>X</t>
        </is>
      </c>
    </row>
    <row r="11" ht="18" customHeight="1">
      <c r="B11" s="2948" t="inlineStr">
        <is>
          <t>1.A.1 Fuel combustion - Energy Industries - Liquid Fuels</t>
        </is>
      </c>
      <c r="C11" s="2952" t="inlineStr">
        <is>
          <t>CH4</t>
        </is>
      </c>
      <c r="D11" s="2950" t="n"/>
      <c r="E11" s="2950" t="n"/>
      <c r="F11" s="2950" t="n"/>
      <c r="G11" s="2951" t="n"/>
    </row>
    <row r="12" ht="18" customHeight="1">
      <c r="B12" s="2948" t="inlineStr">
        <is>
          <t>1.A.1 Fuel combustion - Energy Industries - Liquid Fuels</t>
        </is>
      </c>
      <c r="C12" s="2952" t="inlineStr">
        <is>
          <t>N2O</t>
        </is>
      </c>
      <c r="D12" s="2950" t="n"/>
      <c r="E12" s="2950" t="n"/>
      <c r="F12" s="2950" t="n"/>
      <c r="G12" s="2951" t="n"/>
    </row>
    <row r="13" ht="18" customHeight="1">
      <c r="B13" s="2948" t="inlineStr">
        <is>
          <t>1.A.1 Fuel combustion - Energy Industries - Solid Fuels</t>
        </is>
      </c>
      <c r="C13" s="2949" t="inlineStr">
        <is>
          <t>CO2</t>
        </is>
      </c>
      <c r="D13" s="2950" t="n"/>
      <c r="E13" s="2950" t="n"/>
      <c r="F13" s="2950" t="n"/>
      <c r="G13" s="2951" t="n"/>
    </row>
    <row r="14" ht="18" customHeight="1">
      <c r="B14" s="2948" t="inlineStr">
        <is>
          <t>1.A.1 Fuel combustion - Energy Industries - Solid Fuels</t>
        </is>
      </c>
      <c r="C14" s="2952" t="inlineStr">
        <is>
          <t>CH4</t>
        </is>
      </c>
      <c r="D14" s="2950" t="n"/>
      <c r="E14" s="2950" t="n"/>
      <c r="F14" s="2950" t="n"/>
      <c r="G14" s="2951" t="n"/>
    </row>
    <row r="15" ht="18" customHeight="1">
      <c r="B15" s="2948" t="inlineStr">
        <is>
          <t>1.A.1 Fuel combustion - Energy Industries - Solid Fuels</t>
        </is>
      </c>
      <c r="C15" s="2952" t="inlineStr">
        <is>
          <t>N2O</t>
        </is>
      </c>
      <c r="D15" s="2950" t="n"/>
      <c r="E15" s="2950" t="n"/>
      <c r="F15" s="2950" t="n"/>
      <c r="G15" s="2951" t="n"/>
    </row>
    <row r="16" ht="18" customHeight="1">
      <c r="B16" s="2948" t="inlineStr">
        <is>
          <t>1.A.1 Fuel combustion - Energy Industries - Gaseous Fuels</t>
        </is>
      </c>
      <c r="C16" s="2949" t="inlineStr">
        <is>
          <t>CO2</t>
        </is>
      </c>
      <c r="D16" s="2950" t="n"/>
      <c r="E16" s="2950" t="n"/>
      <c r="F16" s="2950" t="n"/>
      <c r="G16" s="2951" t="n"/>
    </row>
    <row r="17" ht="18" customHeight="1">
      <c r="B17" s="2948" t="inlineStr">
        <is>
          <t>1.A.1 Fuel combustion - Energy Industries - Gaseous Fuels</t>
        </is>
      </c>
      <c r="C17" s="2952" t="inlineStr">
        <is>
          <t>CH4</t>
        </is>
      </c>
      <c r="D17" s="2950" t="n"/>
      <c r="E17" s="2950" t="n"/>
      <c r="F17" s="2950" t="n"/>
      <c r="G17" s="2951" t="n"/>
    </row>
    <row r="18" ht="18" customHeight="1">
      <c r="B18" s="2948" t="inlineStr">
        <is>
          <t>1.A.1 Fuel combustion - Energy Industries - Gaseous Fuels</t>
        </is>
      </c>
      <c r="C18" s="2952" t="inlineStr">
        <is>
          <t>N2O</t>
        </is>
      </c>
      <c r="D18" s="2950" t="n"/>
      <c r="E18" s="2950" t="n"/>
      <c r="F18" s="2950" t="n"/>
      <c r="G18" s="2951" t="n"/>
    </row>
    <row r="19" ht="18" customHeight="1">
      <c r="B19" s="2948" t="inlineStr">
        <is>
          <t>1.A.1 Fuel combustion - Energy Industries - Other Fossil Fuels</t>
        </is>
      </c>
      <c r="C19" s="2949" t="inlineStr">
        <is>
          <t>CO2</t>
        </is>
      </c>
      <c r="D19" s="2950" t="n"/>
      <c r="E19" s="2950" t="n"/>
      <c r="F19" s="2950" t="n"/>
      <c r="G19" s="2951" t="n"/>
    </row>
    <row r="20" ht="18" customHeight="1">
      <c r="B20" s="2948" t="inlineStr">
        <is>
          <t>1.A.1 Fuel combustion - Energy Industries - Other Fossil Fuels</t>
        </is>
      </c>
      <c r="C20" s="2952" t="inlineStr">
        <is>
          <t>CH4</t>
        </is>
      </c>
      <c r="D20" s="2950" t="n"/>
      <c r="E20" s="2950" t="n"/>
      <c r="F20" s="2950" t="n"/>
      <c r="G20" s="2951" t="n"/>
    </row>
    <row r="21" ht="18" customHeight="1">
      <c r="B21" s="2948" t="inlineStr">
        <is>
          <t>1.A.1 Fuel combustion - Energy Industries - Other Fossil Fuels</t>
        </is>
      </c>
      <c r="C21" s="2952" t="inlineStr">
        <is>
          <t>N2O</t>
        </is>
      </c>
      <c r="D21" s="2950" t="n"/>
      <c r="E21" s="2950" t="n"/>
      <c r="F21" s="2950" t="n"/>
      <c r="G21" s="2951" t="n"/>
    </row>
    <row r="22" ht="18" customHeight="1">
      <c r="B22" s="2948" t="inlineStr">
        <is>
          <t>1.A.1 Fuel combustion - Energy Industries - Peat</t>
        </is>
      </c>
      <c r="C22" s="2949" t="inlineStr">
        <is>
          <t>CO2</t>
        </is>
      </c>
      <c r="D22" s="2950" t="n"/>
      <c r="E22" s="2950" t="n"/>
      <c r="F22" s="2950" t="n"/>
      <c r="G22" s="2951" t="n"/>
    </row>
    <row r="23" ht="18" customHeight="1">
      <c r="B23" s="2948" t="inlineStr">
        <is>
          <t>1.A.1 Fuel combustion - Energy Industries - Peat</t>
        </is>
      </c>
      <c r="C23" s="2952" t="inlineStr">
        <is>
          <t>CH4</t>
        </is>
      </c>
      <c r="D23" s="2950" t="n"/>
      <c r="E23" s="2950" t="n"/>
      <c r="F23" s="2950" t="n"/>
      <c r="G23" s="2951" t="n"/>
    </row>
    <row r="24" ht="18" customHeight="1">
      <c r="B24" s="2948" t="inlineStr">
        <is>
          <t>1.A.1 Fuel combustion - Energy Industries - Peat</t>
        </is>
      </c>
      <c r="C24" s="2952" t="inlineStr">
        <is>
          <t>N2O</t>
        </is>
      </c>
      <c r="D24" s="2950" t="n"/>
      <c r="E24" s="2950" t="n"/>
      <c r="F24" s="2950" t="n"/>
      <c r="G24" s="2951" t="n"/>
    </row>
    <row r="25" ht="18" customHeight="1">
      <c r="B25" s="2948" t="inlineStr">
        <is>
          <t>1.A.1 Fuel combustion - Energy Industries - Biomass</t>
        </is>
      </c>
      <c r="C25" s="2952" t="inlineStr">
        <is>
          <t>CH4</t>
        </is>
      </c>
      <c r="D25" s="2950" t="n"/>
      <c r="E25" s="2950" t="n"/>
      <c r="F25" s="2950" t="n"/>
      <c r="G25" s="2951" t="n"/>
    </row>
    <row r="26" ht="18" customHeight="1">
      <c r="B26" s="2948" t="inlineStr">
        <is>
          <t>1.A.1 Fuel combustion - Energy Industries - Biomass</t>
        </is>
      </c>
      <c r="C26" s="2952" t="inlineStr">
        <is>
          <t>N2O</t>
        </is>
      </c>
      <c r="D26" s="2950" t="n"/>
      <c r="E26" s="2950" t="n"/>
      <c r="F26" s="2950" t="n"/>
      <c r="G26" s="2951" t="n"/>
    </row>
    <row r="27" ht="18" customHeight="1">
      <c r="B27" s="2953" t="inlineStr">
        <is>
          <t>1.A.2 Fuel combustion - Manufacturing Industries and Construction - Liquid Fuels</t>
        </is>
      </c>
      <c r="C27" s="2949" t="inlineStr">
        <is>
          <t>CO2</t>
        </is>
      </c>
      <c r="D27" s="2950" t="n"/>
      <c r="E27" s="2950" t="n"/>
      <c r="F27" s="2950" t="n"/>
      <c r="G27" s="2951" t="n"/>
    </row>
    <row r="28" ht="18" customHeight="1">
      <c r="B28" s="2953" t="inlineStr">
        <is>
          <t>1.A.2 Fuel combustion - Manufacturing Industries and Construction - Liquid Fuels</t>
        </is>
      </c>
      <c r="C28" s="2952" t="inlineStr">
        <is>
          <t>CH4</t>
        </is>
      </c>
      <c r="D28" s="2950" t="n"/>
      <c r="E28" s="2950" t="n"/>
      <c r="F28" s="2950" t="n"/>
      <c r="G28" s="2951" t="n"/>
    </row>
    <row r="29" ht="18" customHeight="1">
      <c r="B29" s="2953" t="inlineStr">
        <is>
          <t>1.A.2 Fuel combustion - Manufacturing Industries and Construction - Liquid Fuels</t>
        </is>
      </c>
      <c r="C29" s="2952" t="inlineStr">
        <is>
          <t>N2O</t>
        </is>
      </c>
      <c r="D29" s="2950" t="n"/>
      <c r="E29" s="2950" t="n"/>
      <c r="F29" s="2950" t="n"/>
      <c r="G29" s="2951" t="n"/>
    </row>
    <row r="30" ht="18" customHeight="1">
      <c r="B30" s="2953" t="inlineStr">
        <is>
          <t>1.A.2 Fuel combustion - Manufacturing Industries and Construction - Solid Fuels</t>
        </is>
      </c>
      <c r="C30" s="2949" t="inlineStr">
        <is>
          <t>CO2</t>
        </is>
      </c>
      <c r="D30" s="2950" t="n"/>
      <c r="E30" s="2950" t="n"/>
      <c r="F30" s="2950" t="n"/>
      <c r="G30" s="2951" t="n"/>
    </row>
    <row r="31" ht="18" customHeight="1">
      <c r="B31" s="2953" t="inlineStr">
        <is>
          <t>1.A.2 Fuel combustion - Manufacturing Industries and Construction - Solid Fuels</t>
        </is>
      </c>
      <c r="C31" s="2952" t="inlineStr">
        <is>
          <t>CH4</t>
        </is>
      </c>
      <c r="D31" s="2950" t="n"/>
      <c r="E31" s="2950" t="n"/>
      <c r="F31" s="2950" t="n"/>
      <c r="G31" s="2951" t="n"/>
    </row>
    <row r="32" ht="18" customHeight="1">
      <c r="B32" s="2953" t="inlineStr">
        <is>
          <t>1.A.2 Fuel combustion - Manufacturing Industries and Construction - Solid Fuels</t>
        </is>
      </c>
      <c r="C32" s="2952" t="inlineStr">
        <is>
          <t>N2O</t>
        </is>
      </c>
      <c r="D32" s="2950" t="n"/>
      <c r="E32" s="2950" t="n"/>
      <c r="F32" s="2950" t="n"/>
      <c r="G32" s="2951" t="n"/>
    </row>
    <row r="33" ht="18" customHeight="1">
      <c r="B33" s="2953" t="inlineStr">
        <is>
          <t>1.A.2 Fuel combustion - Manufacturing Industries and Construction - Gaseous Fuels</t>
        </is>
      </c>
      <c r="C33" s="2949" t="inlineStr">
        <is>
          <t>CO2</t>
        </is>
      </c>
      <c r="D33" s="2950" t="n"/>
      <c r="E33" s="2950" t="n"/>
      <c r="F33" s="2950" t="n"/>
      <c r="G33" s="2951" t="n"/>
    </row>
    <row r="34" ht="18" customHeight="1">
      <c r="B34" s="2953" t="inlineStr">
        <is>
          <t>1.A.2 Fuel combustion - Manufacturing Industries and Construction - Gaseous Fuels</t>
        </is>
      </c>
      <c r="C34" s="2952" t="inlineStr">
        <is>
          <t>CH4</t>
        </is>
      </c>
      <c r="D34" s="2950" t="n"/>
      <c r="E34" s="2950" t="n"/>
      <c r="F34" s="2950" t="n"/>
      <c r="G34" s="2951" t="n"/>
    </row>
    <row r="35" ht="18" customHeight="1">
      <c r="B35" s="2953" t="inlineStr">
        <is>
          <t>1.A.2 Fuel combustion - Manufacturing Industries and Construction - Gaseous Fuels</t>
        </is>
      </c>
      <c r="C35" s="2952" t="inlineStr">
        <is>
          <t>N2O</t>
        </is>
      </c>
      <c r="D35" s="2950" t="n"/>
      <c r="E35" s="2950" t="n"/>
      <c r="F35" s="2950" t="n"/>
      <c r="G35" s="2951" t="n"/>
    </row>
    <row r="36" ht="18" customHeight="1">
      <c r="B36" s="2953" t="inlineStr">
        <is>
          <t>1.A.2 Fuel combustion - Manufacturing Industries and Construction - Other Fossil Fuels</t>
        </is>
      </c>
      <c r="C36" s="2949" t="inlineStr">
        <is>
          <t>CO2</t>
        </is>
      </c>
      <c r="D36" s="2950" t="n"/>
      <c r="E36" s="2950" t="n"/>
      <c r="F36" s="2950" t="n"/>
      <c r="G36" s="2951" t="n"/>
    </row>
    <row r="37" ht="18" customHeight="1">
      <c r="B37" s="2953" t="inlineStr">
        <is>
          <t>1.A.2 Fuel combustion - Manufacturing Industries and Construction - Other Fossil Fuels</t>
        </is>
      </c>
      <c r="C37" s="2952" t="inlineStr">
        <is>
          <t>CH4</t>
        </is>
      </c>
      <c r="D37" s="2950" t="n"/>
      <c r="E37" s="2950" t="n"/>
      <c r="F37" s="2950" t="n"/>
      <c r="G37" s="2951" t="n"/>
    </row>
    <row r="38" ht="18" customHeight="1">
      <c r="B38" s="2953" t="inlineStr">
        <is>
          <t>1.A.2 Fuel combustion - Manufacturing Industries and Construction - Other Fossil Fuels</t>
        </is>
      </c>
      <c r="C38" s="2952" t="inlineStr">
        <is>
          <t>N2O</t>
        </is>
      </c>
      <c r="D38" s="2950" t="n"/>
      <c r="E38" s="2950" t="n"/>
      <c r="F38" s="2950" t="n"/>
      <c r="G38" s="2951" t="n"/>
    </row>
    <row r="39" ht="18" customHeight="1">
      <c r="B39" s="2953" t="inlineStr">
        <is>
          <t>1.A.2 Fuel combustion - Manufacturing Industries and Construction - Peat</t>
        </is>
      </c>
      <c r="C39" s="2949" t="inlineStr">
        <is>
          <t>CO2</t>
        </is>
      </c>
      <c r="D39" s="2950" t="n"/>
      <c r="E39" s="2950" t="n"/>
      <c r="F39" s="2950" t="n"/>
      <c r="G39" s="2951" t="n"/>
    </row>
    <row r="40" ht="18" customHeight="1">
      <c r="B40" s="2953" t="inlineStr">
        <is>
          <t>1.A.2 Fuel combustion - Manufacturing Industries and Construction - Peat</t>
        </is>
      </c>
      <c r="C40" s="2952" t="inlineStr">
        <is>
          <t>CH4</t>
        </is>
      </c>
      <c r="D40" s="2950" t="n"/>
      <c r="E40" s="2950" t="n"/>
      <c r="F40" s="2950" t="n"/>
      <c r="G40" s="2951" t="n"/>
    </row>
    <row r="41" ht="18" customHeight="1">
      <c r="B41" s="2953" t="inlineStr">
        <is>
          <t>1.A.2 Fuel combustion - Manufacturing Industries and Construction - Peat</t>
        </is>
      </c>
      <c r="C41" s="2952" t="inlineStr">
        <is>
          <t>N2O</t>
        </is>
      </c>
      <c r="D41" s="2950" t="n"/>
      <c r="E41" s="2950" t="n"/>
      <c r="F41" s="2950" t="n"/>
      <c r="G41" s="2951" t="n"/>
    </row>
    <row r="42" ht="18" customHeight="1">
      <c r="B42" s="2953" t="inlineStr">
        <is>
          <t>1.A.2 Fuel combustion - Manufacturing Industries and Construction - Biomass</t>
        </is>
      </c>
      <c r="C42" s="2952" t="inlineStr">
        <is>
          <t>CH4</t>
        </is>
      </c>
      <c r="D42" s="2950" t="n"/>
      <c r="E42" s="2950" t="n"/>
      <c r="F42" s="2950" t="n"/>
      <c r="G42" s="2951" t="n"/>
    </row>
    <row r="43" ht="18" customHeight="1">
      <c r="B43" s="2953" t="inlineStr">
        <is>
          <t>1.A.2 Fuel combustion - Manufacturing Industries and Construction - Biomass</t>
        </is>
      </c>
      <c r="C43" s="2952" t="inlineStr">
        <is>
          <t>N2O</t>
        </is>
      </c>
      <c r="D43" s="2950" t="n"/>
      <c r="E43" s="2950" t="n"/>
      <c r="F43" s="2950" t="n"/>
      <c r="G43" s="2951" t="n"/>
    </row>
    <row r="44" ht="18" customHeight="1">
      <c r="B44" s="2948" t="inlineStr">
        <is>
          <t>1.A.3.a Domestic Aviation</t>
        </is>
      </c>
      <c r="C44" s="2949" t="inlineStr">
        <is>
          <t>CO2</t>
        </is>
      </c>
      <c r="D44" s="2950" t="inlineStr">
        <is>
          <t>X</t>
        </is>
      </c>
      <c r="E44" s="2950" t="n"/>
      <c r="F44" s="2950" t="inlineStr">
        <is>
          <t>X</t>
        </is>
      </c>
      <c r="G44" s="2951" t="inlineStr">
        <is>
          <t>X</t>
        </is>
      </c>
    </row>
    <row r="45" ht="18" customHeight="1">
      <c r="B45" s="2948" t="inlineStr">
        <is>
          <t>1.A.3.a Domestic Aviation</t>
        </is>
      </c>
      <c r="C45" s="2952" t="inlineStr">
        <is>
          <t>CH4</t>
        </is>
      </c>
      <c r="D45" s="2950" t="n"/>
      <c r="E45" s="2950" t="n"/>
      <c r="F45" s="2950" t="n"/>
      <c r="G45" s="2951" t="n"/>
    </row>
    <row r="46" ht="18" customHeight="1">
      <c r="B46" s="2948" t="inlineStr">
        <is>
          <t>1.A.3.a Domestic Aviation</t>
        </is>
      </c>
      <c r="C46" s="2952" t="inlineStr">
        <is>
          <t>N2O</t>
        </is>
      </c>
      <c r="D46" s="2950" t="n"/>
      <c r="E46" s="2950" t="n"/>
      <c r="F46" s="2950" t="n"/>
      <c r="G46" s="2951" t="n"/>
    </row>
    <row r="47" ht="18" customHeight="1">
      <c r="B47" s="2948" t="inlineStr">
        <is>
          <t>1.A.3.b Road Transportation</t>
        </is>
      </c>
      <c r="C47" s="2949" t="inlineStr">
        <is>
          <t>CO2</t>
        </is>
      </c>
      <c r="D47" s="2950" t="inlineStr">
        <is>
          <t>X</t>
        </is>
      </c>
      <c r="E47" s="2950" t="n"/>
      <c r="F47" s="2950" t="inlineStr">
        <is>
          <t>X</t>
        </is>
      </c>
      <c r="G47" s="2951" t="inlineStr">
        <is>
          <t>X</t>
        </is>
      </c>
    </row>
    <row r="48" ht="18" customHeight="1">
      <c r="B48" s="2948" t="inlineStr">
        <is>
          <t>1.A.3.b Road Transportation</t>
        </is>
      </c>
      <c r="C48" s="2952" t="inlineStr">
        <is>
          <t>CH4</t>
        </is>
      </c>
      <c r="D48" s="2950" t="n"/>
      <c r="E48" s="2950" t="n"/>
      <c r="F48" s="2950" t="n"/>
      <c r="G48" s="2951" t="n"/>
    </row>
    <row r="49" ht="18" customHeight="1">
      <c r="B49" s="2948" t="inlineStr">
        <is>
          <t>1.A.3.b Road Transportation</t>
        </is>
      </c>
      <c r="C49" s="2952" t="inlineStr">
        <is>
          <t>N2O</t>
        </is>
      </c>
      <c r="D49" s="2950" t="n"/>
      <c r="E49" s="2950" t="n"/>
      <c r="F49" s="2950" t="n"/>
      <c r="G49" s="2951" t="n"/>
    </row>
    <row r="50" ht="18" customHeight="1">
      <c r="B50" s="2948" t="inlineStr">
        <is>
          <t>1.A.3.c Railways</t>
        </is>
      </c>
      <c r="C50" s="2949" t="inlineStr">
        <is>
          <t>CO2</t>
        </is>
      </c>
      <c r="D50" s="2950" t="n"/>
      <c r="E50" s="2950" t="n"/>
      <c r="F50" s="2950" t="n"/>
      <c r="G50" s="2951" t="n"/>
    </row>
    <row r="51" ht="18" customHeight="1">
      <c r="B51" s="2948" t="inlineStr">
        <is>
          <t>1.A.3.c Railways</t>
        </is>
      </c>
      <c r="C51" s="2952" t="inlineStr">
        <is>
          <t>CH4</t>
        </is>
      </c>
      <c r="D51" s="2950" t="n"/>
      <c r="E51" s="2950" t="n"/>
      <c r="F51" s="2950" t="n"/>
      <c r="G51" s="2951" t="n"/>
    </row>
    <row r="52" ht="18" customHeight="1">
      <c r="B52" s="2948" t="inlineStr">
        <is>
          <t>1.A.3.c Railways</t>
        </is>
      </c>
      <c r="C52" s="2952" t="inlineStr">
        <is>
          <t>N2O</t>
        </is>
      </c>
      <c r="D52" s="2950" t="n"/>
      <c r="E52" s="2950" t="n"/>
      <c r="F52" s="2950" t="n"/>
      <c r="G52" s="2951" t="n"/>
    </row>
    <row r="53" ht="18" customHeight="1">
      <c r="B53" s="2948" t="inlineStr">
        <is>
          <t>1.A.3.d Domestic Navigation - Liquid Fuels</t>
        </is>
      </c>
      <c r="C53" s="2949" t="inlineStr">
        <is>
          <t>CO2</t>
        </is>
      </c>
      <c r="D53" s="2950" t="inlineStr">
        <is>
          <t>X</t>
        </is>
      </c>
      <c r="E53" s="2950" t="n"/>
      <c r="F53" s="2950" t="inlineStr">
        <is>
          <t>X</t>
        </is>
      </c>
      <c r="G53" s="2951" t="inlineStr">
        <is>
          <t>X</t>
        </is>
      </c>
    </row>
    <row r="54" ht="18" customHeight="1">
      <c r="B54" s="2948" t="inlineStr">
        <is>
          <t>1.A.3.d Domestic Navigation - Liquid Fuels</t>
        </is>
      </c>
      <c r="C54" s="2952" t="inlineStr">
        <is>
          <t>CH4</t>
        </is>
      </c>
      <c r="D54" s="2950" t="n"/>
      <c r="E54" s="2950" t="n"/>
      <c r="F54" s="2950" t="n"/>
      <c r="G54" s="2951" t="n"/>
    </row>
    <row r="55" ht="18" customHeight="1">
      <c r="B55" s="2948" t="inlineStr">
        <is>
          <t>1.A.3.d Domestic Navigation - Liquid Fuels</t>
        </is>
      </c>
      <c r="C55" s="2952" t="inlineStr">
        <is>
          <t>N2O</t>
        </is>
      </c>
      <c r="D55" s="2950" t="n"/>
      <c r="E55" s="2950" t="n"/>
      <c r="F55" s="2950" t="n"/>
      <c r="G55" s="2951" t="n"/>
    </row>
    <row r="56" ht="18" customHeight="1">
      <c r="B56" s="2948" t="inlineStr">
        <is>
          <t>1.A.3.d Domestic Navigation - Gaseous Fuels</t>
        </is>
      </c>
      <c r="C56" s="2949" t="inlineStr">
        <is>
          <t>CO2</t>
        </is>
      </c>
      <c r="D56" s="2950" t="n"/>
      <c r="E56" s="2950" t="n"/>
      <c r="F56" s="2950" t="n"/>
      <c r="G56" s="2951" t="n"/>
    </row>
    <row r="57" ht="18" customHeight="1">
      <c r="B57" s="2948" t="inlineStr">
        <is>
          <t>1.A.3.d Domestic Navigation - Gaseous Fuels</t>
        </is>
      </c>
      <c r="C57" s="2952" t="inlineStr">
        <is>
          <t>CH4</t>
        </is>
      </c>
      <c r="D57" s="2950" t="n"/>
      <c r="E57" s="2950" t="n"/>
      <c r="F57" s="2950" t="n"/>
      <c r="G57" s="2951" t="n"/>
    </row>
    <row r="58" ht="18" customHeight="1">
      <c r="B58" s="2948" t="inlineStr">
        <is>
          <t>1.A.3.d Domestic Navigation - Gaseous Fuels</t>
        </is>
      </c>
      <c r="C58" s="2952" t="inlineStr">
        <is>
          <t>N2O</t>
        </is>
      </c>
      <c r="D58" s="2950" t="n"/>
      <c r="E58" s="2950" t="n"/>
      <c r="F58" s="2950" t="n"/>
      <c r="G58" s="2951" t="n"/>
    </row>
    <row r="59" ht="18" customHeight="1">
      <c r="B59" s="2948" t="inlineStr">
        <is>
          <t>1.A.3.d Domestic Navigation - Other Fossil Fuels</t>
        </is>
      </c>
      <c r="C59" s="2949" t="inlineStr">
        <is>
          <t>CO2</t>
        </is>
      </c>
      <c r="D59" s="2950" t="n"/>
      <c r="E59" s="2950" t="n"/>
      <c r="F59" s="2950" t="n"/>
      <c r="G59" s="2951" t="n"/>
    </row>
    <row r="60" ht="18" customHeight="1">
      <c r="B60" s="2948" t="inlineStr">
        <is>
          <t>1.A.3.d Domestic Navigation - Other Fossil Fuels</t>
        </is>
      </c>
      <c r="C60" s="2952" t="inlineStr">
        <is>
          <t>CH4</t>
        </is>
      </c>
      <c r="D60" s="2950" t="n"/>
      <c r="E60" s="2950" t="n"/>
      <c r="F60" s="2950" t="n"/>
      <c r="G60" s="2951" t="n"/>
    </row>
    <row r="61" ht="18" customHeight="1">
      <c r="B61" s="2948" t="inlineStr">
        <is>
          <t>1.A.3.d Domestic Navigation - Other Fossil Fuels</t>
        </is>
      </c>
      <c r="C61" s="2952" t="inlineStr">
        <is>
          <t>N2O</t>
        </is>
      </c>
      <c r="D61" s="2950" t="n"/>
      <c r="E61" s="2950" t="n"/>
      <c r="F61" s="2950" t="n"/>
      <c r="G61" s="2951" t="n"/>
    </row>
    <row r="62" ht="18" customHeight="1">
      <c r="B62" s="2948" t="inlineStr">
        <is>
          <t>1.A.3.d Domestic Navigation - Biomass Fuels</t>
        </is>
      </c>
      <c r="C62" s="2952" t="inlineStr">
        <is>
          <t>CH4</t>
        </is>
      </c>
      <c r="D62" s="2950" t="n"/>
      <c r="E62" s="2950" t="n"/>
      <c r="F62" s="2950" t="n"/>
      <c r="G62" s="2951" t="n"/>
    </row>
    <row r="63" ht="18" customHeight="1">
      <c r="B63" s="2948" t="inlineStr">
        <is>
          <t>1.A.3.d Domestic Navigation - Biomass Fuels</t>
        </is>
      </c>
      <c r="C63" s="2952" t="inlineStr">
        <is>
          <t>N2O</t>
        </is>
      </c>
      <c r="D63" s="2950" t="n"/>
      <c r="E63" s="2950" t="n"/>
      <c r="F63" s="2950" t="n"/>
      <c r="G63" s="2951" t="n"/>
    </row>
    <row r="64" ht="18" customHeight="1">
      <c r="B64" s="2948" t="inlineStr">
        <is>
          <t>1.A.3.e Other Transportation</t>
        </is>
      </c>
      <c r="C64" s="2949" t="inlineStr">
        <is>
          <t>CO2</t>
        </is>
      </c>
      <c r="D64" s="2950" t="n"/>
      <c r="E64" s="2950" t="n"/>
      <c r="F64" s="2950" t="n"/>
      <c r="G64" s="2951" t="n"/>
    </row>
    <row r="65" ht="18" customHeight="1">
      <c r="B65" s="2948" t="inlineStr">
        <is>
          <t>1.A.3.e Other Transportation</t>
        </is>
      </c>
      <c r="C65" s="2952" t="inlineStr">
        <is>
          <t>CH4</t>
        </is>
      </c>
      <c r="D65" s="2950" t="n"/>
      <c r="E65" s="2950" t="n"/>
      <c r="F65" s="2950" t="n"/>
      <c r="G65" s="2951" t="n"/>
    </row>
    <row r="66" ht="18" customHeight="1">
      <c r="B66" s="2948" t="inlineStr">
        <is>
          <t>1.A.3.e Other Transportation</t>
        </is>
      </c>
      <c r="C66" s="2952" t="inlineStr">
        <is>
          <t>N2O</t>
        </is>
      </c>
      <c r="D66" s="2950" t="n"/>
      <c r="E66" s="2950" t="n"/>
      <c r="F66" s="2950" t="n"/>
      <c r="G66" s="2951" t="n"/>
    </row>
    <row r="67" ht="18" customHeight="1">
      <c r="B67" s="2948" t="inlineStr">
        <is>
          <t>1.A.4 Other Sectors - Liquid Fuels</t>
        </is>
      </c>
      <c r="C67" s="2949" t="inlineStr">
        <is>
          <t>CO2</t>
        </is>
      </c>
      <c r="D67" s="2950" t="inlineStr">
        <is>
          <t>X</t>
        </is>
      </c>
      <c r="E67" s="2950" t="n"/>
      <c r="F67" s="2950" t="inlineStr">
        <is>
          <t>X</t>
        </is>
      </c>
      <c r="G67" s="2951" t="inlineStr">
        <is>
          <t>X</t>
        </is>
      </c>
    </row>
    <row r="68" ht="18" customHeight="1">
      <c r="B68" s="2948" t="inlineStr">
        <is>
          <t>1.A.4 Other Sectors - Liquid Fuels</t>
        </is>
      </c>
      <c r="C68" s="2952" t="inlineStr">
        <is>
          <t>CH4</t>
        </is>
      </c>
      <c r="D68" s="2950" t="n"/>
      <c r="E68" s="2950" t="n"/>
      <c r="F68" s="2950" t="n"/>
      <c r="G68" s="2951" t="n"/>
    </row>
    <row r="69" ht="18" customHeight="1">
      <c r="B69" s="2948" t="inlineStr">
        <is>
          <t>1.A.4 Other Sectors - Liquid Fuels</t>
        </is>
      </c>
      <c r="C69" s="2952" t="inlineStr">
        <is>
          <t>N2O</t>
        </is>
      </c>
      <c r="D69" s="2950" t="n"/>
      <c r="E69" s="2950" t="n"/>
      <c r="F69" s="2950" t="n"/>
      <c r="G69" s="2951" t="n"/>
    </row>
    <row r="70" ht="18" customHeight="1">
      <c r="B70" s="2948" t="inlineStr">
        <is>
          <t>1.A.4 Other Sectors - Solid Fuels</t>
        </is>
      </c>
      <c r="C70" s="2949" t="inlineStr">
        <is>
          <t>CO2</t>
        </is>
      </c>
      <c r="D70" s="2950" t="n"/>
      <c r="E70" s="2950" t="n"/>
      <c r="F70" s="2950" t="n"/>
      <c r="G70" s="2951" t="n"/>
    </row>
    <row r="71" ht="18" customHeight="1">
      <c r="B71" s="2948" t="inlineStr">
        <is>
          <t>1.A.4 Other Sectors - Solid Fuels</t>
        </is>
      </c>
      <c r="C71" s="2952" t="inlineStr">
        <is>
          <t>CH4</t>
        </is>
      </c>
      <c r="D71" s="2950" t="n"/>
      <c r="E71" s="2950" t="n"/>
      <c r="F71" s="2950" t="n"/>
      <c r="G71" s="2951" t="n"/>
    </row>
    <row r="72" ht="18" customHeight="1">
      <c r="B72" s="2948" t="inlineStr">
        <is>
          <t>1.A.4 Other Sectors - Solid Fuels</t>
        </is>
      </c>
      <c r="C72" s="2952" t="inlineStr">
        <is>
          <t>N2O</t>
        </is>
      </c>
      <c r="D72" s="2950" t="n"/>
      <c r="E72" s="2950" t="n"/>
      <c r="F72" s="2950" t="n"/>
      <c r="G72" s="2951" t="n"/>
    </row>
    <row r="73" ht="18" customHeight="1">
      <c r="B73" s="2948" t="inlineStr">
        <is>
          <t>1.A.4 Other Sectors - Gaseous Fuels</t>
        </is>
      </c>
      <c r="C73" s="2949" t="inlineStr">
        <is>
          <t>CO2</t>
        </is>
      </c>
      <c r="D73" s="2950" t="n"/>
      <c r="E73" s="2950" t="n"/>
      <c r="F73" s="2950" t="n"/>
      <c r="G73" s="2951" t="n"/>
    </row>
    <row r="74" ht="18" customHeight="1">
      <c r="B74" s="2948" t="inlineStr">
        <is>
          <t>1.A.4 Other Sectors - Gaseous Fuels</t>
        </is>
      </c>
      <c r="C74" s="2952" t="inlineStr">
        <is>
          <t>CH4</t>
        </is>
      </c>
      <c r="D74" s="2950" t="n"/>
      <c r="E74" s="2950" t="n"/>
      <c r="F74" s="2950" t="n"/>
      <c r="G74" s="2951" t="n"/>
    </row>
    <row r="75" ht="18" customHeight="1">
      <c r="B75" s="2948" t="inlineStr">
        <is>
          <t>1.A.4 Other Sectors - Gaseous Fuels</t>
        </is>
      </c>
      <c r="C75" s="2952" t="inlineStr">
        <is>
          <t>N2O</t>
        </is>
      </c>
      <c r="D75" s="2950" t="n"/>
      <c r="E75" s="2950" t="n"/>
      <c r="F75" s="2950" t="n"/>
      <c r="G75" s="2951" t="n"/>
    </row>
    <row r="76" ht="18" customHeight="1">
      <c r="B76" s="2948" t="inlineStr">
        <is>
          <t>1.A.4 Other Sectors - Other Fossil Fuels</t>
        </is>
      </c>
      <c r="C76" s="2949" t="inlineStr">
        <is>
          <t>CO2</t>
        </is>
      </c>
      <c r="D76" s="2950" t="n"/>
      <c r="E76" s="2950" t="n"/>
      <c r="F76" s="2950" t="n"/>
      <c r="G76" s="2951" t="n"/>
    </row>
    <row r="77" ht="18" customHeight="1">
      <c r="B77" s="2948" t="inlineStr">
        <is>
          <t>1.A.4 Other Sectors - Other Fossil Fuels</t>
        </is>
      </c>
      <c r="C77" s="2952" t="inlineStr">
        <is>
          <t>CH4</t>
        </is>
      </c>
      <c r="D77" s="2950" t="n"/>
      <c r="E77" s="2950" t="n"/>
      <c r="F77" s="2950" t="n"/>
      <c r="G77" s="2951" t="n"/>
    </row>
    <row r="78" ht="18" customHeight="1">
      <c r="B78" s="2948" t="inlineStr">
        <is>
          <t>1.A.4 Other Sectors - Other Fossil Fuels</t>
        </is>
      </c>
      <c r="C78" s="2952" t="inlineStr">
        <is>
          <t>N2O</t>
        </is>
      </c>
      <c r="D78" s="2950" t="n"/>
      <c r="E78" s="2950" t="n"/>
      <c r="F78" s="2950" t="n"/>
      <c r="G78" s="2951" t="n"/>
    </row>
    <row r="79" ht="18" customHeight="1">
      <c r="B79" s="2948" t="inlineStr">
        <is>
          <t>1.A.4 Other Sectors - Peat</t>
        </is>
      </c>
      <c r="C79" s="2949" t="inlineStr">
        <is>
          <t>CO2</t>
        </is>
      </c>
      <c r="D79" s="2950" t="n"/>
      <c r="E79" s="2950" t="n"/>
      <c r="F79" s="2950" t="n"/>
      <c r="G79" s="2951" t="n"/>
    </row>
    <row r="80" ht="18" customHeight="1">
      <c r="B80" s="2948" t="inlineStr">
        <is>
          <t>1.A.4 Other Sectors - Peat</t>
        </is>
      </c>
      <c r="C80" s="2952" t="inlineStr">
        <is>
          <t>CH4</t>
        </is>
      </c>
      <c r="D80" s="2950" t="n"/>
      <c r="E80" s="2950" t="n"/>
      <c r="F80" s="2950" t="n"/>
      <c r="G80" s="2951" t="n"/>
    </row>
    <row r="81" ht="18" customHeight="1">
      <c r="B81" s="2948" t="inlineStr">
        <is>
          <t>1.A.4 Other Sectors - Peat</t>
        </is>
      </c>
      <c r="C81" s="2952" t="inlineStr">
        <is>
          <t>N2O</t>
        </is>
      </c>
      <c r="D81" s="2950" t="n"/>
      <c r="E81" s="2950" t="n"/>
      <c r="F81" s="2950" t="n"/>
      <c r="G81" s="2951" t="n"/>
    </row>
    <row r="82" ht="18" customHeight="1">
      <c r="B82" s="2948" t="inlineStr">
        <is>
          <t>1.A.4 Other Sectors - Biomass</t>
        </is>
      </c>
      <c r="C82" s="2952" t="inlineStr">
        <is>
          <t>CH4</t>
        </is>
      </c>
      <c r="D82" s="2950" t="n"/>
      <c r="E82" s="2950" t="n"/>
      <c r="F82" s="2950" t="n"/>
      <c r="G82" s="2951" t="n"/>
    </row>
    <row r="83" ht="18" customHeight="1">
      <c r="B83" s="2948" t="inlineStr">
        <is>
          <t>1.A.4 Other Sectors - Biomass</t>
        </is>
      </c>
      <c r="C83" s="2952" t="inlineStr">
        <is>
          <t>N2O</t>
        </is>
      </c>
      <c r="D83" s="2950" t="n"/>
      <c r="E83" s="2950" t="n"/>
      <c r="F83" s="2950" t="n"/>
      <c r="G83" s="2951" t="n"/>
    </row>
    <row r="84" ht="18" customHeight="1">
      <c r="B84" s="2948" t="inlineStr">
        <is>
          <t>1.A.5 Other (Not specified elsewhere) - Liquid Fuels</t>
        </is>
      </c>
      <c r="C84" s="2949" t="inlineStr">
        <is>
          <t>CO2</t>
        </is>
      </c>
      <c r="D84" s="2950" t="n"/>
      <c r="E84" s="2950" t="n"/>
      <c r="F84" s="2950" t="n"/>
      <c r="G84" s="2951" t="n"/>
    </row>
    <row r="85" ht="18" customHeight="1">
      <c r="B85" s="2948" t="inlineStr">
        <is>
          <t>1.A.5 Other (Not specified elsewhere) - Liquid Fuels</t>
        </is>
      </c>
      <c r="C85" s="2952" t="inlineStr">
        <is>
          <t>CH4</t>
        </is>
      </c>
      <c r="D85" s="2950" t="n"/>
      <c r="E85" s="2950" t="n"/>
      <c r="F85" s="2950" t="n"/>
      <c r="G85" s="2951" t="n"/>
    </row>
    <row r="86" ht="18" customHeight="1">
      <c r="B86" s="2948" t="inlineStr">
        <is>
          <t>1.A.5 Other (Not specified elsewhere) - Liquid Fuels</t>
        </is>
      </c>
      <c r="C86" s="2952" t="inlineStr">
        <is>
          <t>N2O</t>
        </is>
      </c>
      <c r="D86" s="2950" t="n"/>
      <c r="E86" s="2950" t="n"/>
      <c r="F86" s="2950" t="n"/>
      <c r="G86" s="2951" t="n"/>
    </row>
    <row r="87" ht="18" customHeight="1">
      <c r="B87" s="2948" t="inlineStr">
        <is>
          <t>1.A.5 Other (Not specified elsewhere) - Solid Fuels</t>
        </is>
      </c>
      <c r="C87" s="2952" t="inlineStr">
        <is>
          <t>CO2</t>
        </is>
      </c>
      <c r="D87" s="2950" t="n"/>
      <c r="E87" s="2950" t="n"/>
      <c r="F87" s="2950" t="n"/>
      <c r="G87" s="2951" t="n"/>
    </row>
    <row r="88" ht="18" customHeight="1">
      <c r="B88" s="2948" t="inlineStr">
        <is>
          <t>1.A.5 Other (Not specified elsewhere) - Solid Fuels</t>
        </is>
      </c>
      <c r="C88" s="2952" t="inlineStr">
        <is>
          <t>CH4</t>
        </is>
      </c>
      <c r="D88" s="2950" t="n"/>
      <c r="E88" s="2950" t="n"/>
      <c r="F88" s="2950" t="n"/>
      <c r="G88" s="2951" t="n"/>
    </row>
    <row r="89" ht="18" customHeight="1">
      <c r="B89" s="2948" t="inlineStr">
        <is>
          <t>1.A.5 Other (Not specified elsewhere) - Solid Fuels</t>
        </is>
      </c>
      <c r="C89" s="2952" t="inlineStr">
        <is>
          <t>N2O</t>
        </is>
      </c>
      <c r="D89" s="2950" t="n"/>
      <c r="E89" s="2950" t="n"/>
      <c r="F89" s="2950" t="n"/>
      <c r="G89" s="2951" t="n"/>
    </row>
    <row r="90" ht="18" customHeight="1">
      <c r="B90" s="2948" t="inlineStr">
        <is>
          <t>1.A.5 Other (Not specified elsewhere) - Gaseous Fuels</t>
        </is>
      </c>
      <c r="C90" s="2949" t="inlineStr">
        <is>
          <t>CO2</t>
        </is>
      </c>
      <c r="D90" s="2950" t="n"/>
      <c r="E90" s="2950" t="n"/>
      <c r="F90" s="2950" t="n"/>
      <c r="G90" s="2951" t="n"/>
    </row>
    <row r="91" ht="18" customHeight="1">
      <c r="B91" s="2948" t="inlineStr">
        <is>
          <t>1.A.5 Other (Not specified elsewhere) - Gaseous Fuels</t>
        </is>
      </c>
      <c r="C91" s="2952" t="inlineStr">
        <is>
          <t>CH4</t>
        </is>
      </c>
      <c r="D91" s="2950" t="n"/>
      <c r="E91" s="2950" t="n"/>
      <c r="F91" s="2950" t="n"/>
      <c r="G91" s="2951" t="n"/>
    </row>
    <row r="92" ht="18" customHeight="1">
      <c r="B92" s="2948" t="inlineStr">
        <is>
          <t>1.A.5 Other (Not specified elsewhere) - Gaseous Fuels</t>
        </is>
      </c>
      <c r="C92" s="2952" t="inlineStr">
        <is>
          <t>N2O</t>
        </is>
      </c>
      <c r="D92" s="2950" t="n"/>
      <c r="E92" s="2950" t="n"/>
      <c r="F92" s="2950" t="n"/>
      <c r="G92" s="2951" t="n"/>
    </row>
    <row r="93" ht="18" customHeight="1">
      <c r="B93" s="2948" t="inlineStr">
        <is>
          <t>1.A.5 Other (Not specified elsewhere) - Other Fossil Fuels</t>
        </is>
      </c>
      <c r="C93" s="2949" t="inlineStr">
        <is>
          <t>CO2</t>
        </is>
      </c>
      <c r="D93" s="2950" t="n"/>
      <c r="E93" s="2950" t="n"/>
      <c r="F93" s="2950" t="n"/>
      <c r="G93" s="2951" t="n"/>
    </row>
    <row r="94" ht="18" customHeight="1">
      <c r="B94" s="2948" t="inlineStr">
        <is>
          <t>1.A.5 Other (Not specified elsewhere) - Other Fossil Fuels</t>
        </is>
      </c>
      <c r="C94" s="2952" t="inlineStr">
        <is>
          <t>CH4</t>
        </is>
      </c>
      <c r="D94" s="2950" t="n"/>
      <c r="E94" s="2950" t="n"/>
      <c r="F94" s="2950" t="n"/>
      <c r="G94" s="2951" t="n"/>
    </row>
    <row r="95" ht="18" customHeight="1">
      <c r="B95" s="2948" t="inlineStr">
        <is>
          <t>1.A.5 Other (Not specified elsewhere) - Other Fossil Fuels</t>
        </is>
      </c>
      <c r="C95" s="2952" t="inlineStr">
        <is>
          <t>N2O</t>
        </is>
      </c>
      <c r="D95" s="2950" t="n"/>
      <c r="E95" s="2950" t="n"/>
      <c r="F95" s="2950" t="n"/>
      <c r="G95" s="2951" t="n"/>
    </row>
    <row r="96" ht="18" customHeight="1">
      <c r="B96" s="2948" t="inlineStr">
        <is>
          <t>1.A.5 Other (Not specified elsewhere) - Peat</t>
        </is>
      </c>
      <c r="C96" s="2949" t="inlineStr">
        <is>
          <t>CO2</t>
        </is>
      </c>
      <c r="D96" s="2950" t="n"/>
      <c r="E96" s="2950" t="n"/>
      <c r="F96" s="2950" t="n"/>
      <c r="G96" s="2951" t="n"/>
    </row>
    <row r="97" ht="18" customHeight="1">
      <c r="B97" s="2948" t="inlineStr">
        <is>
          <t>1.A.5 Other (Not specified elsewhere) - Peat</t>
        </is>
      </c>
      <c r="C97" s="2952" t="inlineStr">
        <is>
          <t>CH4</t>
        </is>
      </c>
      <c r="D97" s="2950" t="n"/>
      <c r="E97" s="2950" t="n"/>
      <c r="F97" s="2950" t="n"/>
      <c r="G97" s="2951" t="n"/>
    </row>
    <row r="98" ht="18" customHeight="1">
      <c r="B98" s="2948" t="inlineStr">
        <is>
          <t>1.A.5 Other (Not specified elsewhere) - Peat</t>
        </is>
      </c>
      <c r="C98" s="2952" t="inlineStr">
        <is>
          <t>N2O</t>
        </is>
      </c>
      <c r="D98" s="2950" t="n"/>
      <c r="E98" s="2950" t="n"/>
      <c r="F98" s="2950" t="n"/>
      <c r="G98" s="2951" t="n"/>
    </row>
    <row r="99" ht="18" customHeight="1">
      <c r="B99" s="2948" t="inlineStr">
        <is>
          <t>1.A.5 Other (Not specified elsewhere) - Biomass</t>
        </is>
      </c>
      <c r="C99" s="2952" t="inlineStr">
        <is>
          <t>CH4</t>
        </is>
      </c>
      <c r="D99" s="2950" t="n"/>
      <c r="E99" s="2950" t="n"/>
      <c r="F99" s="2950" t="n"/>
      <c r="G99" s="2951" t="n"/>
    </row>
    <row r="100" ht="18" customHeight="1">
      <c r="B100" s="2948" t="inlineStr">
        <is>
          <t>1.A.5 Other (Not specified elsewhere) - Biomass</t>
        </is>
      </c>
      <c r="C100" s="2952" t="inlineStr">
        <is>
          <t>N2O</t>
        </is>
      </c>
      <c r="D100" s="2950" t="n"/>
      <c r="E100" s="2950" t="n"/>
      <c r="F100" s="2950" t="n"/>
      <c r="G100" s="2951" t="n"/>
    </row>
    <row r="101" ht="18" customHeight="1">
      <c r="B101" s="2948" t="inlineStr">
        <is>
          <t>1.B.1 Fugitive emissions from Solid Fuels</t>
        </is>
      </c>
      <c r="C101" s="2949" t="inlineStr">
        <is>
          <t>CO2</t>
        </is>
      </c>
      <c r="D101" s="2950" t="n"/>
      <c r="E101" s="2950" t="n"/>
      <c r="F101" s="2950" t="n"/>
      <c r="G101" s="2951" t="n"/>
    </row>
    <row r="102" ht="18" customHeight="1">
      <c r="B102" s="2948" t="inlineStr">
        <is>
          <t>1.B.1 Fugitive emissions from Solid Fuels</t>
        </is>
      </c>
      <c r="C102" s="2952" t="inlineStr">
        <is>
          <t>CH4</t>
        </is>
      </c>
      <c r="D102" s="2950" t="n"/>
      <c r="E102" s="2950" t="n"/>
      <c r="F102" s="2950" t="n"/>
      <c r="G102" s="2951" t="n"/>
    </row>
    <row r="103" ht="18" customHeight="1">
      <c r="B103" s="2948" t="inlineStr">
        <is>
          <t>1.B.2.a Fugitive Emissions from Fuels - Oil and Natural Gas -  Oil</t>
        </is>
      </c>
      <c r="C103" s="2949" t="inlineStr">
        <is>
          <t>CO2</t>
        </is>
      </c>
      <c r="D103" s="2950" t="n"/>
      <c r="E103" s="2950" t="n"/>
      <c r="F103" s="2950" t="n"/>
      <c r="G103" s="2951" t="n"/>
    </row>
    <row r="104" ht="18" customHeight="1">
      <c r="B104" s="2948" t="inlineStr">
        <is>
          <t>1.B.2.a Fugitive Emissions from Fuels - Oil and Natural Gas - Oil</t>
        </is>
      </c>
      <c r="C104" s="2952" t="inlineStr">
        <is>
          <t>CH4</t>
        </is>
      </c>
      <c r="D104" s="2950" t="n"/>
      <c r="E104" s="2950" t="n"/>
      <c r="F104" s="2950" t="n"/>
      <c r="G104" s="2951" t="n"/>
    </row>
    <row r="105" ht="18" customHeight="1">
      <c r="B105" s="2948" t="inlineStr">
        <is>
          <t>1.B.2.b Fugitive Emissions from Fuels - Oil and Natural Gas - Natural Gas</t>
        </is>
      </c>
      <c r="C105" s="2949" t="inlineStr">
        <is>
          <t>CO2</t>
        </is>
      </c>
      <c r="D105" s="2950" t="n"/>
      <c r="E105" s="2950" t="n"/>
      <c r="F105" s="2950" t="n"/>
      <c r="G105" s="2951" t="n"/>
    </row>
    <row r="106" ht="18" customHeight="1">
      <c r="B106" s="2948" t="inlineStr">
        <is>
          <t>1.B.2.b Fugitive Emissions from Fuels - Oil and Natural Gas - Natural Gas</t>
        </is>
      </c>
      <c r="C106" s="2952" t="inlineStr">
        <is>
          <t>CH4</t>
        </is>
      </c>
      <c r="D106" s="2950" t="n"/>
      <c r="E106" s="2950" t="n"/>
      <c r="F106" s="2950" t="n"/>
      <c r="G106" s="2951" t="n"/>
    </row>
    <row r="107" ht="18" customHeight="1">
      <c r="B107" s="2948" t="inlineStr">
        <is>
          <t>1.B.2.c Fugitive Emissions from Fuels - Venting and flaring</t>
        </is>
      </c>
      <c r="C107" s="2949" t="inlineStr">
        <is>
          <t>CO2</t>
        </is>
      </c>
      <c r="D107" s="2950" t="n"/>
      <c r="E107" s="2950" t="n"/>
      <c r="F107" s="2950" t="n"/>
      <c r="G107" s="2951" t="n"/>
    </row>
    <row r="108" ht="18" customHeight="1">
      <c r="B108" s="2948" t="inlineStr">
        <is>
          <t>1.B.2.c Fugitive Emissions from Fuels - Venting and flaring</t>
        </is>
      </c>
      <c r="C108" s="2952" t="inlineStr">
        <is>
          <t>CH4</t>
        </is>
      </c>
      <c r="D108" s="2950" t="n"/>
      <c r="E108" s="2950" t="n"/>
      <c r="F108" s="2950" t="n"/>
      <c r="G108" s="2951" t="n"/>
    </row>
    <row r="109" ht="18" customHeight="1">
      <c r="B109" s="2948" t="inlineStr">
        <is>
          <t>1.B.2.c Fugitive Emissions from Fuels - Venting and flaring</t>
        </is>
      </c>
      <c r="C109" s="2952" t="inlineStr">
        <is>
          <t>N2O</t>
        </is>
      </c>
      <c r="D109" s="2950" t="n"/>
      <c r="E109" s="2950" t="n"/>
      <c r="F109" s="2950" t="n"/>
      <c r="G109" s="2951" t="n"/>
    </row>
    <row r="110" ht="18" customHeight="1">
      <c r="B110" s="2948" t="inlineStr">
        <is>
          <t>1.B.2.d Fugitive Emissions from Fuels - Other</t>
        </is>
      </c>
      <c r="C110" s="2949" t="inlineStr">
        <is>
          <t>CO2</t>
        </is>
      </c>
      <c r="D110" s="2950" t="n"/>
      <c r="E110" s="2950" t="n"/>
      <c r="F110" s="2950" t="n"/>
      <c r="G110" s="2951" t="n"/>
    </row>
    <row r="111" ht="18" customHeight="1">
      <c r="B111" s="2948" t="inlineStr">
        <is>
          <t>1.B.2.d Fugitive Emissions from Fuels - Other</t>
        </is>
      </c>
      <c r="C111" s="2952" t="inlineStr">
        <is>
          <t>CH4</t>
        </is>
      </c>
      <c r="D111" s="2950" t="n"/>
      <c r="E111" s="2950" t="n"/>
      <c r="F111" s="2950" t="n"/>
      <c r="G111" s="2951" t="n"/>
    </row>
    <row r="112" ht="18" customHeight="1">
      <c r="B112" s="2948" t="inlineStr">
        <is>
          <t>1.B.2.d Fugitive Emissions from Fuels - Other</t>
        </is>
      </c>
      <c r="C112" s="2952" t="inlineStr">
        <is>
          <t>N2O</t>
        </is>
      </c>
      <c r="D112" s="2950" t="n"/>
      <c r="E112" s="2950" t="n"/>
      <c r="F112" s="2950" t="n"/>
      <c r="G112" s="2951" t="n"/>
    </row>
    <row r="113" ht="18" customHeight="1">
      <c r="B113" s="2948" t="inlineStr">
        <is>
          <t>1.C CO2 Transport and Storage</t>
        </is>
      </c>
      <c r="C113" s="2949" t="inlineStr">
        <is>
          <t>CO2</t>
        </is>
      </c>
      <c r="D113" s="2950" t="n"/>
      <c r="E113" s="2950" t="n"/>
      <c r="F113" s="2950" t="n"/>
      <c r="G113" s="2951" t="n"/>
    </row>
    <row r="114" ht="18" customHeight="1">
      <c r="B114" s="2953" t="inlineStr">
        <is>
          <t>1. Energy (indirect CO2 emissions)</t>
        </is>
      </c>
      <c r="C114" s="2949" t="inlineStr">
        <is>
          <t>CO2</t>
        </is>
      </c>
      <c r="D114" s="2950" t="n"/>
      <c r="E114" s="2950" t="n"/>
      <c r="F114" s="2950" t="n"/>
      <c r="G114" s="2951" t="n"/>
    </row>
    <row r="115" ht="18" customHeight="1">
      <c r="B115" s="2948" t="inlineStr">
        <is>
          <t>2.A.1 Cement Production</t>
        </is>
      </c>
      <c r="C115" s="2949" t="inlineStr">
        <is>
          <t>CO2</t>
        </is>
      </c>
      <c r="D115" s="2950" t="n"/>
      <c r="E115" s="2950" t="n"/>
      <c r="F115" s="2950" t="n"/>
      <c r="G115" s="2951" t="n"/>
    </row>
    <row r="116" ht="18" customHeight="1">
      <c r="B116" s="2948" t="inlineStr">
        <is>
          <t>2.A.2 Lime Production</t>
        </is>
      </c>
      <c r="C116" s="2949" t="inlineStr">
        <is>
          <t>CO2</t>
        </is>
      </c>
      <c r="D116" s="2950" t="n"/>
      <c r="E116" s="2950" t="n"/>
      <c r="F116" s="2950" t="n"/>
      <c r="G116" s="2951" t="n"/>
    </row>
    <row r="117" ht="18" customHeight="1">
      <c r="B117" s="2948" t="inlineStr">
        <is>
          <t>2.A.3 Glass Production</t>
        </is>
      </c>
      <c r="C117" s="2949" t="inlineStr">
        <is>
          <t>CO2</t>
        </is>
      </c>
      <c r="D117" s="2950" t="n"/>
      <c r="E117" s="2950" t="n"/>
      <c r="F117" s="2950" t="n"/>
      <c r="G117" s="2951" t="n"/>
    </row>
    <row r="118" ht="18" customHeight="1">
      <c r="B118" s="2948" t="inlineStr">
        <is>
          <t>2.A.4 Other Process Uses of Carbonates</t>
        </is>
      </c>
      <c r="C118" s="2949" t="inlineStr">
        <is>
          <t>CO2</t>
        </is>
      </c>
      <c r="D118" s="2950" t="n"/>
      <c r="E118" s="2950" t="n"/>
      <c r="F118" s="2950" t="n"/>
      <c r="G118" s="2951" t="n"/>
    </row>
    <row r="119" ht="18" customHeight="1">
      <c r="B119" s="2948" t="inlineStr">
        <is>
          <t>2.B.1 Ammonia Production</t>
        </is>
      </c>
      <c r="C119" s="2949" t="inlineStr">
        <is>
          <t>CO2</t>
        </is>
      </c>
      <c r="D119" s="2950" t="n"/>
      <c r="E119" s="2950" t="n"/>
      <c r="F119" s="2950" t="n"/>
      <c r="G119" s="2951" t="n"/>
    </row>
    <row r="120" ht="18" customHeight="1">
      <c r="B120" s="2948" t="inlineStr">
        <is>
          <t>2.B.1 Ammonia Production</t>
        </is>
      </c>
      <c r="C120" s="2952" t="inlineStr">
        <is>
          <t>CH4</t>
        </is>
      </c>
      <c r="D120" s="2950" t="n"/>
      <c r="E120" s="2950" t="n"/>
      <c r="F120" s="2950" t="n"/>
      <c r="G120" s="2951" t="n"/>
    </row>
    <row r="121" ht="18" customHeight="1">
      <c r="B121" s="2948" t="inlineStr">
        <is>
          <t>2.B.1 Ammonia Production</t>
        </is>
      </c>
      <c r="C121" s="2952" t="inlineStr">
        <is>
          <t>N2O</t>
        </is>
      </c>
      <c r="D121" s="2950" t="n"/>
      <c r="E121" s="2950" t="n"/>
      <c r="F121" s="2950" t="n"/>
      <c r="G121" s="2951" t="n"/>
    </row>
    <row r="122" ht="18" customHeight="1">
      <c r="B122" s="2948" t="inlineStr">
        <is>
          <t>2.B.2 Nitric Acid Production</t>
        </is>
      </c>
      <c r="C122" s="2952" t="inlineStr">
        <is>
          <t>N2O</t>
        </is>
      </c>
      <c r="D122" s="2950" t="n"/>
      <c r="E122" s="2950" t="n"/>
      <c r="F122" s="2950" t="n"/>
      <c r="G122" s="2951" t="n"/>
    </row>
    <row r="123" ht="18" customHeight="1">
      <c r="B123" s="2948" t="inlineStr">
        <is>
          <t>2.B.3 Adipic Acid Production</t>
        </is>
      </c>
      <c r="C123" s="2949" t="inlineStr">
        <is>
          <t>CO2</t>
        </is>
      </c>
      <c r="D123" s="2950" t="n"/>
      <c r="E123" s="2950" t="n"/>
      <c r="F123" s="2950" t="n"/>
      <c r="G123" s="2951" t="n"/>
    </row>
    <row r="124" ht="18" customHeight="1">
      <c r="B124" s="2948" t="inlineStr">
        <is>
          <t>2.B.3 Adipic Acid Production</t>
        </is>
      </c>
      <c r="C124" s="2952" t="inlineStr">
        <is>
          <t>N2O</t>
        </is>
      </c>
      <c r="D124" s="2950" t="n"/>
      <c r="E124" s="2950" t="n"/>
      <c r="F124" s="2950" t="n"/>
      <c r="G124" s="2951" t="n"/>
    </row>
    <row r="125" ht="18" customHeight="1">
      <c r="B125" s="2948" t="inlineStr">
        <is>
          <t>2.B.4 Caprolactam, Glyoxal and Glyoxylic Acid Production</t>
        </is>
      </c>
      <c r="C125" s="2949" t="inlineStr">
        <is>
          <t>CO2</t>
        </is>
      </c>
      <c r="D125" s="2950" t="n"/>
      <c r="E125" s="2950" t="n"/>
      <c r="F125" s="2950" t="n"/>
      <c r="G125" s="2951" t="n"/>
    </row>
    <row r="126" ht="18" customHeight="1">
      <c r="B126" s="2948" t="inlineStr">
        <is>
          <t>2.B.4 Caprolactam, Glyoxal and Glyoxylic Acid Production</t>
        </is>
      </c>
      <c r="C126" s="2952" t="inlineStr">
        <is>
          <t>N2O</t>
        </is>
      </c>
      <c r="D126" s="2950" t="n"/>
      <c r="E126" s="2950" t="n"/>
      <c r="F126" s="2950" t="n"/>
      <c r="G126" s="2951" t="n"/>
    </row>
    <row r="127" ht="18" customHeight="1">
      <c r="B127" s="2948" t="inlineStr">
        <is>
          <t>2.B.5 Carbide Production</t>
        </is>
      </c>
      <c r="C127" s="2949" t="inlineStr">
        <is>
          <t>CO2</t>
        </is>
      </c>
      <c r="D127" s="2950" t="n"/>
      <c r="E127" s="2950" t="n"/>
      <c r="F127" s="2950" t="n"/>
      <c r="G127" s="2951" t="n"/>
    </row>
    <row r="128" ht="18" customHeight="1">
      <c r="B128" s="2948" t="inlineStr">
        <is>
          <t>2.B.5 Carbide Production</t>
        </is>
      </c>
      <c r="C128" s="2952" t="inlineStr">
        <is>
          <t>CH4</t>
        </is>
      </c>
      <c r="D128" s="2950" t="n"/>
      <c r="E128" s="2950" t="n"/>
      <c r="F128" s="2950" t="n"/>
      <c r="G128" s="2951" t="n"/>
    </row>
    <row r="129" ht="18" customHeight="1">
      <c r="B129" s="2948" t="inlineStr">
        <is>
          <t>2.B.6 Titanium Dioxide Production</t>
        </is>
      </c>
      <c r="C129" s="2949" t="inlineStr">
        <is>
          <t>CO2</t>
        </is>
      </c>
      <c r="D129" s="2950" t="n"/>
      <c r="E129" s="2950" t="n"/>
      <c r="F129" s="2950" t="n"/>
      <c r="G129" s="2951" t="n"/>
    </row>
    <row r="130" ht="18" customHeight="1">
      <c r="B130" s="2948" t="inlineStr">
        <is>
          <t>2.B.7 Soda Ash Production</t>
        </is>
      </c>
      <c r="C130" s="2949" t="inlineStr">
        <is>
          <t>CO2</t>
        </is>
      </c>
      <c r="D130" s="2950" t="n"/>
      <c r="E130" s="2950" t="n"/>
      <c r="F130" s="2950" t="n"/>
      <c r="G130" s="2951" t="n"/>
    </row>
    <row r="131" ht="18" customHeight="1">
      <c r="B131" s="2953" t="inlineStr">
        <is>
          <t>2.B.8 Petrochemical and Carbon Black Production</t>
        </is>
      </c>
      <c r="C131" s="2949" t="inlineStr">
        <is>
          <t>CO2</t>
        </is>
      </c>
      <c r="D131" s="2950" t="n"/>
      <c r="E131" s="2950" t="n"/>
      <c r="F131" s="2950" t="n"/>
      <c r="G131" s="2951" t="n"/>
    </row>
    <row r="132" ht="18" customHeight="1">
      <c r="B132" s="2953" t="inlineStr">
        <is>
          <t>2.B.8 Petrochemical and Carbon Black Production</t>
        </is>
      </c>
      <c r="C132" s="2952" t="inlineStr">
        <is>
          <t>CH4</t>
        </is>
      </c>
      <c r="D132" s="2950" t="n"/>
      <c r="E132" s="2950" t="n"/>
      <c r="F132" s="2950" t="n"/>
      <c r="G132" s="2951" t="n"/>
    </row>
    <row r="133" ht="18" customHeight="1">
      <c r="B133" s="2948" t="inlineStr">
        <is>
          <t>2.B.9 Fluorochemical Production</t>
        </is>
      </c>
      <c r="C133" s="2952" t="inlineStr">
        <is>
          <t>Aggregate F-gases</t>
        </is>
      </c>
      <c r="D133" s="2950" t="n"/>
      <c r="E133" s="2950" t="n"/>
      <c r="F133" s="2950" t="n"/>
      <c r="G133" s="2951" t="n"/>
    </row>
    <row r="134" ht="18" customHeight="1">
      <c r="B134" s="2948" t="inlineStr">
        <is>
          <t>2.B.10 Other</t>
        </is>
      </c>
      <c r="C134" s="2949" t="inlineStr">
        <is>
          <t>CO2</t>
        </is>
      </c>
      <c r="D134" s="2950" t="n"/>
      <c r="E134" s="2950" t="n"/>
      <c r="F134" s="2950" t="n"/>
      <c r="G134" s="2951" t="n"/>
    </row>
    <row r="135" ht="18" customHeight="1">
      <c r="B135" s="2948" t="inlineStr">
        <is>
          <t>2.B.10 Other</t>
        </is>
      </c>
      <c r="C135" s="2952" t="inlineStr">
        <is>
          <t>CH4</t>
        </is>
      </c>
      <c r="D135" s="2950" t="n"/>
      <c r="E135" s="2950" t="n"/>
      <c r="F135" s="2950" t="n"/>
      <c r="G135" s="2951" t="n"/>
    </row>
    <row r="136" ht="18" customHeight="1">
      <c r="B136" s="2948" t="inlineStr">
        <is>
          <t>2.B.10 Other</t>
        </is>
      </c>
      <c r="C136" s="2952" t="inlineStr">
        <is>
          <t>N2O</t>
        </is>
      </c>
      <c r="D136" s="2950" t="n"/>
      <c r="E136" s="2950" t="n"/>
      <c r="F136" s="2950" t="n"/>
      <c r="G136" s="2951" t="n"/>
    </row>
    <row r="137" ht="18" customHeight="1">
      <c r="B137" s="2948" t="inlineStr">
        <is>
          <t>2.B.10 Other</t>
        </is>
      </c>
      <c r="C137" s="2952" t="inlineStr">
        <is>
          <t>Aggregate F-gases</t>
        </is>
      </c>
      <c r="D137" s="2950" t="n"/>
      <c r="E137" s="2950" t="n"/>
      <c r="F137" s="2950" t="n"/>
      <c r="G137" s="2951" t="n"/>
    </row>
    <row r="138" ht="18" customHeight="1">
      <c r="B138" s="2948" t="inlineStr">
        <is>
          <t>2.C.1 Iron and Steel Production</t>
        </is>
      </c>
      <c r="C138" s="2949" t="inlineStr">
        <is>
          <t>CO2</t>
        </is>
      </c>
      <c r="D138" s="2950" t="n"/>
      <c r="E138" s="2950" t="n"/>
      <c r="F138" s="2950" t="n"/>
      <c r="G138" s="2951" t="n"/>
    </row>
    <row r="139" ht="18" customHeight="1">
      <c r="B139" s="2948" t="inlineStr">
        <is>
          <t>2.C.1 Iron and Steel Production</t>
        </is>
      </c>
      <c r="C139" s="2952" t="inlineStr">
        <is>
          <t>CH4</t>
        </is>
      </c>
      <c r="D139" s="2950" t="n"/>
      <c r="E139" s="2950" t="n"/>
      <c r="F139" s="2950" t="n"/>
      <c r="G139" s="2951" t="n"/>
    </row>
    <row r="140" ht="18" customHeight="1">
      <c r="B140" s="2948" t="inlineStr">
        <is>
          <t>2.C.2 Ferroalloys Production</t>
        </is>
      </c>
      <c r="C140" s="2949" t="inlineStr">
        <is>
          <t>CO2</t>
        </is>
      </c>
      <c r="D140" s="2950" t="n"/>
      <c r="E140" s="2950" t="n"/>
      <c r="F140" s="2950" t="n"/>
      <c r="G140" s="2951" t="n"/>
    </row>
    <row r="141" ht="18" customHeight="1">
      <c r="B141" s="2948" t="inlineStr">
        <is>
          <t>2.C.2 Ferroalloys Production</t>
        </is>
      </c>
      <c r="C141" s="2952" t="inlineStr">
        <is>
          <t>CH4</t>
        </is>
      </c>
      <c r="D141" s="2950" t="n"/>
      <c r="E141" s="2950" t="n"/>
      <c r="F141" s="2950" t="n"/>
      <c r="G141" s="2951" t="n"/>
    </row>
    <row r="142" ht="18" customHeight="1">
      <c r="B142" s="2948" t="inlineStr">
        <is>
          <t>2.C.3 Aluminium Production</t>
        </is>
      </c>
      <c r="C142" s="2949" t="inlineStr">
        <is>
          <t>CO2</t>
        </is>
      </c>
      <c r="D142" s="2950" t="n"/>
      <c r="E142" s="2950" t="n"/>
      <c r="F142" s="2950" t="n"/>
      <c r="G142" s="2951" t="n"/>
    </row>
    <row r="143" ht="18" customHeight="1">
      <c r="B143" s="2948" t="inlineStr">
        <is>
          <t>2.C.3 Aluminium Production</t>
        </is>
      </c>
      <c r="C143" s="2952" t="inlineStr">
        <is>
          <t>PFCs</t>
        </is>
      </c>
      <c r="D143" s="2950" t="n"/>
      <c r="E143" s="2950" t="n"/>
      <c r="F143" s="2950" t="n"/>
      <c r="G143" s="2951" t="n"/>
    </row>
    <row r="144" ht="18" customHeight="1">
      <c r="B144" s="2948" t="inlineStr">
        <is>
          <t>2.C.3 Aluminium Production</t>
        </is>
      </c>
      <c r="C144" s="2952" t="inlineStr">
        <is>
          <t>SF6</t>
        </is>
      </c>
      <c r="D144" s="2950" t="n"/>
      <c r="E144" s="2950" t="n"/>
      <c r="F144" s="2950" t="n"/>
      <c r="G144" s="2951" t="n"/>
    </row>
    <row r="145" ht="18" customHeight="1">
      <c r="B145" s="2948" t="inlineStr">
        <is>
          <t>2.C.4 Magnesium Production</t>
        </is>
      </c>
      <c r="C145" s="2949" t="inlineStr">
        <is>
          <t>CO2</t>
        </is>
      </c>
      <c r="D145" s="2950" t="n"/>
      <c r="E145" s="2950" t="n"/>
      <c r="F145" s="2950" t="n"/>
      <c r="G145" s="2951" t="n"/>
    </row>
    <row r="146" ht="18" customHeight="1">
      <c r="B146" s="2948" t="inlineStr">
        <is>
          <t>2.C.4 Magnesium Production</t>
        </is>
      </c>
      <c r="C146" s="2952" t="inlineStr">
        <is>
          <t>HFCs</t>
        </is>
      </c>
      <c r="D146" s="2950" t="n"/>
      <c r="E146" s="2950" t="n"/>
      <c r="F146" s="2950" t="n"/>
      <c r="G146" s="2951" t="n"/>
    </row>
    <row r="147" ht="18" customHeight="1">
      <c r="B147" s="2948" t="inlineStr">
        <is>
          <t>2.C.4 Magnesium Production</t>
        </is>
      </c>
      <c r="C147" s="2952" t="inlineStr">
        <is>
          <t>PFCs</t>
        </is>
      </c>
      <c r="D147" s="2950" t="n"/>
      <c r="E147" s="2950" t="n"/>
      <c r="F147" s="2950" t="n"/>
      <c r="G147" s="2951" t="n"/>
    </row>
    <row r="148" ht="18" customHeight="1">
      <c r="B148" s="2948" t="inlineStr">
        <is>
          <t>2.C.4 Magnesium Production</t>
        </is>
      </c>
      <c r="C148" s="2952" t="inlineStr">
        <is>
          <t>SF6</t>
        </is>
      </c>
      <c r="D148" s="2950" t="n"/>
      <c r="E148" s="2950" t="n"/>
      <c r="F148" s="2950" t="n"/>
      <c r="G148" s="2951" t="n"/>
    </row>
    <row r="149" ht="18" customHeight="1">
      <c r="B149" s="2948" t="inlineStr">
        <is>
          <t>2.C.4 Magnesium Production</t>
        </is>
      </c>
      <c r="C149" s="2952" t="inlineStr">
        <is>
          <t>Unspecified mix of HFCs and PFCs</t>
        </is>
      </c>
      <c r="D149" s="2950" t="n"/>
      <c r="E149" s="2950" t="n"/>
      <c r="F149" s="2950" t="n"/>
      <c r="G149" s="2951" t="n"/>
    </row>
    <row r="150" ht="18" customHeight="1">
      <c r="B150" s="2948" t="inlineStr">
        <is>
          <t>2.C.5 Lead Production</t>
        </is>
      </c>
      <c r="C150" s="2949" t="inlineStr">
        <is>
          <t>CO2</t>
        </is>
      </c>
      <c r="D150" s="2950" t="n"/>
      <c r="E150" s="2950" t="n"/>
      <c r="F150" s="2950" t="n"/>
      <c r="G150" s="2951" t="n"/>
    </row>
    <row r="151" ht="18" customHeight="1">
      <c r="B151" s="2948" t="inlineStr">
        <is>
          <t>2.C.6 Zinc Production</t>
        </is>
      </c>
      <c r="C151" s="2949" t="inlineStr">
        <is>
          <t>CO2</t>
        </is>
      </c>
      <c r="D151" s="2950" t="n"/>
      <c r="E151" s="2950" t="n"/>
      <c r="F151" s="2950" t="n"/>
      <c r="G151" s="2951" t="n"/>
    </row>
    <row r="152" ht="18" customHeight="1">
      <c r="B152" s="2948" t="inlineStr">
        <is>
          <t>2.C.7 Other</t>
        </is>
      </c>
      <c r="C152" s="2949" t="inlineStr">
        <is>
          <t>CO2</t>
        </is>
      </c>
      <c r="D152" s="2950" t="n"/>
      <c r="E152" s="2950" t="n"/>
      <c r="F152" s="2950" t="n"/>
      <c r="G152" s="2951" t="n"/>
    </row>
    <row r="153" ht="18" customHeight="1">
      <c r="B153" s="2948" t="inlineStr">
        <is>
          <t>2.C.7 Other</t>
        </is>
      </c>
      <c r="C153" s="2952" t="inlineStr">
        <is>
          <t>CH4</t>
        </is>
      </c>
      <c r="D153" s="2950" t="n"/>
      <c r="E153" s="2950" t="n"/>
      <c r="F153" s="2950" t="n"/>
      <c r="G153" s="2951" t="n"/>
    </row>
    <row r="154" ht="18" customHeight="1">
      <c r="B154" s="2948" t="inlineStr">
        <is>
          <t>2.C.7 Other</t>
        </is>
      </c>
      <c r="C154" s="2952" t="inlineStr">
        <is>
          <t>N2O</t>
        </is>
      </c>
      <c r="D154" s="2950" t="n"/>
      <c r="E154" s="2950" t="n"/>
      <c r="F154" s="2950" t="n"/>
      <c r="G154" s="2951" t="n"/>
    </row>
    <row r="155" ht="18" customHeight="1">
      <c r="B155" s="2948" t="inlineStr">
        <is>
          <t>2.C.7 Other</t>
        </is>
      </c>
      <c r="C155" s="2952" t="inlineStr">
        <is>
          <t>Aggregate F-gases</t>
        </is>
      </c>
      <c r="D155" s="2950" t="n"/>
      <c r="E155" s="2950" t="n"/>
      <c r="F155" s="2950" t="n"/>
      <c r="G155" s="2951" t="n"/>
    </row>
    <row r="156" ht="18" customHeight="1">
      <c r="B156" s="2948" t="inlineStr">
        <is>
          <t>2.D Non-energy Products from Fuels and Solvent Use</t>
        </is>
      </c>
      <c r="C156" s="2949" t="inlineStr">
        <is>
          <t>CO2</t>
        </is>
      </c>
      <c r="D156" s="2950" t="n"/>
      <c r="E156" s="2950" t="n"/>
      <c r="F156" s="2950" t="n"/>
      <c r="G156" s="2951" t="n"/>
    </row>
    <row r="157" ht="18" customHeight="1">
      <c r="B157" s="2948" t="inlineStr">
        <is>
          <t>2.D Non-energy Products from Fuels and Solvent Use</t>
        </is>
      </c>
      <c r="C157" s="2952" t="inlineStr">
        <is>
          <t>CH4</t>
        </is>
      </c>
      <c r="D157" s="2950" t="n"/>
      <c r="E157" s="2950" t="n"/>
      <c r="F157" s="2950" t="n"/>
      <c r="G157" s="2951" t="n"/>
    </row>
    <row r="158" ht="18" customHeight="1">
      <c r="B158" s="2948" t="inlineStr">
        <is>
          <t>2.D Non-energy Products from Fuels and Solvent Use</t>
        </is>
      </c>
      <c r="C158" s="2952" t="inlineStr">
        <is>
          <t>N2O</t>
        </is>
      </c>
      <c r="D158" s="2950" t="n"/>
      <c r="E158" s="2950" t="n"/>
      <c r="F158" s="2950" t="n"/>
      <c r="G158" s="2951" t="n"/>
    </row>
    <row r="159" ht="18" customHeight="1">
      <c r="B159" s="2948" t="inlineStr">
        <is>
          <t>2.E Electronics Industry</t>
        </is>
      </c>
      <c r="C159" s="2952" t="inlineStr">
        <is>
          <t>N2O</t>
        </is>
      </c>
      <c r="D159" s="2950" t="n"/>
      <c r="E159" s="2950" t="n"/>
      <c r="F159" s="2950" t="n"/>
      <c r="G159" s="2951" t="n"/>
    </row>
    <row r="160" ht="18" customHeight="1">
      <c r="B160" s="2948" t="inlineStr">
        <is>
          <t>2.E Electronics Industry</t>
        </is>
      </c>
      <c r="C160" s="2952" t="inlineStr">
        <is>
          <t>Aggregate F-gases</t>
        </is>
      </c>
      <c r="D160" s="2950" t="n"/>
      <c r="E160" s="2950" t="n"/>
      <c r="F160" s="2950" t="n"/>
      <c r="G160" s="2951" t="n"/>
    </row>
    <row r="161" ht="18" customHeight="1">
      <c r="B161" s="2948" t="inlineStr">
        <is>
          <t>2.F.1 Refrigeration and Air conditioning</t>
        </is>
      </c>
      <c r="C161" s="2952" t="inlineStr">
        <is>
          <t>Aggregate F-gases</t>
        </is>
      </c>
      <c r="D161" s="2950" t="n"/>
      <c r="E161" s="2950" t="n"/>
      <c r="F161" s="2950" t="n"/>
      <c r="G161" s="2951" t="n"/>
    </row>
    <row r="162" ht="18" customHeight="1">
      <c r="B162" s="2948" t="inlineStr">
        <is>
          <t>2.F.2 Foam Blowing Agents</t>
        </is>
      </c>
      <c r="C162" s="2952" t="inlineStr">
        <is>
          <t>Aggregate F-gases</t>
        </is>
      </c>
      <c r="D162" s="2950" t="n"/>
      <c r="E162" s="2950" t="n"/>
      <c r="F162" s="2950" t="n"/>
      <c r="G162" s="2951" t="n"/>
    </row>
    <row r="163" ht="18" customHeight="1">
      <c r="B163" s="2948" t="inlineStr">
        <is>
          <t>2.F.3 Fire Protection</t>
        </is>
      </c>
      <c r="C163" s="2952" t="inlineStr">
        <is>
          <t>Aggregate F-gases</t>
        </is>
      </c>
      <c r="D163" s="2950" t="n"/>
      <c r="E163" s="2950" t="n"/>
      <c r="F163" s="2950" t="n"/>
      <c r="G163" s="2951" t="n"/>
    </row>
    <row r="164" ht="18" customHeight="1">
      <c r="B164" s="2948" t="inlineStr">
        <is>
          <t>2.F.4 Aerosols</t>
        </is>
      </c>
      <c r="C164" s="2952" t="inlineStr">
        <is>
          <t>Aggregate F-gases</t>
        </is>
      </c>
      <c r="D164" s="2950" t="n"/>
      <c r="E164" s="2950" t="n"/>
      <c r="F164" s="2950" t="n"/>
      <c r="G164" s="2951" t="n"/>
    </row>
    <row r="165" ht="18" customHeight="1">
      <c r="B165" s="2948" t="inlineStr">
        <is>
          <t>2.F.5 Solvents</t>
        </is>
      </c>
      <c r="C165" s="2952" t="inlineStr">
        <is>
          <t>Aggregate F-gases</t>
        </is>
      </c>
      <c r="D165" s="2950" t="n"/>
      <c r="E165" s="2950" t="n"/>
      <c r="F165" s="2950" t="n"/>
      <c r="G165" s="2951" t="n"/>
    </row>
    <row r="166" ht="18" customHeight="1">
      <c r="B166" s="2948" t="inlineStr">
        <is>
          <t>2.F.6 Other Applications</t>
        </is>
      </c>
      <c r="C166" s="2952" t="inlineStr">
        <is>
          <t>Aggregate F-gases</t>
        </is>
      </c>
      <c r="D166" s="2950" t="n"/>
      <c r="E166" s="2950" t="n"/>
      <c r="F166" s="2950" t="n"/>
      <c r="G166" s="2951" t="n"/>
    </row>
    <row r="167" ht="18" customHeight="1">
      <c r="B167" s="2948" t="inlineStr">
        <is>
          <t>2.G Other Product Manufacture and Use</t>
        </is>
      </c>
      <c r="C167" s="2949" t="inlineStr">
        <is>
          <t>CO2</t>
        </is>
      </c>
      <c r="D167" s="2950" t="n"/>
      <c r="E167" s="2950" t="n"/>
      <c r="F167" s="2950" t="n"/>
      <c r="G167" s="2951" t="n"/>
    </row>
    <row r="168" ht="18" customHeight="1">
      <c r="B168" s="2948" t="inlineStr">
        <is>
          <t>2.G Other Product Manufacture and Use</t>
        </is>
      </c>
      <c r="C168" s="2952" t="inlineStr">
        <is>
          <t>CH4</t>
        </is>
      </c>
      <c r="D168" s="2950" t="n"/>
      <c r="E168" s="2950" t="n"/>
      <c r="F168" s="2950" t="n"/>
      <c r="G168" s="2951" t="n"/>
    </row>
    <row r="169" ht="18" customHeight="1">
      <c r="B169" s="2948" t="inlineStr">
        <is>
          <t>2.G Other Product Manufacture and Use</t>
        </is>
      </c>
      <c r="C169" s="2952" t="inlineStr">
        <is>
          <t>N2O</t>
        </is>
      </c>
      <c r="D169" s="2950" t="n"/>
      <c r="E169" s="2950" t="n"/>
      <c r="F169" s="2950" t="n"/>
      <c r="G169" s="2951" t="n"/>
    </row>
    <row r="170" ht="18" customHeight="1">
      <c r="B170" s="2948" t="inlineStr">
        <is>
          <t>2.G Other Product Manufacture and Use</t>
        </is>
      </c>
      <c r="C170" s="2952" t="inlineStr">
        <is>
          <t>Aggregate F-gases</t>
        </is>
      </c>
      <c r="D170" s="2950" t="n"/>
      <c r="E170" s="2950" t="n"/>
      <c r="F170" s="2950" t="n"/>
      <c r="G170" s="2951" t="n"/>
    </row>
    <row r="171" ht="18" customHeight="1">
      <c r="B171" s="2948" t="inlineStr">
        <is>
          <t>2.H Other</t>
        </is>
      </c>
      <c r="C171" s="2949" t="inlineStr">
        <is>
          <t>CO2</t>
        </is>
      </c>
      <c r="D171" s="2950" t="n"/>
      <c r="E171" s="2950" t="n"/>
      <c r="F171" s="2950" t="n"/>
      <c r="G171" s="2951" t="n"/>
    </row>
    <row r="172" ht="18" customHeight="1">
      <c r="B172" s="2948" t="inlineStr">
        <is>
          <t>2.H Other</t>
        </is>
      </c>
      <c r="C172" s="2952" t="inlineStr">
        <is>
          <t>CH4</t>
        </is>
      </c>
      <c r="D172" s="2950" t="n"/>
      <c r="E172" s="2950" t="n"/>
      <c r="F172" s="2950" t="n"/>
      <c r="G172" s="2951" t="n"/>
    </row>
    <row r="173" ht="18" customHeight="1">
      <c r="B173" s="2948" t="inlineStr">
        <is>
          <t>2.H Other</t>
        </is>
      </c>
      <c r="C173" s="2952" t="inlineStr">
        <is>
          <t>N2O</t>
        </is>
      </c>
      <c r="D173" s="2950" t="n"/>
      <c r="E173" s="2950" t="n"/>
      <c r="F173" s="2950" t="n"/>
      <c r="G173" s="2951" t="n"/>
    </row>
    <row r="174" ht="18" customHeight="1">
      <c r="B174" s="2948" t="inlineStr">
        <is>
          <t>2.H Other</t>
        </is>
      </c>
      <c r="C174" s="2952" t="inlineStr">
        <is>
          <t>Aggregate F-gases</t>
        </is>
      </c>
      <c r="D174" s="2950" t="n"/>
      <c r="E174" s="2950" t="n"/>
      <c r="F174" s="2950" t="n"/>
      <c r="G174" s="2951" t="n"/>
    </row>
    <row r="175" ht="18" customHeight="1">
      <c r="B175" s="2953" t="inlineStr">
        <is>
          <t>2. Industrial Proccesses and Produc Use (indirect CO2 emissions)</t>
        </is>
      </c>
      <c r="C175" s="2949" t="inlineStr">
        <is>
          <t>CO2</t>
        </is>
      </c>
      <c r="D175" s="2950" t="n"/>
      <c r="E175" s="2950" t="n"/>
      <c r="F175" s="2950" t="n"/>
      <c r="G175" s="2951" t="n"/>
    </row>
    <row r="176" ht="18" customHeight="1">
      <c r="B176" s="2948" t="inlineStr">
        <is>
          <t>3.A Enteric Fermentation</t>
        </is>
      </c>
      <c r="C176" s="2952" t="inlineStr">
        <is>
          <t>CH4</t>
        </is>
      </c>
      <c r="D176" s="2950" t="n"/>
      <c r="E176" s="2950" t="n"/>
      <c r="F176" s="2950" t="n"/>
      <c r="G176" s="2951" t="n"/>
    </row>
    <row r="177" ht="18" customHeight="1">
      <c r="B177" s="2948" t="inlineStr">
        <is>
          <t>3.B Manure Management</t>
        </is>
      </c>
      <c r="C177" s="2952" t="inlineStr">
        <is>
          <t>CH4</t>
        </is>
      </c>
      <c r="D177" s="2950" t="n"/>
      <c r="E177" s="2950" t="n"/>
      <c r="F177" s="2950" t="n"/>
      <c r="G177" s="2951" t="n"/>
    </row>
    <row r="178" ht="18" customHeight="1">
      <c r="B178" s="2948" t="inlineStr">
        <is>
          <t>3.B Manure Management</t>
        </is>
      </c>
      <c r="C178" s="2952" t="inlineStr">
        <is>
          <t>N2O</t>
        </is>
      </c>
      <c r="D178" s="2950" t="n"/>
      <c r="E178" s="2950" t="n"/>
      <c r="F178" s="2950" t="n"/>
      <c r="G178" s="2951" t="n"/>
    </row>
    <row r="179" ht="18" customHeight="1">
      <c r="B179" s="2948" t="inlineStr">
        <is>
          <t>3.C Rice Cultivation</t>
        </is>
      </c>
      <c r="C179" s="2952" t="inlineStr">
        <is>
          <t>CH4</t>
        </is>
      </c>
      <c r="D179" s="2950" t="n"/>
      <c r="E179" s="2950" t="n"/>
      <c r="F179" s="2950" t="n"/>
      <c r="G179" s="2951" t="n"/>
    </row>
    <row r="180" ht="18" customHeight="1">
      <c r="B180" s="2948" t="inlineStr">
        <is>
          <t>3.D Agricultural Soils</t>
        </is>
      </c>
      <c r="C180" s="2952" t="inlineStr">
        <is>
          <t>CH4</t>
        </is>
      </c>
      <c r="D180" s="2950" t="n"/>
      <c r="E180" s="2950" t="n"/>
      <c r="F180" s="2950" t="n"/>
      <c r="G180" s="2951" t="n"/>
    </row>
    <row r="181" ht="18" customHeight="1">
      <c r="B181" s="2948" t="inlineStr">
        <is>
          <t>3.D.1 Direct N2O Emissions From Managed Soils</t>
        </is>
      </c>
      <c r="C181" s="2952" t="inlineStr">
        <is>
          <t>N2O</t>
        </is>
      </c>
      <c r="D181" s="2950" t="n"/>
      <c r="E181" s="2950" t="n"/>
      <c r="F181" s="2950" t="n"/>
      <c r="G181" s="2951" t="n"/>
    </row>
    <row r="182" ht="18" customHeight="1">
      <c r="B182" s="2953" t="inlineStr">
        <is>
          <t>3.D.2 Indirect N2O Emissions From Managed Soils</t>
        </is>
      </c>
      <c r="C182" s="2952" t="inlineStr">
        <is>
          <t>N2O</t>
        </is>
      </c>
      <c r="D182" s="2950" t="n"/>
      <c r="E182" s="2950" t="n"/>
      <c r="F182" s="2950" t="n"/>
      <c r="G182" s="2951" t="n"/>
    </row>
    <row r="183" ht="18" customHeight="1">
      <c r="B183" s="2948" t="inlineStr">
        <is>
          <t>3.E Prescribed burning of savannas</t>
        </is>
      </c>
      <c r="C183" s="2952" t="inlineStr">
        <is>
          <t>CH4</t>
        </is>
      </c>
      <c r="D183" s="2950" t="n"/>
      <c r="E183" s="2950" t="n"/>
      <c r="F183" s="2950" t="n"/>
      <c r="G183" s="2951" t="n"/>
    </row>
    <row r="184" ht="18" customHeight="1">
      <c r="B184" s="2948" t="inlineStr">
        <is>
          <t>3.E Prescribed burning of savannas</t>
        </is>
      </c>
      <c r="C184" s="2952" t="inlineStr">
        <is>
          <t>N2O</t>
        </is>
      </c>
      <c r="D184" s="2950" t="n"/>
      <c r="E184" s="2950" t="n"/>
      <c r="F184" s="2950" t="n"/>
      <c r="G184" s="2951" t="n"/>
    </row>
    <row r="185" ht="18" customHeight="1">
      <c r="B185" s="2948" t="inlineStr">
        <is>
          <t>3.F Field burning of agricultural residues</t>
        </is>
      </c>
      <c r="C185" s="2952" t="inlineStr">
        <is>
          <t>CH4</t>
        </is>
      </c>
      <c r="D185" s="2950" t="n"/>
      <c r="E185" s="2950" t="n"/>
      <c r="F185" s="2950" t="n"/>
      <c r="G185" s="2951" t="n"/>
    </row>
    <row r="186" ht="18" customHeight="1">
      <c r="B186" s="2948" t="inlineStr">
        <is>
          <t>3.F Field burning of agricultural residues</t>
        </is>
      </c>
      <c r="C186" s="2952" t="inlineStr">
        <is>
          <t>N2O</t>
        </is>
      </c>
      <c r="D186" s="2950" t="n"/>
      <c r="E186" s="2950" t="n"/>
      <c r="F186" s="2950" t="n"/>
      <c r="G186" s="2951" t="n"/>
    </row>
    <row r="187" ht="18" customHeight="1">
      <c r="B187" s="2948" t="inlineStr">
        <is>
          <t>3.G Liming</t>
        </is>
      </c>
      <c r="C187" s="2949" t="inlineStr">
        <is>
          <t>CO2</t>
        </is>
      </c>
      <c r="D187" s="2950" t="n"/>
      <c r="E187" s="2950" t="n"/>
      <c r="F187" s="2950" t="n"/>
      <c r="G187" s="2951" t="n"/>
    </row>
    <row r="188" ht="18" customHeight="1">
      <c r="B188" s="2948" t="inlineStr">
        <is>
          <t>3.H Urea Application</t>
        </is>
      </c>
      <c r="C188" s="2949" t="inlineStr">
        <is>
          <t>CO2</t>
        </is>
      </c>
      <c r="D188" s="2950" t="n"/>
      <c r="E188" s="2950" t="n"/>
      <c r="F188" s="2950" t="n"/>
      <c r="G188" s="2951" t="n"/>
    </row>
    <row r="189" ht="18" customHeight="1">
      <c r="B189" s="2948" t="inlineStr">
        <is>
          <t>3.I. Other carbon-containing fertlizers</t>
        </is>
      </c>
      <c r="C189" s="2949" t="inlineStr">
        <is>
          <t>CO2</t>
        </is>
      </c>
      <c r="D189" s="2950" t="n"/>
      <c r="E189" s="2950" t="n"/>
      <c r="F189" s="2950" t="n"/>
      <c r="G189" s="2951" t="n"/>
    </row>
    <row r="190" ht="18" customHeight="1">
      <c r="B190" s="2948" t="inlineStr">
        <is>
          <t>3.J. Other</t>
        </is>
      </c>
      <c r="C190" s="2949" t="inlineStr">
        <is>
          <t>CO2</t>
        </is>
      </c>
      <c r="D190" s="2950" t="n"/>
      <c r="E190" s="2950" t="n"/>
      <c r="F190" s="2950" t="n"/>
      <c r="G190" s="2951" t="n"/>
    </row>
    <row r="191" ht="18" customHeight="1">
      <c r="B191" s="2948" t="inlineStr">
        <is>
          <t>3.J. Other</t>
        </is>
      </c>
      <c r="C191" s="2952" t="inlineStr">
        <is>
          <t>CH4</t>
        </is>
      </c>
      <c r="D191" s="2950" t="n"/>
      <c r="E191" s="2950" t="n"/>
      <c r="F191" s="2950" t="n"/>
      <c r="G191" s="2951" t="n"/>
    </row>
    <row r="192" ht="18" customHeight="1">
      <c r="B192" s="2948" t="inlineStr">
        <is>
          <t>3.J. Other</t>
        </is>
      </c>
      <c r="C192" s="2952" t="inlineStr">
        <is>
          <t>N2O</t>
        </is>
      </c>
      <c r="D192" s="2950" t="n"/>
      <c r="E192" s="2950" t="n"/>
      <c r="F192" s="2950" t="n"/>
      <c r="G192" s="2951" t="n"/>
    </row>
    <row r="193" ht="18" customHeight="1">
      <c r="B193" s="2953" t="inlineStr">
        <is>
          <t>3. Agriculture (indirect CO2 emissions)</t>
        </is>
      </c>
      <c r="C193" s="2949" t="inlineStr">
        <is>
          <t>CO2</t>
        </is>
      </c>
      <c r="D193" s="2950" t="n"/>
      <c r="E193" s="2950" t="n"/>
      <c r="F193" s="2950" t="n"/>
      <c r="G193" s="2951" t="n"/>
    </row>
    <row r="194" ht="18" customHeight="1">
      <c r="B194" s="2948" t="inlineStr">
        <is>
          <t>4.A.1 Forest Land Remaining Forest Land</t>
        </is>
      </c>
      <c r="C194" s="2949" t="inlineStr">
        <is>
          <t>CO2</t>
        </is>
      </c>
      <c r="D194" s="2950" t="n"/>
      <c r="E194" s="2950" t="n"/>
      <c r="F194" s="2950" t="n"/>
      <c r="G194" s="2951" t="n"/>
    </row>
    <row r="195" ht="18" customHeight="1">
      <c r="B195" s="2948" t="inlineStr">
        <is>
          <t>4.A.2 Land Converted to Forest Land</t>
        </is>
      </c>
      <c r="C195" s="2949" t="inlineStr">
        <is>
          <t>CO2</t>
        </is>
      </c>
      <c r="D195" s="2950" t="n"/>
      <c r="E195" s="2950" t="n"/>
      <c r="F195" s="2950" t="n"/>
      <c r="G195" s="2951" t="n"/>
    </row>
    <row r="196" ht="18" customHeight="1">
      <c r="B196" s="2948" t="inlineStr">
        <is>
          <t>4.B.1 Cropland Remaining Cropland</t>
        </is>
      </c>
      <c r="C196" s="2949" t="inlineStr">
        <is>
          <t>CO2</t>
        </is>
      </c>
      <c r="D196" s="2950" t="n"/>
      <c r="E196" s="2950" t="n"/>
      <c r="F196" s="2950" t="n"/>
      <c r="G196" s="2951" t="n"/>
    </row>
    <row r="197" ht="18" customHeight="1">
      <c r="B197" s="2948" t="inlineStr">
        <is>
          <t>4.B.2 Land Converted to Cropland</t>
        </is>
      </c>
      <c r="C197" s="2949" t="inlineStr">
        <is>
          <t>CO2</t>
        </is>
      </c>
      <c r="D197" s="2950" t="n"/>
      <c r="E197" s="2950" t="n"/>
      <c r="F197" s="2950" t="n"/>
      <c r="G197" s="2951" t="n"/>
    </row>
    <row r="198" ht="18" customHeight="1">
      <c r="B198" s="2948" t="inlineStr">
        <is>
          <t>4.C.1 Grassland Remaining Grassland</t>
        </is>
      </c>
      <c r="C198" s="2949" t="inlineStr">
        <is>
          <t>CO2</t>
        </is>
      </c>
      <c r="D198" s="2950" t="n"/>
      <c r="E198" s="2950" t="n"/>
      <c r="F198" s="2950" t="n"/>
      <c r="G198" s="2951" t="n"/>
    </row>
    <row r="199" ht="18" customHeight="1">
      <c r="B199" s="2948" t="inlineStr">
        <is>
          <t>4.C.2 Land Converted to Grassland</t>
        </is>
      </c>
      <c r="C199" s="2949" t="inlineStr">
        <is>
          <t>CO2</t>
        </is>
      </c>
      <c r="D199" s="2950" t="n"/>
      <c r="E199" s="2950" t="n"/>
      <c r="F199" s="2950" t="n"/>
      <c r="G199" s="2951" t="n"/>
    </row>
    <row r="200" ht="18" customHeight="1">
      <c r="B200" s="2948" t="inlineStr">
        <is>
          <t>4.D.1.1 Peat Extraction Remaining Peat Extraction</t>
        </is>
      </c>
      <c r="C200" s="2949" t="inlineStr">
        <is>
          <t>CO2</t>
        </is>
      </c>
      <c r="D200" s="2950" t="n"/>
      <c r="E200" s="2950" t="n"/>
      <c r="F200" s="2950" t="n"/>
      <c r="G200" s="2951" t="n"/>
    </row>
    <row r="201" ht="18" customHeight="1">
      <c r="B201" s="2948" t="inlineStr">
        <is>
          <t>4.D.1.2 Flooded Land Remaining Flooded Land</t>
        </is>
      </c>
      <c r="C201" s="2949" t="inlineStr">
        <is>
          <t>CO2</t>
        </is>
      </c>
      <c r="D201" s="2950" t="n"/>
      <c r="E201" s="2950" t="n"/>
      <c r="F201" s="2950" t="n"/>
      <c r="G201" s="2951" t="n"/>
    </row>
    <row r="202" ht="18" customHeight="1">
      <c r="B202" s="2948" t="inlineStr">
        <is>
          <t>4.D.1.3 Other Wetlands Remaining Other Wetlands</t>
        </is>
      </c>
      <c r="C202" s="2949" t="inlineStr">
        <is>
          <t>CO2</t>
        </is>
      </c>
      <c r="D202" s="2950" t="n"/>
      <c r="E202" s="2950" t="n"/>
      <c r="F202" s="2950" t="n"/>
      <c r="G202" s="2951" t="n"/>
    </row>
    <row r="203" ht="18" customHeight="1">
      <c r="B203" s="2948" t="inlineStr">
        <is>
          <t>4.D.2 Land Converted to Wetlands</t>
        </is>
      </c>
      <c r="C203" s="2949" t="inlineStr">
        <is>
          <t>CO2</t>
        </is>
      </c>
      <c r="D203" s="2950" t="n"/>
      <c r="E203" s="2950" t="n"/>
      <c r="F203" s="2950" t="n"/>
      <c r="G203" s="2951" t="n"/>
    </row>
    <row r="204" ht="18" customHeight="1">
      <c r="B204" s="2948" t="inlineStr">
        <is>
          <t>4.E.1 Settlements Remaining Settlements</t>
        </is>
      </c>
      <c r="C204" s="2949" t="inlineStr">
        <is>
          <t>CO2</t>
        </is>
      </c>
      <c r="D204" s="2950" t="n"/>
      <c r="E204" s="2950" t="n"/>
      <c r="F204" s="2950" t="n"/>
      <c r="G204" s="2951" t="n"/>
    </row>
    <row r="205" ht="18" customHeight="1">
      <c r="B205" s="2948" t="inlineStr">
        <is>
          <t>4.E.2 Land Converted to Settlements</t>
        </is>
      </c>
      <c r="C205" s="2949" t="inlineStr">
        <is>
          <t>CO2</t>
        </is>
      </c>
      <c r="D205" s="2950" t="n"/>
      <c r="E205" s="2950" t="n"/>
      <c r="F205" s="2950" t="n"/>
      <c r="G205" s="2951" t="n"/>
    </row>
    <row r="206" ht="18" customHeight="1">
      <c r="B206" s="2948" t="inlineStr">
        <is>
          <t>4.F.1 Other Land Remaining Other Land</t>
        </is>
      </c>
      <c r="C206" s="2949" t="inlineStr">
        <is>
          <t>CO2</t>
        </is>
      </c>
      <c r="D206" s="2950" t="n"/>
      <c r="E206" s="2950" t="n"/>
      <c r="F206" s="2950" t="n"/>
      <c r="G206" s="2951" t="n"/>
    </row>
    <row r="207" ht="18" customHeight="1">
      <c r="B207" s="2948" t="inlineStr">
        <is>
          <t>4.F.2 Land Converted to Other Land</t>
        </is>
      </c>
      <c r="C207" s="2949" t="inlineStr">
        <is>
          <t>CO2</t>
        </is>
      </c>
      <c r="D207" s="2950" t="n"/>
      <c r="E207" s="2950" t="n"/>
      <c r="F207" s="2950" t="n"/>
      <c r="G207" s="2951" t="n"/>
    </row>
    <row r="208" ht="18" customHeight="1">
      <c r="B208" s="2948" t="inlineStr">
        <is>
          <t>4.G Harvested Wood Products</t>
        </is>
      </c>
      <c r="C208" s="2949" t="inlineStr">
        <is>
          <t>CO2</t>
        </is>
      </c>
      <c r="D208" s="2950" t="n"/>
      <c r="E208" s="2950" t="n"/>
      <c r="F208" s="2950" t="n"/>
      <c r="G208" s="2951" t="n"/>
    </row>
    <row r="209" ht="18" customHeight="1">
      <c r="B209" s="2953" t="inlineStr">
        <is>
          <t>4(I). Direct and indirect N2O emissions from N inputs to managed soils</t>
        </is>
      </c>
      <c r="C209" s="2952" t="inlineStr">
        <is>
          <t>N2O</t>
        </is>
      </c>
      <c r="D209" s="2950" t="n"/>
      <c r="E209" s="2950" t="n"/>
      <c r="F209" s="2950" t="n"/>
      <c r="G209" s="2951" t="n"/>
    </row>
    <row r="210" ht="18" customHeight="1">
      <c r="B210" s="2953" t="inlineStr">
        <is>
          <t>4(II). Emissions and removals from drainage and rewetting and other management of organic and mineral soils</t>
        </is>
      </c>
      <c r="C210" s="2949" t="inlineStr">
        <is>
          <t>CO2</t>
        </is>
      </c>
      <c r="D210" s="2950" t="n"/>
      <c r="E210" s="2950" t="n"/>
      <c r="F210" s="2950" t="n"/>
      <c r="G210" s="2951" t="n"/>
    </row>
    <row r="211" ht="18" customHeight="1">
      <c r="B211" s="2953" t="inlineStr">
        <is>
          <t>4(II). Emissions and removals from drainage and rewetting and other management of organic and mineral soils</t>
        </is>
      </c>
      <c r="C211" s="2952" t="inlineStr">
        <is>
          <t>CH4</t>
        </is>
      </c>
      <c r="D211" s="2950" t="n"/>
      <c r="E211" s="2950" t="n"/>
      <c r="F211" s="2950" t="n"/>
      <c r="G211" s="2951" t="n"/>
    </row>
    <row r="212" ht="18" customHeight="1">
      <c r="B212" s="2953" t="inlineStr">
        <is>
          <t>4(II). Emissions and removals from drainage and rewetting and other management of organic and mineral soils</t>
        </is>
      </c>
      <c r="C212" s="2952" t="inlineStr">
        <is>
          <t>N2O</t>
        </is>
      </c>
      <c r="D212" s="2950" t="n"/>
      <c r="E212" s="2950" t="n"/>
      <c r="F212" s="2950" t="n"/>
      <c r="G212" s="2951" t="n"/>
    </row>
    <row r="213" ht="18" customHeight="1">
      <c r="B213" s="2953" t="inlineStr">
        <is>
          <t>4(III).Direct and indirect N2O emissions from N mineralization/immobilization</t>
        </is>
      </c>
      <c r="C213" s="2952" t="inlineStr">
        <is>
          <t>N2O</t>
        </is>
      </c>
      <c r="D213" s="2950" t="n"/>
      <c r="E213" s="2950" t="n"/>
      <c r="F213" s="2950" t="n"/>
      <c r="G213" s="2951" t="n"/>
    </row>
    <row r="214" ht="18" customHeight="1">
      <c r="B214" s="2953" t="inlineStr">
        <is>
          <t>4(IV) Biomass Burning</t>
        </is>
      </c>
      <c r="C214" s="2949" t="inlineStr">
        <is>
          <t>CO2</t>
        </is>
      </c>
      <c r="D214" s="2950" t="n"/>
      <c r="E214" s="2950" t="n"/>
      <c r="F214" s="2950" t="n"/>
      <c r="G214" s="2951" t="n"/>
    </row>
    <row r="215" ht="18" customHeight="1">
      <c r="B215" s="2948" t="inlineStr">
        <is>
          <t>4(IV) Biomass Burning</t>
        </is>
      </c>
      <c r="C215" s="2952" t="inlineStr">
        <is>
          <t>CH4</t>
        </is>
      </c>
      <c r="D215" s="2950" t="n"/>
      <c r="E215" s="2950" t="n"/>
      <c r="F215" s="2950" t="n"/>
      <c r="G215" s="2951" t="n"/>
    </row>
    <row r="216" ht="18" customHeight="1">
      <c r="B216" s="2948" t="inlineStr">
        <is>
          <t>4(IV) Biomass Burning</t>
        </is>
      </c>
      <c r="C216" s="2952" t="inlineStr">
        <is>
          <t>N2O</t>
        </is>
      </c>
      <c r="D216" s="2950" t="n"/>
      <c r="E216" s="2950" t="n"/>
      <c r="F216" s="2950" t="n"/>
      <c r="G216" s="2951" t="n"/>
    </row>
    <row r="217" ht="18" customHeight="1">
      <c r="B217" s="2953" t="inlineStr">
        <is>
          <t>4.H Other</t>
        </is>
      </c>
      <c r="C217" s="2949" t="inlineStr">
        <is>
          <t>CO2</t>
        </is>
      </c>
      <c r="D217" s="2950" t="n"/>
      <c r="E217" s="2950" t="n"/>
      <c r="F217" s="2950" t="n"/>
      <c r="G217" s="2951" t="n"/>
    </row>
    <row r="218" ht="18" customHeight="1">
      <c r="B218" s="2953" t="inlineStr">
        <is>
          <t>4.H Other</t>
        </is>
      </c>
      <c r="C218" s="2952" t="inlineStr">
        <is>
          <t>CH4</t>
        </is>
      </c>
      <c r="D218" s="2950" t="n"/>
      <c r="E218" s="2950" t="n"/>
      <c r="F218" s="2950" t="n"/>
      <c r="G218" s="2951" t="n"/>
    </row>
    <row r="219" ht="18" customHeight="1">
      <c r="B219" s="2953" t="inlineStr">
        <is>
          <t>4.H Other</t>
        </is>
      </c>
      <c r="C219" s="2952" t="inlineStr">
        <is>
          <t>N2O</t>
        </is>
      </c>
      <c r="D219" s="2950" t="n"/>
      <c r="E219" s="2950" t="n"/>
      <c r="F219" s="2950" t="n"/>
      <c r="G219" s="2951" t="n"/>
    </row>
    <row r="220" ht="18" customHeight="1">
      <c r="B220" s="2953" t="inlineStr">
        <is>
          <t>4. LULUCF (indirect CO2 emissions)</t>
        </is>
      </c>
      <c r="C220" s="2949" t="inlineStr">
        <is>
          <t>CO2</t>
        </is>
      </c>
      <c r="D220" s="2950" t="n"/>
      <c r="E220" s="2950" t="n"/>
      <c r="F220" s="2950" t="n"/>
      <c r="G220" s="2951" t="n"/>
    </row>
    <row r="221" ht="18" customHeight="1">
      <c r="B221" s="2948" t="inlineStr">
        <is>
          <t>5.A Solid Waste Disposal</t>
        </is>
      </c>
      <c r="C221" s="2952" t="inlineStr">
        <is>
          <t>CH4</t>
        </is>
      </c>
      <c r="D221" s="2950" t="n"/>
      <c r="E221" s="2950" t="n"/>
      <c r="F221" s="2950" t="n"/>
      <c r="G221" s="2951" t="n"/>
    </row>
    <row r="222" ht="18" customHeight="1">
      <c r="B222" s="2948" t="inlineStr">
        <is>
          <t>5.B Biological Treatment of Solid Waste</t>
        </is>
      </c>
      <c r="C222" s="2952" t="inlineStr">
        <is>
          <t>CH4</t>
        </is>
      </c>
      <c r="D222" s="2950" t="n"/>
      <c r="E222" s="2950" t="n"/>
      <c r="F222" s="2950" t="n"/>
      <c r="G222" s="2951" t="n"/>
    </row>
    <row r="223" ht="18" customHeight="1">
      <c r="B223" s="2948" t="inlineStr">
        <is>
          <t>5.B Biological Treatment of Solid Waste</t>
        </is>
      </c>
      <c r="C223" s="2952" t="inlineStr">
        <is>
          <t>N2O</t>
        </is>
      </c>
      <c r="D223" s="2950" t="n"/>
      <c r="E223" s="2950" t="n"/>
      <c r="F223" s="2950" t="n"/>
      <c r="G223" s="2951" t="n"/>
    </row>
    <row r="224" ht="18" customHeight="1">
      <c r="B224" s="2948" t="inlineStr">
        <is>
          <t>5.C Incineration and Open Burning of Waste</t>
        </is>
      </c>
      <c r="C224" s="2949" t="inlineStr">
        <is>
          <t>CO2</t>
        </is>
      </c>
      <c r="D224" s="2950" t="n"/>
      <c r="E224" s="2950" t="n"/>
      <c r="F224" s="2950" t="n"/>
      <c r="G224" s="2951" t="n"/>
    </row>
    <row r="225" ht="18" customHeight="1">
      <c r="B225" s="2948" t="inlineStr">
        <is>
          <t>5.C Incineration and Open Burning of Waste</t>
        </is>
      </c>
      <c r="C225" s="2952" t="inlineStr">
        <is>
          <t>CH4</t>
        </is>
      </c>
      <c r="D225" s="2950" t="n"/>
      <c r="E225" s="2950" t="n"/>
      <c r="F225" s="2950" t="n"/>
      <c r="G225" s="2951" t="n"/>
    </row>
    <row r="226" ht="18" customHeight="1">
      <c r="B226" s="2948" t="inlineStr">
        <is>
          <t>5.C Incineration and Open Burning of Waste</t>
        </is>
      </c>
      <c r="C226" s="2952" t="inlineStr">
        <is>
          <t>N2O</t>
        </is>
      </c>
      <c r="D226" s="2950" t="n"/>
      <c r="E226" s="2950" t="n"/>
      <c r="F226" s="2950" t="n"/>
      <c r="G226" s="2951" t="n"/>
    </row>
    <row r="227" ht="18" customHeight="1">
      <c r="B227" s="2948" t="inlineStr">
        <is>
          <t>5.D Wastewater Treatment and Discharge</t>
        </is>
      </c>
      <c r="C227" s="2952" t="inlineStr">
        <is>
          <t>CH4</t>
        </is>
      </c>
      <c r="D227" s="2950" t="n"/>
      <c r="E227" s="2950" t="n"/>
      <c r="F227" s="2950" t="n"/>
      <c r="G227" s="2951" t="n"/>
    </row>
    <row r="228" ht="18" customHeight="1">
      <c r="B228" s="2948" t="inlineStr">
        <is>
          <t>5.D Wastewater Treatment and Discharge</t>
        </is>
      </c>
      <c r="C228" s="2952" t="inlineStr">
        <is>
          <t>N2O</t>
        </is>
      </c>
      <c r="D228" s="2950" t="n"/>
      <c r="E228" s="2950" t="n"/>
      <c r="F228" s="2950" t="n"/>
      <c r="G228" s="2951" t="n"/>
    </row>
    <row r="229" ht="18" customHeight="1">
      <c r="B229" s="2953" t="inlineStr">
        <is>
          <t>5.E Other</t>
        </is>
      </c>
      <c r="C229" s="2949" t="inlineStr">
        <is>
          <t>CO2</t>
        </is>
      </c>
      <c r="D229" s="2950" t="n"/>
      <c r="E229" s="2950" t="n"/>
      <c r="F229" s="2950" t="n"/>
      <c r="G229" s="2951" t="n"/>
    </row>
    <row r="230" ht="18" customHeight="1">
      <c r="B230" s="2953" t="inlineStr">
        <is>
          <t>5.E Other</t>
        </is>
      </c>
      <c r="C230" s="2952" t="inlineStr">
        <is>
          <t>CH4</t>
        </is>
      </c>
      <c r="D230" s="2950" t="n"/>
      <c r="E230" s="2950" t="n"/>
      <c r="F230" s="2950" t="n"/>
      <c r="G230" s="2951" t="n"/>
    </row>
    <row r="231" ht="18" customHeight="1">
      <c r="B231" s="2953" t="inlineStr">
        <is>
          <t>5.E Other</t>
        </is>
      </c>
      <c r="C231" s="2952" t="inlineStr">
        <is>
          <t>N2O</t>
        </is>
      </c>
      <c r="D231" s="2950" t="n"/>
      <c r="E231" s="2950" t="n"/>
      <c r="F231" s="2950" t="n"/>
      <c r="G231" s="2951" t="n"/>
    </row>
    <row r="232" ht="18" customHeight="1">
      <c r="B232" s="2953" t="inlineStr">
        <is>
          <t>5. Waste (indirect CO2 emissions)</t>
        </is>
      </c>
      <c r="C232" s="2949" t="inlineStr">
        <is>
          <t>CO2</t>
        </is>
      </c>
      <c r="D232" s="2950" t="n"/>
      <c r="E232" s="2950" t="n"/>
      <c r="F232" s="2950" t="n"/>
      <c r="G232" s="2951" t="n"/>
    </row>
    <row r="233" ht="18" customHeight="1">
      <c r="B233" s="2953" t="inlineStr">
        <is>
          <t>6. Other</t>
        </is>
      </c>
      <c r="C233" s="2952" t="inlineStr">
        <is>
          <t>CO2</t>
        </is>
      </c>
      <c r="D233" s="2950" t="n"/>
      <c r="E233" s="2950" t="n"/>
      <c r="F233" s="2950" t="n"/>
      <c r="G233" s="2951" t="n"/>
    </row>
    <row r="234" ht="18" customHeight="1">
      <c r="B234" s="2953" t="inlineStr">
        <is>
          <t>6. Other</t>
        </is>
      </c>
      <c r="C234" s="2952" t="inlineStr">
        <is>
          <t>CH4</t>
        </is>
      </c>
      <c r="D234" s="2950" t="n"/>
      <c r="E234" s="2950" t="n"/>
      <c r="F234" s="2950" t="n"/>
      <c r="G234" s="2951" t="n"/>
    </row>
    <row r="235" ht="18" customHeight="1">
      <c r="B235" s="2953" t="inlineStr">
        <is>
          <t>6. Other</t>
        </is>
      </c>
      <c r="C235" s="2952" t="inlineStr">
        <is>
          <t>N2O</t>
        </is>
      </c>
      <c r="D235" s="2950" t="n"/>
      <c r="E235" s="2950" t="n"/>
      <c r="F235" s="2950" t="n"/>
      <c r="G235" s="2951" t="n"/>
    </row>
    <row r="236" ht="18" customHeight="1">
      <c r="B236" s="2953" t="inlineStr">
        <is>
          <t>6. Other</t>
        </is>
      </c>
      <c r="C236" s="2952" t="inlineStr">
        <is>
          <t>Aggregate F-gases</t>
        </is>
      </c>
      <c r="D236" s="2950" t="n"/>
      <c r="E236" s="2950" t="n"/>
      <c r="F236" s="2950" t="n"/>
      <c r="G236" s="2951" t="n"/>
    </row>
    <row r="237" ht="18" customHeight="1">
      <c r="B237" s="2954" t="inlineStr">
        <is>
          <t>6. Other (indirect CO2 emissions)</t>
        </is>
      </c>
      <c r="C237" s="2955" t="inlineStr">
        <is>
          <t>CO2</t>
        </is>
      </c>
      <c r="D237" s="2956" t="n"/>
      <c r="E237" s="2956" t="n"/>
      <c r="F237" s="2956" t="n"/>
      <c r="G237" s="2957" t="n"/>
    </row>
    <row r="238" ht="14.1" customHeight="1">
      <c r="B238" s="230" t="inlineStr">
        <is>
          <t>(1)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is>
      </c>
      <c r="C238" s="98" t="n"/>
      <c r="D238" s="98" t="n"/>
      <c r="E238" s="98" t="n"/>
      <c r="F238" s="98" t="n"/>
      <c r="G238" s="98" t="n"/>
    </row>
    <row r="239" ht="14.1" customHeight="1">
      <c r="B239" s="2958" t="inlineStr">
        <is>
          <t xml:space="preserve">(2) This table is filled automatically based on the IPCC approach 1 methodology. </t>
        </is>
      </c>
      <c r="C239" s="3629" t="n"/>
      <c r="D239" s="3629" t="n"/>
      <c r="E239" s="3629" t="n"/>
      <c r="F239" s="3629" t="n"/>
      <c r="G239" s="3629" t="n"/>
    </row>
    <row r="240" ht="14.1" customHeight="1">
      <c r="B240" s="3630" t="n"/>
      <c r="C240" s="2961" t="n"/>
      <c r="D240" s="2962" t="n"/>
      <c r="E240" s="2962" t="n"/>
      <c r="F240" s="2962" t="n"/>
      <c r="G240" s="2962" t="n"/>
    </row>
    <row r="241" ht="14.1" customHeight="1">
      <c r="B241" s="154" t="inlineStr">
        <is>
          <t>Note: Minimum level of aggregation is needed to protect confidential business and military information, where it would identify particular entity's/entities' confidential data.</t>
        </is>
      </c>
    </row>
    <row r="242" ht="14.1" customHeight="1">
      <c r="B242" s="154" t="inlineStr">
        <is>
          <t>Note:  L = level assessment; T = trend assessment.</t>
        </is>
      </c>
    </row>
    <row r="243" ht="14.1" customHeight="1">
      <c r="B243" s="553" t="n"/>
    </row>
    <row r="244" ht="14.1" customHeight="1">
      <c r="B244" s="2919" t="inlineStr">
        <is>
          <t xml:space="preserve">Documentation box:  </t>
        </is>
      </c>
      <c r="C244" s="2920" t="n"/>
      <c r="D244" s="2920" t="n"/>
      <c r="E244" s="2920" t="n"/>
      <c r="F244" s="2920" t="n"/>
      <c r="G244" s="2921" t="n"/>
      <c r="H244" s="2963" t="n"/>
      <c r="I244" s="2963" t="n"/>
      <c r="J244" s="2963" t="n"/>
      <c r="K244" s="2963" t="n"/>
      <c r="L244" s="2963" t="n"/>
      <c r="M244" s="2963" t="n"/>
      <c r="N244" s="2963" t="n"/>
      <c r="O244" s="2963" t="n"/>
      <c r="P244" s="2964" t="n"/>
      <c r="Q244" s="2964" t="n"/>
      <c r="R244" s="2964" t="n"/>
      <c r="S244" s="2964" t="n"/>
      <c r="T244" s="2964" t="n"/>
    </row>
    <row r="245" ht="14.1" customHeight="1">
      <c r="B245" s="2922" t="inlineStr">
        <is>
          <t xml:space="preserve">Parties should provide explanation of how the specific flexibility provision has been applied in this documentation box. Parties should provide a detailed description on key category analysis in Annex I </t>
        </is>
      </c>
      <c r="C245" s="2923" t="n"/>
      <c r="D245" s="2923" t="n"/>
      <c r="E245" s="2923" t="n"/>
      <c r="F245" s="2923" t="n"/>
      <c r="G245" s="2924" t="n"/>
      <c r="H245" s="2963" t="n"/>
      <c r="I245" s="2963" t="n"/>
      <c r="J245" s="2963" t="n"/>
      <c r="K245" s="2963" t="n"/>
      <c r="L245" s="2963" t="n"/>
      <c r="M245" s="2963" t="n"/>
      <c r="N245" s="2963" t="n"/>
      <c r="O245" s="2963" t="n"/>
      <c r="P245" s="2964" t="n"/>
      <c r="Q245" s="2964" t="n"/>
      <c r="R245" s="2964" t="n"/>
      <c r="S245" s="2964" t="n"/>
      <c r="T245" s="2964" t="n"/>
    </row>
    <row r="246" ht="14.1" customHeight="1">
      <c r="B246" s="2922" t="inlineStr">
        <is>
          <t xml:space="preserve">("Key categories") and in the relevant sections of Chapter 1 of the NID. Use this documentation box to provide references to relevant sections of the NID, if any additional information and further details are </t>
        </is>
      </c>
      <c r="C246" s="2923" t="n"/>
      <c r="D246" s="2923" t="n"/>
      <c r="E246" s="2923" t="n"/>
      <c r="F246" s="2923" t="n"/>
      <c r="G246" s="2924" t="n"/>
      <c r="H246" s="2963" t="n"/>
      <c r="I246" s="2963" t="n"/>
      <c r="J246" s="2963" t="n"/>
      <c r="K246" s="2963" t="n"/>
      <c r="L246" s="2963" t="n"/>
      <c r="M246" s="2963" t="n"/>
      <c r="N246" s="2963" t="n"/>
      <c r="O246" s="2963" t="n"/>
      <c r="P246" s="2964" t="n"/>
      <c r="Q246" s="2964" t="n"/>
      <c r="R246" s="2964" t="n"/>
      <c r="S246" s="2964" t="n"/>
      <c r="T246" s="2964" t="n"/>
    </row>
    <row r="247" ht="14.1" customHeight="1">
      <c r="B247" s="2925" t="inlineStr">
        <is>
          <t xml:space="preserve">needed to explain the contents of this table. </t>
        </is>
      </c>
      <c r="C247" s="2926" t="n"/>
      <c r="D247" s="2926" t="n"/>
      <c r="E247" s="2926" t="n"/>
      <c r="F247" s="2926" t="n"/>
      <c r="G247" s="2927" t="n"/>
      <c r="H247" s="2963" t="n"/>
      <c r="I247" s="2963" t="n"/>
      <c r="J247" s="2963" t="n"/>
      <c r="K247" s="2963" t="n"/>
      <c r="L247" s="2963" t="n"/>
      <c r="M247" s="2963" t="n"/>
      <c r="N247" s="2963" t="n"/>
      <c r="O247" s="2963" t="n"/>
      <c r="P247" s="2964" t="n"/>
      <c r="Q247" s="2964" t="n"/>
      <c r="R247" s="2964" t="n"/>
      <c r="S247" s="2964" t="n"/>
      <c r="T247" s="2964" t="n"/>
    </row>
    <row r="248" ht="18" customHeight="1">
      <c r="B248" s="2928" t="n"/>
      <c r="C248" s="2929" t="n"/>
      <c r="D248" s="2929" t="n"/>
      <c r="E248" s="2929" t="n"/>
      <c r="F248" s="2929" t="n"/>
      <c r="G248" s="2930" t="n"/>
      <c r="H248" s="2963" t="n"/>
      <c r="I248" s="2963" t="n"/>
      <c r="J248" s="2963" t="n"/>
      <c r="K248" s="2963" t="n"/>
      <c r="L248" s="2963" t="n"/>
      <c r="M248" s="2963" t="n"/>
      <c r="N248" s="2963" t="n"/>
      <c r="O248" s="2963" t="n"/>
      <c r="P248" s="2964" t="n"/>
      <c r="Q248" s="2964" t="n"/>
      <c r="R248" s="2964" t="n"/>
      <c r="S248" s="2964" t="n"/>
      <c r="T248" s="2964" t="n"/>
    </row>
    <row r="249" ht="15.75" customHeight="1">
      <c r="H249" s="2964" t="n"/>
      <c r="I249" s="2964" t="n"/>
      <c r="J249" s="2964" t="n"/>
      <c r="K249" s="2964" t="n"/>
      <c r="L249" s="2964" t="n"/>
      <c r="M249" s="2964" t="n"/>
      <c r="N249" s="2964" t="n"/>
      <c r="O249" s="2964" t="n"/>
      <c r="P249" s="2964" t="n"/>
      <c r="Q249" s="2964" t="n"/>
      <c r="R249" s="2964" t="n"/>
      <c r="S249" s="2964" t="n"/>
      <c r="T249" s="2964" t="n"/>
    </row>
  </sheetData>
  <dataValidations count="1">
    <dataValidation sqref="B1:B5 B8:D9 B240 B243:B248 B249:G249 B250:IW1247 C2:G5 C6:E6 C7:H7 C238:G239 C241:IW243 C244:G248 D1:G1 D10:G237 E9 F8:IW8 G6 H9:IW240 I1:IW7 P244:IV248 P249:IW249" showDropDown="0" showInputMessage="1" showErrorMessage="1" allowBlank="0"/>
  </dataValidations>
  <hyperlinks>
    <hyperlink ref="B3"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52.xml><?xml version="1.0" encoding="utf-8"?>
<worksheet xmlns="http://schemas.openxmlformats.org/spreadsheetml/2006/main">
  <sheetPr>
    <outlinePr summaryBelow="1" summaryRight="1"/>
    <pageSetUpPr fitToPage="1"/>
  </sheetPr>
  <dimension ref="B1:U7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4.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0.85546875" customWidth="1" min="21" max="21"/>
  </cols>
  <sheetData>
    <row r="1" ht="18.95" customHeight="1">
      <c r="B1" s="990" t="inlineStr">
        <is>
          <t>TABLE 8  RECALCULATION - RECALCULATED DATA</t>
        </is>
      </c>
      <c r="C1" s="990" t="n"/>
      <c r="D1" s="990" t="n"/>
      <c r="E1" s="990" t="n"/>
      <c r="F1" s="2965" t="n"/>
      <c r="G1" s="2965" t="n"/>
      <c r="H1" s="2965" t="n"/>
      <c r="I1" s="2966" t="n"/>
      <c r="J1" s="2966" t="n"/>
      <c r="K1" s="2966" t="n"/>
      <c r="L1" s="2966" t="n"/>
      <c r="M1" s="2966" t="n"/>
      <c r="N1" s="2966" t="n"/>
      <c r="O1" s="2966" t="n"/>
      <c r="P1" s="2967" t="n"/>
      <c r="Q1" s="2967" t="n"/>
      <c r="S1" s="2968" t="n"/>
      <c r="T1" s="4" t="inlineStr">
        <is>
          <t>Year</t>
        </is>
      </c>
    </row>
    <row r="2" ht="18.95" customHeight="1">
      <c r="B2" s="5" t="inlineStr">
        <is>
          <t>(Sheet 1 of 2)</t>
        </is>
      </c>
      <c r="C2" s="990" t="inlineStr">
        <is>
          <t>Recalculated year:</t>
        </is>
      </c>
      <c r="D2" s="990" t="n"/>
      <c r="E2" s="990" t="n"/>
      <c r="F2" s="2966" t="n"/>
      <c r="G2" s="2966" t="n"/>
      <c r="H2" s="2966" t="n"/>
      <c r="I2" s="2966" t="n"/>
      <c r="J2" s="2966" t="n"/>
      <c r="K2" s="2966" t="n"/>
      <c r="L2" s="2966" t="n"/>
      <c r="M2" s="2966" t="n"/>
      <c r="N2" s="2966" t="n"/>
      <c r="O2" s="2966" t="n"/>
      <c r="P2" s="2966" t="n"/>
      <c r="Q2" s="2966" t="n"/>
      <c r="R2" s="2966" t="n"/>
      <c r="S2" s="2966" t="n"/>
      <c r="T2" s="4" t="inlineStr">
        <is>
          <t>Submission</t>
        </is>
      </c>
    </row>
    <row r="3" ht="18.95" customHeight="1">
      <c r="B3" s="1653" t="n"/>
      <c r="C3" s="2966" t="n"/>
      <c r="D3" s="2966" t="n"/>
      <c r="E3" s="2966" t="n"/>
      <c r="F3" s="2966" t="n"/>
      <c r="G3" s="2966" t="n"/>
      <c r="H3" s="2966" t="n"/>
      <c r="I3" s="2966" t="n"/>
      <c r="J3" s="2966" t="n"/>
      <c r="K3" s="2966" t="n"/>
      <c r="L3" s="2966" t="n"/>
      <c r="M3" s="2966" t="n"/>
      <c r="N3" s="2966" t="n"/>
      <c r="O3" s="2966" t="n"/>
      <c r="P3" s="2966" t="n"/>
      <c r="Q3" s="2966" t="n"/>
      <c r="R3" s="2966" t="n"/>
      <c r="S3" s="2966" t="n"/>
      <c r="T3" s="4" t="inlineStr">
        <is>
          <t>Country</t>
        </is>
      </c>
    </row>
    <row r="4" hidden="1" ht="15.75" customHeight="1">
      <c r="B4" s="2966" t="n"/>
      <c r="C4" s="2966" t="n"/>
      <c r="D4" s="2966" t="n"/>
      <c r="E4" s="2966" t="n"/>
      <c r="F4" s="2966" t="n"/>
      <c r="G4" s="2966" t="n"/>
      <c r="H4" s="2966" t="n"/>
      <c r="I4" s="2966" t="n"/>
      <c r="J4" s="2966" t="n"/>
      <c r="K4" s="2966" t="n"/>
      <c r="L4" s="2966" t="n"/>
      <c r="M4" s="2966" t="n"/>
      <c r="N4" s="2966" t="n"/>
      <c r="O4" s="2966" t="n"/>
      <c r="P4" s="2966" t="n"/>
      <c r="Q4" s="2966" t="n"/>
      <c r="R4" s="2966" t="n"/>
      <c r="S4" s="2966" t="n"/>
      <c r="T4" s="4" t="n"/>
    </row>
    <row r="5" hidden="1" ht="15.75" customHeight="1">
      <c r="B5" s="2966" t="n"/>
      <c r="C5" s="2966" t="n"/>
      <c r="D5" s="2966" t="n"/>
      <c r="E5" s="2966" t="n"/>
      <c r="F5" s="2966" t="n"/>
      <c r="G5" s="2966" t="n"/>
      <c r="H5" s="2966" t="n"/>
      <c r="I5" s="2966" t="n"/>
      <c r="J5" s="2966" t="n"/>
      <c r="K5" s="2966" t="n"/>
      <c r="L5" s="2966" t="n"/>
      <c r="M5" s="2966" t="n"/>
      <c r="N5" s="2966" t="n"/>
      <c r="O5" s="2966" t="n"/>
      <c r="P5" s="2966" t="n"/>
      <c r="Q5" s="2966" t="n"/>
      <c r="R5" s="2966" t="n"/>
      <c r="S5" s="2966" t="n"/>
      <c r="T5" s="4" t="n"/>
    </row>
    <row r="6" ht="16.5" customHeight="1">
      <c r="B6" s="6" t="inlineStr">
        <is>
          <t>Back to Index</t>
        </is>
      </c>
      <c r="G6" s="2966" t="n"/>
      <c r="H6" s="2966" t="n"/>
    </row>
    <row r="7" ht="15.75" customHeight="1">
      <c r="B7" s="2969" t="inlineStr">
        <is>
          <t>GREENHOUSE GAS SOURCE AND SINK CATEGORIES</t>
        </is>
      </c>
      <c r="C7" s="2970" t="inlineStr">
        <is>
          <t>CO2</t>
        </is>
      </c>
      <c r="D7" s="2970" t="n"/>
      <c r="E7" s="2970" t="n"/>
      <c r="F7" s="2970" t="n"/>
      <c r="G7" s="2970" t="n"/>
      <c r="H7" s="2970" t="n"/>
      <c r="I7" s="2971" t="inlineStr">
        <is>
          <t>CH4</t>
        </is>
      </c>
      <c r="J7" s="2971" t="n"/>
      <c r="K7" s="2971" t="n"/>
      <c r="L7" s="2971" t="n"/>
      <c r="M7" s="2971" t="n"/>
      <c r="N7" s="2971" t="n"/>
      <c r="O7" s="2971" t="inlineStr">
        <is>
          <t>N2O</t>
        </is>
      </c>
      <c r="P7" s="2971" t="n"/>
      <c r="Q7" s="2971" t="n"/>
      <c r="R7" s="2971" t="n"/>
      <c r="S7" s="2971" t="n"/>
      <c r="T7" s="2971" t="n"/>
    </row>
    <row r="8" ht="80.09999999999999" customHeight="1">
      <c r="B8" s="2972" t="n"/>
      <c r="C8" s="2973" t="inlineStr">
        <is>
          <t>Previous submission</t>
        </is>
      </c>
      <c r="D8" s="2974" t="inlineStr">
        <is>
          <t>Latest submission</t>
        </is>
      </c>
      <c r="E8" s="2974" t="inlineStr">
        <is>
          <t>Difference</t>
        </is>
      </c>
      <c r="F8" s="2974" t="inlineStr">
        <is>
          <t xml:space="preserve">Difference (1)  </t>
        </is>
      </c>
      <c r="G8" s="2975" t="inlineStr">
        <is>
          <t xml:space="preserve">Impact of recalculation on total emissions without LULUCF (2) </t>
        </is>
      </c>
      <c r="H8" s="2976" t="inlineStr">
        <is>
          <t xml:space="preserve">Impact of recalculation on total emissions with LULUCF (3) </t>
        </is>
      </c>
      <c r="I8" s="2977" t="inlineStr">
        <is>
          <t>Previous submission</t>
        </is>
      </c>
      <c r="J8" s="2974" t="inlineStr">
        <is>
          <t>Latest submission</t>
        </is>
      </c>
      <c r="K8" s="2974" t="inlineStr">
        <is>
          <t>Difference</t>
        </is>
      </c>
      <c r="L8" s="2974" t="inlineStr">
        <is>
          <t xml:space="preserve">Difference (1)  </t>
        </is>
      </c>
      <c r="M8" s="2975" t="inlineStr">
        <is>
          <t xml:space="preserve">Impact of recalculation on total emissions without LULUCF (2) </t>
        </is>
      </c>
      <c r="N8" s="2976" t="inlineStr">
        <is>
          <t xml:space="preserve">Impact of recalculation on total emissions with LULUCF (3) </t>
        </is>
      </c>
      <c r="O8" s="2977" t="inlineStr">
        <is>
          <t>Previous submission</t>
        </is>
      </c>
      <c r="P8" s="2974" t="inlineStr">
        <is>
          <t>Latest submission</t>
        </is>
      </c>
      <c r="Q8" s="2974" t="inlineStr">
        <is>
          <t>Difference</t>
        </is>
      </c>
      <c r="R8" s="2974" t="inlineStr">
        <is>
          <t>Difference (1)</t>
        </is>
      </c>
      <c r="S8" s="2975" t="inlineStr">
        <is>
          <t xml:space="preserve">Impact of recalculation on total emissions without LULUCF (2) </t>
        </is>
      </c>
      <c r="T8" s="2976" t="inlineStr">
        <is>
          <t xml:space="preserve">Impact of recalculation on total emissions with LULUCF (3) </t>
        </is>
      </c>
    </row>
    <row r="9" ht="18" customHeight="1">
      <c r="B9" s="2978" t="n"/>
      <c r="C9" s="2979" t="inlineStr">
        <is>
          <t>CO2 equivalents (kt) (4)</t>
        </is>
      </c>
      <c r="D9" s="2979" t="n"/>
      <c r="E9" s="2979"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1" t="inlineStr">
        <is>
          <t>(%)</t>
        </is>
      </c>
      <c r="S9" s="2981" t="n"/>
      <c r="T9" s="2981" t="n"/>
    </row>
    <row r="10" ht="18" customHeight="1">
      <c r="B10" s="2982" t="inlineStr">
        <is>
          <t>Total national emissions and removals</t>
        </is>
      </c>
      <c r="C10" s="2983" t="n"/>
      <c r="D10" s="2983" t="n"/>
      <c r="E10" s="2984" t="n"/>
      <c r="F10" s="2985" t="n"/>
      <c r="G10" s="2986" t="n"/>
      <c r="H10" s="2987" t="n"/>
      <c r="I10" s="2988" t="n"/>
      <c r="J10" s="2983" t="n"/>
      <c r="K10" s="2984" t="n"/>
      <c r="L10" s="2985" t="n"/>
      <c r="M10" s="2986" t="n"/>
      <c r="N10" s="2987" t="n"/>
      <c r="O10" s="2988" t="n"/>
      <c r="P10" s="2983" t="n"/>
      <c r="Q10" s="2984" t="n"/>
      <c r="R10" s="2985" t="n"/>
      <c r="S10" s="2986" t="n"/>
      <c r="T10" s="2987" t="n"/>
    </row>
    <row r="11" ht="18" customHeight="1">
      <c r="B11" s="2989" t="inlineStr">
        <is>
          <t>1. Energy</t>
        </is>
      </c>
      <c r="C11" s="2666" t="n"/>
      <c r="D11" s="2666" t="n"/>
      <c r="E11" s="2990" t="n"/>
      <c r="F11" s="2991" t="n"/>
      <c r="G11" s="2992" t="n"/>
      <c r="H11" s="2993" t="n"/>
      <c r="I11" s="2698" t="n"/>
      <c r="J11" s="2666" t="n"/>
      <c r="K11" s="2990" t="n"/>
      <c r="L11" s="2991" t="n"/>
      <c r="M11" s="2992" t="n"/>
      <c r="N11" s="2993" t="n"/>
      <c r="O11" s="2698" t="n"/>
      <c r="P11" s="2666" t="n"/>
      <c r="Q11" s="2990" t="n"/>
      <c r="R11" s="2991" t="n"/>
      <c r="S11" s="2992" t="n"/>
      <c r="T11" s="2993" t="n"/>
    </row>
    <row r="12" ht="18" customHeight="1">
      <c r="B12" s="2775" t="inlineStr">
        <is>
          <t>1.A. Fuel combustion</t>
        </is>
      </c>
      <c r="C12" s="2666" t="n"/>
      <c r="D12" s="2666" t="n"/>
      <c r="E12" s="2666" t="n"/>
      <c r="F12" s="2994" t="n"/>
      <c r="G12" s="2992" t="n"/>
      <c r="H12" s="2993" t="n"/>
      <c r="I12" s="2698" t="n"/>
      <c r="J12" s="2666" t="n"/>
      <c r="K12" s="2666" t="n"/>
      <c r="L12" s="2994" t="n"/>
      <c r="M12" s="2992" t="n"/>
      <c r="N12" s="2993" t="n"/>
      <c r="O12" s="2656" t="n"/>
      <c r="P12" s="2648" t="n"/>
      <c r="Q12" s="2666" t="n"/>
      <c r="R12" s="2994" t="n"/>
      <c r="S12" s="2992" t="n"/>
      <c r="T12" s="2993" t="n"/>
    </row>
    <row r="13" ht="18" customHeight="1">
      <c r="B13" s="2777" t="inlineStr">
        <is>
          <t>1.A.1.  Energy industries</t>
        </is>
      </c>
      <c r="C13" s="2648" t="n"/>
      <c r="D13" s="2666" t="n"/>
      <c r="E13" s="2666" t="n"/>
      <c r="F13" s="2994" t="n"/>
      <c r="G13" s="2992" t="n"/>
      <c r="H13" s="2993" t="n"/>
      <c r="I13" s="2698" t="n"/>
      <c r="J13" s="2666" t="n"/>
      <c r="K13" s="2666" t="n"/>
      <c r="L13" s="2994" t="n"/>
      <c r="M13" s="2992" t="n"/>
      <c r="N13" s="2993" t="n"/>
      <c r="O13" s="2656" t="n"/>
      <c r="P13" s="2648" t="n"/>
      <c r="Q13" s="2666" t="n"/>
      <c r="R13" s="2994" t="n"/>
      <c r="S13" s="2992" t="n"/>
      <c r="T13" s="2993" t="n"/>
    </row>
    <row r="14" ht="18" customHeight="1">
      <c r="B14" s="2777" t="inlineStr">
        <is>
          <t>1.A.2.  Manufacturing industries and construction</t>
        </is>
      </c>
      <c r="C14" s="2648" t="n"/>
      <c r="D14" s="2666" t="n"/>
      <c r="E14" s="2666" t="n"/>
      <c r="F14" s="2994" t="n"/>
      <c r="G14" s="2992" t="n"/>
      <c r="H14" s="2993" t="n"/>
      <c r="I14" s="2698" t="n"/>
      <c r="J14" s="2666" t="n"/>
      <c r="K14" s="2666" t="n"/>
      <c r="L14" s="2994" t="n"/>
      <c r="M14" s="2992" t="n"/>
      <c r="N14" s="2993" t="n"/>
      <c r="O14" s="2656" t="n"/>
      <c r="P14" s="2648" t="n"/>
      <c r="Q14" s="2666" t="n"/>
      <c r="R14" s="2994" t="n"/>
      <c r="S14" s="2992" t="n"/>
      <c r="T14" s="2993" t="n"/>
    </row>
    <row r="15" ht="18" customHeight="1">
      <c r="B15" s="2777" t="inlineStr">
        <is>
          <t>1.A.3.  Transport</t>
        </is>
      </c>
      <c r="C15" s="2648" t="n"/>
      <c r="D15" s="2666" t="n"/>
      <c r="E15" s="2666" t="n"/>
      <c r="F15" s="2994" t="n"/>
      <c r="G15" s="2992" t="n"/>
      <c r="H15" s="2993" t="n"/>
      <c r="I15" s="2698" t="n"/>
      <c r="J15" s="2666" t="n"/>
      <c r="K15" s="2666" t="n"/>
      <c r="L15" s="2994" t="n"/>
      <c r="M15" s="2992" t="n"/>
      <c r="N15" s="2993" t="n"/>
      <c r="O15" s="2656" t="n"/>
      <c r="P15" s="2648" t="n"/>
      <c r="Q15" s="2666" t="n"/>
      <c r="R15" s="2994" t="n"/>
      <c r="S15" s="2992" t="n"/>
      <c r="T15" s="2993" t="n"/>
    </row>
    <row r="16" ht="18" customHeight="1">
      <c r="B16" s="2777" t="inlineStr">
        <is>
          <t>1.A.4.  Other sectors</t>
        </is>
      </c>
      <c r="C16" s="2648" t="n"/>
      <c r="D16" s="2666" t="n"/>
      <c r="E16" s="2666" t="n"/>
      <c r="F16" s="2994" t="n"/>
      <c r="G16" s="2992" t="n"/>
      <c r="H16" s="2993" t="n"/>
      <c r="I16" s="2698" t="n"/>
      <c r="J16" s="2666" t="n"/>
      <c r="K16" s="2666" t="n"/>
      <c r="L16" s="2994" t="n"/>
      <c r="M16" s="2992" t="n"/>
      <c r="N16" s="2993" t="n"/>
      <c r="O16" s="2656" t="n"/>
      <c r="P16" s="2648" t="n"/>
      <c r="Q16" s="2666" t="n"/>
      <c r="R16" s="2994" t="n"/>
      <c r="S16" s="2992" t="n"/>
      <c r="T16" s="2993" t="n"/>
    </row>
    <row r="17" ht="18" customHeight="1">
      <c r="B17" s="2777" t="inlineStr">
        <is>
          <t>1.A.5.  Other</t>
        </is>
      </c>
      <c r="C17" s="2648" t="n"/>
      <c r="D17" s="2666" t="n"/>
      <c r="E17" s="2666" t="n"/>
      <c r="F17" s="2994" t="n"/>
      <c r="G17" s="2992" t="n"/>
      <c r="H17" s="2993" t="n"/>
      <c r="I17" s="2698" t="n"/>
      <c r="J17" s="2666" t="n"/>
      <c r="K17" s="2666" t="n"/>
      <c r="L17" s="2994" t="n"/>
      <c r="M17" s="2992" t="n"/>
      <c r="N17" s="2993" t="n"/>
      <c r="O17" s="2656" t="n"/>
      <c r="P17" s="2648" t="n"/>
      <c r="Q17" s="2666" t="n"/>
      <c r="R17" s="2994" t="n"/>
      <c r="S17" s="2992" t="n"/>
      <c r="T17" s="2993" t="n"/>
    </row>
    <row r="18" ht="18" customHeight="1">
      <c r="B18" s="2775" t="inlineStr">
        <is>
          <t>1.B. Fugitive emissions from fuels</t>
        </is>
      </c>
      <c r="C18" s="2648" t="n"/>
      <c r="D18" s="2666" t="n"/>
      <c r="E18" s="2666" t="n"/>
      <c r="F18" s="2994" t="n"/>
      <c r="G18" s="2992" t="n"/>
      <c r="H18" s="2993" t="n"/>
      <c r="I18" s="2698" t="n"/>
      <c r="J18" s="2666" t="n"/>
      <c r="K18" s="2666" t="n"/>
      <c r="L18" s="2994" t="n"/>
      <c r="M18" s="2992" t="n"/>
      <c r="N18" s="2993" t="n"/>
      <c r="O18" s="2656" t="n"/>
      <c r="P18" s="2648" t="n"/>
      <c r="Q18" s="2666" t="n"/>
      <c r="R18" s="2994" t="n"/>
      <c r="S18" s="2992" t="n"/>
      <c r="T18" s="2993" t="n"/>
    </row>
    <row r="19" ht="18" customHeight="1">
      <c r="B19" s="2777" t="inlineStr">
        <is>
          <t>1.B.1.  Solid fuels</t>
        </is>
      </c>
      <c r="C19" s="2648" t="n"/>
      <c r="D19" s="2666" t="n"/>
      <c r="E19" s="2666" t="n"/>
      <c r="F19" s="2994" t="n"/>
      <c r="G19" s="2992" t="n"/>
      <c r="H19" s="2993" t="n"/>
      <c r="I19" s="2698" t="n"/>
      <c r="J19" s="2666" t="n"/>
      <c r="K19" s="2666" t="n"/>
      <c r="L19" s="2994" t="n"/>
      <c r="M19" s="2992" t="n"/>
      <c r="N19" s="2993" t="n"/>
      <c r="O19" s="2656" t="n"/>
      <c r="P19" s="2648" t="n"/>
      <c r="Q19" s="2666" t="n"/>
      <c r="R19" s="2994" t="n"/>
      <c r="S19" s="2992" t="n"/>
      <c r="T19" s="2993" t="n"/>
    </row>
    <row r="20" ht="18" customHeight="1">
      <c r="B20" s="2778" t="inlineStr">
        <is>
          <t>1.B.2.  Oil and natural gas and other emissions from energy production</t>
        </is>
      </c>
      <c r="C20" s="2653" t="n"/>
      <c r="D20" s="2995" t="n"/>
      <c r="E20" s="2995" t="n"/>
      <c r="F20" s="2996" t="n"/>
      <c r="G20" s="2997" t="n"/>
      <c r="H20" s="2998" t="n"/>
      <c r="I20" s="2999" t="n"/>
      <c r="J20" s="2995" t="n"/>
      <c r="K20" s="2995" t="n"/>
      <c r="L20" s="2996" t="n"/>
      <c r="M20" s="2997" t="n"/>
      <c r="N20" s="2998" t="n"/>
      <c r="O20" s="2661" t="n"/>
      <c r="P20" s="2653" t="n"/>
      <c r="Q20" s="2995" t="n"/>
      <c r="R20" s="2996" t="n"/>
      <c r="S20" s="2997" t="n"/>
      <c r="T20" s="2998" t="n"/>
    </row>
    <row r="21" ht="18" customHeight="1">
      <c r="B21" s="2779" t="inlineStr">
        <is>
          <t>1.C. CO2 transport and storage</t>
        </is>
      </c>
      <c r="C21" s="2677" t="n"/>
      <c r="D21" s="2677" t="n"/>
      <c r="E21" s="3000" t="n"/>
      <c r="F21" s="3001" t="n"/>
      <c r="G21" s="3002" t="n"/>
      <c r="H21" s="3003" t="n"/>
      <c r="I21" s="3004" t="n"/>
      <c r="J21" s="3005" t="n"/>
      <c r="K21" s="3005" t="n"/>
      <c r="L21" s="3006" t="n"/>
      <c r="M21" s="3006" t="n"/>
      <c r="N21" s="3006" t="n"/>
      <c r="O21" s="3005" t="n"/>
      <c r="P21" s="3005" t="n"/>
      <c r="Q21" s="3005" t="n"/>
      <c r="R21" s="3006" t="n"/>
      <c r="S21" s="3006" t="n"/>
      <c r="T21" s="3006" t="n"/>
    </row>
    <row r="22" ht="18" customHeight="1">
      <c r="B22" s="3007" t="inlineStr">
        <is>
          <t>2.  Industrial processes and product use</t>
        </is>
      </c>
      <c r="C22" s="2666" t="n"/>
      <c r="D22" s="2666" t="n"/>
      <c r="E22" s="2666" t="n"/>
      <c r="F22" s="2991" t="n"/>
      <c r="G22" s="2992" t="n"/>
      <c r="H22" s="2993" t="n"/>
      <c r="I22" s="2698" t="n"/>
      <c r="J22" s="2666" t="n"/>
      <c r="K22" s="2666" t="n"/>
      <c r="L22" s="2991" t="n"/>
      <c r="M22" s="2992" t="n"/>
      <c r="N22" s="2993" t="n"/>
      <c r="O22" s="2698" t="n"/>
      <c r="P22" s="2666" t="n"/>
      <c r="Q22" s="2666" t="n"/>
      <c r="R22" s="2991" t="n"/>
      <c r="S22" s="2992" t="n"/>
      <c r="T22" s="2993" t="n"/>
    </row>
    <row r="23" ht="18" customHeight="1">
      <c r="B23" s="2782" t="inlineStr">
        <is>
          <t>2.A.  Mineral industry</t>
        </is>
      </c>
      <c r="C23" s="2666" t="n"/>
      <c r="D23" s="2666" t="n"/>
      <c r="E23" s="2666" t="n"/>
      <c r="F23" s="2994" t="n"/>
      <c r="G23" s="2992" t="n"/>
      <c r="H23" s="2993" t="n"/>
      <c r="I23" s="2698" t="n"/>
      <c r="J23" s="2666" t="n"/>
      <c r="K23" s="2666" t="n"/>
      <c r="L23" s="2994" t="n"/>
      <c r="M23" s="2992" t="n"/>
      <c r="N23" s="2993" t="n"/>
      <c r="O23" s="2656" t="n"/>
      <c r="P23" s="2648" t="n"/>
      <c r="Q23" s="2666" t="n"/>
      <c r="R23" s="2994" t="n"/>
      <c r="S23" s="2992" t="n"/>
      <c r="T23" s="2993" t="n"/>
    </row>
    <row r="24" ht="18" customHeight="1">
      <c r="B24" s="2782" t="inlineStr">
        <is>
          <t>2.B.  Chemical industry</t>
        </is>
      </c>
      <c r="C24" s="2666" t="n"/>
      <c r="D24" s="2666" t="n"/>
      <c r="E24" s="2666" t="n"/>
      <c r="F24" s="2994" t="n"/>
      <c r="G24" s="2992" t="n"/>
      <c r="H24" s="2993" t="n"/>
      <c r="I24" s="2698" t="n"/>
      <c r="J24" s="2666" t="n"/>
      <c r="K24" s="2666" t="n"/>
      <c r="L24" s="2994" t="n"/>
      <c r="M24" s="2992" t="n"/>
      <c r="N24" s="2993" t="n"/>
      <c r="O24" s="2656" t="n"/>
      <c r="P24" s="2648" t="n"/>
      <c r="Q24" s="2666" t="n"/>
      <c r="R24" s="2994" t="n"/>
      <c r="S24" s="2992" t="n"/>
      <c r="T24" s="2993" t="n"/>
    </row>
    <row r="25" ht="18" customHeight="1">
      <c r="B25" s="2782" t="inlineStr">
        <is>
          <t>2.C.  Metal industry</t>
        </is>
      </c>
      <c r="C25" s="2666" t="n"/>
      <c r="D25" s="2666" t="n"/>
      <c r="E25" s="2666" t="n"/>
      <c r="F25" s="2994" t="n"/>
      <c r="G25" s="2992" t="n"/>
      <c r="H25" s="2993" t="n"/>
      <c r="I25" s="2698" t="n"/>
      <c r="J25" s="2666" t="n"/>
      <c r="K25" s="2666" t="n"/>
      <c r="L25" s="2994" t="n"/>
      <c r="M25" s="2992" t="n"/>
      <c r="N25" s="2993" t="n"/>
      <c r="O25" s="2656" t="n"/>
      <c r="P25" s="2648" t="n"/>
      <c r="Q25" s="2666" t="n"/>
      <c r="R25" s="2994" t="n"/>
      <c r="S25" s="2992" t="n"/>
      <c r="T25" s="2993" t="n"/>
    </row>
    <row r="26" ht="18" customHeight="1">
      <c r="B26" s="2784" t="inlineStr">
        <is>
          <t>2.D.  Non-energy products from fuels and solvent use</t>
        </is>
      </c>
      <c r="C26" s="2666" t="n"/>
      <c r="D26" s="2666" t="n"/>
      <c r="E26" s="2666" t="n"/>
      <c r="F26" s="2994" t="n"/>
      <c r="G26" s="2992" t="n"/>
      <c r="H26" s="2993" t="n"/>
      <c r="I26" s="2698" t="n"/>
      <c r="J26" s="2666" t="n"/>
      <c r="K26" s="2666" t="n"/>
      <c r="L26" s="2994" t="n"/>
      <c r="M26" s="2992" t="n"/>
      <c r="N26" s="2993" t="n"/>
      <c r="O26" s="2656" t="n"/>
      <c r="P26" s="2648" t="n"/>
      <c r="Q26" s="2666" t="n"/>
      <c r="R26" s="2994" t="n"/>
      <c r="S26" s="2992" t="n"/>
      <c r="T26" s="2993" t="n"/>
    </row>
    <row r="27" ht="18" customHeight="1">
      <c r="B27" s="2784" t="inlineStr">
        <is>
          <t>2.E.  Electronics Industry</t>
        </is>
      </c>
      <c r="C27" s="205" t="n"/>
      <c r="D27" s="205" t="n"/>
      <c r="E27" s="205" t="n"/>
      <c r="F27" s="3008" t="n"/>
      <c r="G27" s="3009" t="n"/>
      <c r="H27" s="3010" t="n"/>
      <c r="I27" s="2787" t="n"/>
      <c r="J27" s="2787" t="n"/>
      <c r="K27" s="2787" t="n"/>
      <c r="L27" s="3011" t="n"/>
      <c r="M27" s="3011" t="n"/>
      <c r="N27" s="3011" t="n"/>
      <c r="O27" s="2656" t="n"/>
      <c r="P27" s="2648" t="n"/>
      <c r="Q27" s="2666" t="n"/>
      <c r="R27" s="2994" t="n"/>
      <c r="S27" s="2992" t="n"/>
      <c r="T27" s="2993" t="n"/>
    </row>
    <row r="28" ht="18" customHeight="1">
      <c r="B28" s="2784" t="inlineStr">
        <is>
          <t xml:space="preserve">2.G.  Other product manufacture and use </t>
        </is>
      </c>
      <c r="C28" s="2648" t="n"/>
      <c r="D28" s="2666" t="n"/>
      <c r="E28" s="2666" t="n"/>
      <c r="F28" s="2994" t="n"/>
      <c r="G28" s="3012" t="n"/>
      <c r="H28" s="3013" t="n"/>
      <c r="I28" s="2698" t="n"/>
      <c r="J28" s="2666" t="n"/>
      <c r="K28" s="2666" t="n"/>
      <c r="L28" s="2994" t="n"/>
      <c r="M28" s="2992" t="n"/>
      <c r="N28" s="2993" t="n"/>
      <c r="O28" s="2656" t="n"/>
      <c r="P28" s="2648" t="n"/>
      <c r="Q28" s="2666" t="n"/>
      <c r="R28" s="2994" t="n"/>
      <c r="S28" s="2992" t="n"/>
      <c r="T28" s="2993" t="n"/>
    </row>
    <row r="29" ht="18" customHeight="1">
      <c r="B29" s="2779" t="inlineStr">
        <is>
          <t xml:space="preserve">2.H.  Other </t>
        </is>
      </c>
      <c r="C29" s="2677" t="n"/>
      <c r="D29" s="2677" t="n"/>
      <c r="E29" s="3000" t="n"/>
      <c r="F29" s="3001" t="n"/>
      <c r="G29" s="3002" t="n"/>
      <c r="H29" s="3003" t="n"/>
      <c r="I29" s="2675" t="n"/>
      <c r="J29" s="2677" t="n"/>
      <c r="K29" s="3000" t="n"/>
      <c r="L29" s="3001" t="n"/>
      <c r="M29" s="3002" t="n"/>
      <c r="N29" s="3003" t="n"/>
      <c r="O29" s="2675" t="n"/>
      <c r="P29" s="2677" t="n"/>
      <c r="Q29" s="3000" t="n"/>
      <c r="R29" s="3001" t="n"/>
      <c r="S29" s="3002" t="n"/>
      <c r="T29" s="3003" t="n"/>
    </row>
    <row r="30" ht="18" customHeight="1">
      <c r="B30" s="3014" t="inlineStr">
        <is>
          <t>3.  Agriculture</t>
        </is>
      </c>
      <c r="C30" s="3015" t="n"/>
      <c r="D30" s="3016" t="n"/>
      <c r="E30" s="2666" t="n"/>
      <c r="F30" s="3017" t="n"/>
      <c r="G30" s="3018" t="n"/>
      <c r="H30" s="3019" t="n"/>
      <c r="I30" s="3020" t="n"/>
      <c r="J30" s="3016" t="n"/>
      <c r="K30" s="2666" t="n"/>
      <c r="L30" s="3017" t="n"/>
      <c r="M30" s="3018" t="n"/>
      <c r="N30" s="3019" t="n"/>
      <c r="O30" s="3020" t="n"/>
      <c r="P30" s="3016" t="n"/>
      <c r="Q30" s="2666" t="n"/>
      <c r="R30" s="3017" t="n"/>
      <c r="S30" s="3018" t="n"/>
      <c r="T30" s="3019" t="n"/>
    </row>
    <row r="31" ht="18" customHeight="1">
      <c r="B31" s="2775" t="inlineStr">
        <is>
          <t>3.A.  Enteric fermentation</t>
        </is>
      </c>
      <c r="C31" s="205" t="n"/>
      <c r="D31" s="205" t="n"/>
      <c r="E31" s="205" t="n"/>
      <c r="F31" s="3008" t="n"/>
      <c r="G31" s="3009" t="n"/>
      <c r="H31" s="3010" t="n"/>
      <c r="I31" s="2698" t="n"/>
      <c r="J31" s="2666" t="n"/>
      <c r="K31" s="3021" t="n"/>
      <c r="L31" s="3022" t="n"/>
      <c r="M31" s="3023" t="n"/>
      <c r="N31" s="3024" t="n"/>
      <c r="O31" s="3025" t="n"/>
      <c r="P31" s="205" t="n"/>
      <c r="Q31" s="205" t="n"/>
      <c r="R31" s="3008" t="n"/>
      <c r="S31" s="3009" t="n"/>
      <c r="T31" s="3010" t="n"/>
    </row>
    <row r="32" ht="18" customHeight="1">
      <c r="B32" s="2775" t="inlineStr">
        <is>
          <t>3.B.  Manure management</t>
        </is>
      </c>
      <c r="C32" s="49" t="n"/>
      <c r="D32" s="49" t="n"/>
      <c r="E32" s="49" t="n"/>
      <c r="F32" s="3026" t="n"/>
      <c r="G32" s="3009" t="n"/>
      <c r="H32" s="3010" t="n"/>
      <c r="I32" s="2698" t="n"/>
      <c r="J32" s="2648" t="n"/>
      <c r="K32" s="2668" t="n"/>
      <c r="L32" s="3027" t="n"/>
      <c r="M32" s="3023" t="n"/>
      <c r="N32" s="3024" t="n"/>
      <c r="O32" s="2656" t="n"/>
      <c r="P32" s="2648" t="n"/>
      <c r="Q32" s="2668" t="n"/>
      <c r="R32" s="3027" t="n"/>
      <c r="S32" s="3023" t="n"/>
      <c r="T32" s="3024" t="n"/>
    </row>
    <row r="33" ht="18" customHeight="1">
      <c r="B33" s="2775" t="inlineStr">
        <is>
          <t>3.C.  Rice cultivation</t>
        </is>
      </c>
      <c r="C33" s="49" t="n"/>
      <c r="D33" s="49" t="n"/>
      <c r="E33" s="49" t="n"/>
      <c r="F33" s="3026" t="n"/>
      <c r="G33" s="3028" t="n"/>
      <c r="H33" s="3029" t="n"/>
      <c r="I33" s="2656" t="n"/>
      <c r="J33" s="2648" t="n"/>
      <c r="K33" s="2668" t="n"/>
      <c r="L33" s="3027" t="n"/>
      <c r="M33" s="3030" t="n"/>
      <c r="N33" s="3031" t="n"/>
      <c r="O33" s="947" t="n"/>
      <c r="P33" s="49" t="n"/>
      <c r="Q33" s="49" t="n"/>
      <c r="R33" s="3026" t="n"/>
      <c r="S33" s="3028" t="n"/>
      <c r="T33" s="3029" t="n"/>
    </row>
    <row r="34" ht="18" customHeight="1">
      <c r="B34" s="2775" t="inlineStr">
        <is>
          <t>3.D.  Agricultural soils</t>
        </is>
      </c>
      <c r="C34" s="49" t="n"/>
      <c r="D34" s="49" t="n"/>
      <c r="E34" s="49" t="n"/>
      <c r="F34" s="3026" t="n"/>
      <c r="G34" s="3009" t="n"/>
      <c r="H34" s="3010" t="n"/>
      <c r="I34" s="2698" t="n"/>
      <c r="J34" s="2648" t="n"/>
      <c r="K34" s="2668" t="n"/>
      <c r="L34" s="3027" t="n"/>
      <c r="M34" s="3023" t="n"/>
      <c r="N34" s="3024" t="n"/>
      <c r="O34" s="2656" t="n"/>
      <c r="P34" s="2648" t="n"/>
      <c r="Q34" s="2668" t="n"/>
      <c r="R34" s="3027" t="n"/>
      <c r="S34" s="3023" t="n"/>
      <c r="T34" s="3024" t="n"/>
    </row>
    <row r="35" ht="18" customHeight="1">
      <c r="B35" s="2775" t="inlineStr">
        <is>
          <t>3.E.  Prescribed burning of savannahs</t>
        </is>
      </c>
      <c r="C35" s="49" t="n"/>
      <c r="D35" s="49" t="n"/>
      <c r="E35" s="49" t="n"/>
      <c r="F35" s="3026" t="n"/>
      <c r="G35" s="3009" t="n"/>
      <c r="H35" s="3010" t="n"/>
      <c r="I35" s="2698" t="n"/>
      <c r="J35" s="2648" t="n"/>
      <c r="K35" s="2668" t="n"/>
      <c r="L35" s="3027" t="n"/>
      <c r="M35" s="3023" t="n"/>
      <c r="N35" s="3024" t="n"/>
      <c r="O35" s="2656" t="n"/>
      <c r="P35" s="2648" t="n"/>
      <c r="Q35" s="2668" t="n"/>
      <c r="R35" s="3027" t="n"/>
      <c r="S35" s="3023" t="n"/>
      <c r="T35" s="3024" t="n"/>
    </row>
    <row r="36" ht="18" customHeight="1">
      <c r="B36" s="2775" t="inlineStr">
        <is>
          <t>3.F.  Field burning of agricultural residues</t>
        </is>
      </c>
      <c r="C36" s="49" t="n"/>
      <c r="D36" s="49" t="n"/>
      <c r="E36" s="49" t="n"/>
      <c r="F36" s="3026" t="n"/>
      <c r="G36" s="3009" t="n"/>
      <c r="H36" s="3010" t="n"/>
      <c r="I36" s="2698" t="n"/>
      <c r="J36" s="2648" t="n"/>
      <c r="K36" s="2668" t="n"/>
      <c r="L36" s="3027" t="n"/>
      <c r="M36" s="3023" t="n"/>
      <c r="N36" s="3024" t="n"/>
      <c r="O36" s="2656" t="n"/>
      <c r="P36" s="2648" t="n"/>
      <c r="Q36" s="2668" t="n"/>
      <c r="R36" s="3027" t="n"/>
      <c r="S36" s="3023" t="n"/>
      <c r="T36" s="3024" t="n"/>
    </row>
    <row r="37" ht="18" customHeight="1">
      <c r="B37" s="2775" t="inlineStr">
        <is>
          <t>3.G. Liming</t>
        </is>
      </c>
      <c r="C37" s="2648" t="n"/>
      <c r="D37" s="2648" t="n"/>
      <c r="E37" s="2668" t="n"/>
      <c r="F37" s="3027" t="n"/>
      <c r="G37" s="3023" t="n"/>
      <c r="H37" s="3024" t="n"/>
      <c r="I37" s="3032" t="n"/>
      <c r="J37" s="2787" t="n"/>
      <c r="K37" s="2787" t="n"/>
      <c r="L37" s="3011" t="n"/>
      <c r="M37" s="3033" t="n"/>
      <c r="N37" s="3034" t="n"/>
      <c r="O37" s="2692" t="n"/>
      <c r="P37" s="2787" t="n"/>
      <c r="Q37" s="2787" t="n"/>
      <c r="R37" s="3011" t="n"/>
      <c r="S37" s="3033" t="n"/>
      <c r="T37" s="3034" t="n"/>
    </row>
    <row r="38" ht="18" customHeight="1">
      <c r="B38" s="2775" t="inlineStr">
        <is>
          <t>3.H. Urea application</t>
        </is>
      </c>
      <c r="C38" s="2648" t="n"/>
      <c r="D38" s="2648" t="n"/>
      <c r="E38" s="2668" t="n"/>
      <c r="F38" s="3027" t="n"/>
      <c r="G38" s="3023" t="n"/>
      <c r="H38" s="3024" t="n"/>
      <c r="I38" s="3032" t="n"/>
      <c r="J38" s="2787" t="n"/>
      <c r="K38" s="49" t="n"/>
      <c r="L38" s="3026" t="n"/>
      <c r="M38" s="3009" t="n"/>
      <c r="N38" s="3010" t="n"/>
      <c r="O38" s="2692" t="n"/>
      <c r="P38" s="2787" t="n"/>
      <c r="Q38" s="49" t="n"/>
      <c r="R38" s="3026" t="n"/>
      <c r="S38" s="3009" t="n"/>
      <c r="T38" s="3010" t="n"/>
    </row>
    <row r="39" ht="18" customHeight="1">
      <c r="B39" s="2775" t="inlineStr">
        <is>
          <t>3.I. Other carbon-containing fertilizers</t>
        </is>
      </c>
      <c r="C39" s="2648" t="n"/>
      <c r="D39" s="2648" t="n"/>
      <c r="E39" s="2668" t="n"/>
      <c r="F39" s="3027" t="n"/>
      <c r="G39" s="3023" t="n"/>
      <c r="H39" s="3024" t="n"/>
      <c r="I39" s="3032" t="n"/>
      <c r="J39" s="2787" t="n"/>
      <c r="K39" s="49" t="n"/>
      <c r="L39" s="3026" t="n"/>
      <c r="M39" s="3009" t="n"/>
      <c r="N39" s="3010" t="n"/>
      <c r="O39" s="2692" t="n"/>
      <c r="P39" s="2787" t="n"/>
      <c r="Q39" s="49" t="n"/>
      <c r="R39" s="3026" t="n"/>
      <c r="S39" s="3009" t="n"/>
      <c r="T39" s="3010" t="n"/>
    </row>
    <row r="40" ht="18" customHeight="1">
      <c r="B40" s="2775" t="inlineStr">
        <is>
          <t>3.J.  Other</t>
        </is>
      </c>
      <c r="C40" s="2677" t="n"/>
      <c r="D40" s="2677" t="n"/>
      <c r="E40" s="2678" t="n"/>
      <c r="F40" s="3035" t="n"/>
      <c r="G40" s="3036" t="n"/>
      <c r="H40" s="3037" t="n"/>
      <c r="I40" s="2675" t="n"/>
      <c r="J40" s="2677" t="n"/>
      <c r="K40" s="2678" t="n"/>
      <c r="L40" s="3035" t="n"/>
      <c r="M40" s="3036" t="n"/>
      <c r="N40" s="3037" t="n"/>
      <c r="O40" s="2675" t="n"/>
      <c r="P40" s="2677" t="n"/>
      <c r="Q40" s="2678" t="n"/>
      <c r="R40" s="3035" t="n"/>
      <c r="S40" s="3036" t="n"/>
      <c r="T40" s="3037" t="n"/>
    </row>
    <row r="41" ht="18" customHeight="1">
      <c r="B41" s="3038" t="inlineStr">
        <is>
          <t>4.  Land use, land-use change and forestry (net) (5)</t>
        </is>
      </c>
      <c r="C41" s="2666" t="n"/>
      <c r="D41" s="2666" t="n"/>
      <c r="E41" s="3039" t="n"/>
      <c r="F41" s="3040" t="n"/>
      <c r="G41" s="3009" t="n"/>
      <c r="H41" s="3040" t="n"/>
      <c r="I41" s="2698" t="n"/>
      <c r="J41" s="2666" t="n"/>
      <c r="K41" s="3039" t="n"/>
      <c r="L41" s="3040" t="n"/>
      <c r="M41" s="3009" t="n"/>
      <c r="N41" s="3040" t="n"/>
      <c r="O41" s="2698" t="n"/>
      <c r="P41" s="2666" t="n"/>
      <c r="Q41" s="3039" t="n"/>
      <c r="R41" s="3040" t="n"/>
      <c r="S41" s="3009" t="n"/>
      <c r="T41" s="3041" t="n"/>
      <c r="U41" s="3042" t="n"/>
    </row>
    <row r="42" ht="18" customHeight="1">
      <c r="B42" s="2775" t="inlineStr">
        <is>
          <t>4.A. Forest land</t>
        </is>
      </c>
      <c r="C42" s="2648" t="n"/>
      <c r="D42" s="2648" t="n"/>
      <c r="E42" s="2691" t="n"/>
      <c r="F42" s="3043" t="n"/>
      <c r="G42" s="3009" t="n"/>
      <c r="H42" s="3043" t="n"/>
      <c r="I42" s="2656" t="n"/>
      <c r="J42" s="2648" t="n"/>
      <c r="K42" s="2691" t="n"/>
      <c r="L42" s="3043" t="n"/>
      <c r="M42" s="3009" t="n"/>
      <c r="N42" s="3043" t="n"/>
      <c r="O42" s="2656" t="n"/>
      <c r="P42" s="2648" t="n"/>
      <c r="Q42" s="2691" t="n"/>
      <c r="R42" s="3043" t="n"/>
      <c r="S42" s="3009" t="n"/>
      <c r="T42" s="3044" t="n"/>
      <c r="U42" s="3042" t="n"/>
    </row>
    <row r="43" ht="18" customHeight="1">
      <c r="B43" s="2775" t="inlineStr">
        <is>
          <t>4.B. Cropland</t>
        </is>
      </c>
      <c r="C43" s="2648" t="n"/>
      <c r="D43" s="2648" t="n"/>
      <c r="E43" s="2691" t="n"/>
      <c r="F43" s="3043" t="n"/>
      <c r="G43" s="3009" t="n"/>
      <c r="H43" s="3043" t="n"/>
      <c r="I43" s="2656" t="n"/>
      <c r="J43" s="2648" t="n"/>
      <c r="K43" s="2691" t="n"/>
      <c r="L43" s="3043" t="n"/>
      <c r="M43" s="3009" t="n"/>
      <c r="N43" s="3043" t="n"/>
      <c r="O43" s="2656" t="n"/>
      <c r="P43" s="2648" t="n"/>
      <c r="Q43" s="2691" t="n"/>
      <c r="R43" s="3043" t="n"/>
      <c r="S43" s="3009" t="n"/>
      <c r="T43" s="3044" t="n"/>
      <c r="U43" s="3042" t="n"/>
    </row>
    <row r="44" ht="18" customHeight="1">
      <c r="B44" s="2775" t="inlineStr">
        <is>
          <t>4.C. Grassland</t>
        </is>
      </c>
      <c r="C44" s="2648" t="n"/>
      <c r="D44" s="2648" t="n"/>
      <c r="E44" s="2691" t="n"/>
      <c r="F44" s="3043" t="n"/>
      <c r="G44" s="3009" t="n"/>
      <c r="H44" s="3043" t="n"/>
      <c r="I44" s="2656" t="n"/>
      <c r="J44" s="2648" t="n"/>
      <c r="K44" s="2691" t="n"/>
      <c r="L44" s="3043" t="n"/>
      <c r="M44" s="3009" t="n"/>
      <c r="N44" s="3043" t="n"/>
      <c r="O44" s="2656" t="n"/>
      <c r="P44" s="2648" t="n"/>
      <c r="Q44" s="2691" t="n"/>
      <c r="R44" s="3043" t="n"/>
      <c r="S44" s="3009" t="n"/>
      <c r="T44" s="3044" t="n"/>
      <c r="U44" s="3042" t="n"/>
    </row>
    <row r="45" ht="18" customHeight="1">
      <c r="B45" s="2775" t="inlineStr">
        <is>
          <t>4.D. Wetlands</t>
        </is>
      </c>
      <c r="C45" s="2648" t="n"/>
      <c r="D45" s="2648" t="n"/>
      <c r="E45" s="2691" t="n"/>
      <c r="F45" s="3043" t="n"/>
      <c r="G45" s="3009" t="n"/>
      <c r="H45" s="3043" t="n"/>
      <c r="I45" s="2656" t="n"/>
      <c r="J45" s="2648" t="n"/>
      <c r="K45" s="2691" t="n"/>
      <c r="L45" s="3043" t="n"/>
      <c r="M45" s="3009" t="n"/>
      <c r="N45" s="3043" t="n"/>
      <c r="O45" s="2656" t="n"/>
      <c r="P45" s="2648" t="n"/>
      <c r="Q45" s="2691" t="n"/>
      <c r="R45" s="3043" t="n"/>
      <c r="S45" s="3009" t="n"/>
      <c r="T45" s="3044" t="n"/>
      <c r="U45" s="3042" t="n"/>
    </row>
    <row r="46" ht="18" customHeight="1">
      <c r="B46" s="2775" t="inlineStr">
        <is>
          <t xml:space="preserve">4.E. Settlements </t>
        </is>
      </c>
      <c r="C46" s="2648" t="n"/>
      <c r="D46" s="2648" t="n"/>
      <c r="E46" s="2691" t="n"/>
      <c r="F46" s="3043" t="n"/>
      <c r="G46" s="3009" t="n"/>
      <c r="H46" s="3043" t="n"/>
      <c r="I46" s="2656" t="n"/>
      <c r="J46" s="2648" t="n"/>
      <c r="K46" s="2691" t="n"/>
      <c r="L46" s="3043" t="n"/>
      <c r="M46" s="3009" t="n"/>
      <c r="N46" s="3043" t="n"/>
      <c r="O46" s="2656" t="n"/>
      <c r="P46" s="2648" t="n"/>
      <c r="Q46" s="2691" t="n"/>
      <c r="R46" s="3043" t="n"/>
      <c r="S46" s="3009" t="n"/>
      <c r="T46" s="3044" t="n"/>
      <c r="U46" s="3042" t="n"/>
    </row>
    <row r="47" ht="18" customHeight="1">
      <c r="B47" s="2775" t="inlineStr">
        <is>
          <t>4.F. Other land</t>
        </is>
      </c>
      <c r="C47" s="2648" t="n"/>
      <c r="D47" s="2648" t="n"/>
      <c r="E47" s="2691" t="n"/>
      <c r="F47" s="3043" t="n"/>
      <c r="G47" s="3009" t="n"/>
      <c r="H47" s="3043" t="n"/>
      <c r="I47" s="2656" t="n"/>
      <c r="J47" s="2648" t="n"/>
      <c r="K47" s="2691" t="n"/>
      <c r="L47" s="3043" t="n"/>
      <c r="M47" s="3009" t="n"/>
      <c r="N47" s="3043" t="n"/>
      <c r="O47" s="2656" t="n"/>
      <c r="P47" s="2648" t="n"/>
      <c r="Q47" s="2691" t="n"/>
      <c r="R47" s="3043" t="n"/>
      <c r="S47" s="3009" t="n"/>
      <c r="T47" s="3044" t="n"/>
      <c r="U47" s="3042" t="n"/>
    </row>
    <row r="48" ht="18" customHeight="1">
      <c r="B48" s="2775" t="inlineStr">
        <is>
          <t>4.G. Harvested wood products</t>
        </is>
      </c>
      <c r="C48" s="2648" t="n"/>
      <c r="D48" s="2648" t="n"/>
      <c r="E48" s="2691" t="n"/>
      <c r="F48" s="3043" t="n"/>
      <c r="G48" s="3009" t="n"/>
      <c r="H48" s="3043" t="n"/>
      <c r="I48" s="2692" t="n"/>
      <c r="J48" s="2787" t="n"/>
      <c r="K48" s="49" t="n"/>
      <c r="L48" s="3026" t="n"/>
      <c r="M48" s="3026" t="n"/>
      <c r="N48" s="3029" t="n"/>
      <c r="O48" s="2692" t="n"/>
      <c r="P48" s="2787" t="n"/>
      <c r="Q48" s="49" t="n"/>
      <c r="R48" s="3026" t="n"/>
      <c r="S48" s="3026" t="n"/>
      <c r="T48" s="3029" t="n"/>
      <c r="U48" s="3042" t="n"/>
    </row>
    <row r="49" ht="18" customHeight="1">
      <c r="B49" s="2789" t="inlineStr">
        <is>
          <t xml:space="preserve">4.H. Other       </t>
        </is>
      </c>
      <c r="C49" s="2677" t="n"/>
      <c r="D49" s="2677" t="n"/>
      <c r="E49" s="2718" t="n"/>
      <c r="F49" s="3045" t="n"/>
      <c r="G49" s="3046" t="n"/>
      <c r="H49" s="3045" t="n"/>
      <c r="I49" s="3047" t="n"/>
      <c r="J49" s="3048" t="n"/>
      <c r="K49" s="3049" t="n"/>
      <c r="L49" s="3050" t="n"/>
      <c r="M49" s="3051" t="n"/>
      <c r="N49" s="3050" t="n"/>
      <c r="O49" s="2675" t="n"/>
      <c r="P49" s="2677" t="n"/>
      <c r="Q49" s="2718" t="n"/>
      <c r="R49" s="3045" t="n"/>
      <c r="S49" s="3046" t="n"/>
      <c r="T49" s="3052" t="n"/>
      <c r="U49" s="3042" t="n"/>
    </row>
    <row r="50" ht="18" customHeight="1">
      <c r="B50" s="3053" t="inlineStr">
        <is>
          <t>5.  Waste</t>
        </is>
      </c>
      <c r="C50" s="2666" t="n"/>
      <c r="D50" s="2666" t="n"/>
      <c r="E50" s="2666" t="n"/>
      <c r="F50" s="2991" t="n"/>
      <c r="G50" s="2992" t="n"/>
      <c r="H50" s="2993" t="n"/>
      <c r="I50" s="2666" t="n"/>
      <c r="J50" s="2666" t="n"/>
      <c r="K50" s="2666" t="n"/>
      <c r="L50" s="2991" t="n"/>
      <c r="M50" s="2992" t="n"/>
      <c r="N50" s="2993" t="n"/>
      <c r="O50" s="2666" t="n"/>
      <c r="P50" s="2666" t="n"/>
      <c r="Q50" s="2666" t="n"/>
      <c r="R50" s="2991" t="n"/>
      <c r="S50" s="2992" t="n"/>
      <c r="T50" s="2993" t="n"/>
    </row>
    <row r="51" ht="18" customHeight="1">
      <c r="B51" s="2775" t="inlineStr">
        <is>
          <t xml:space="preserve">5.A.  Solid waste disposal </t>
        </is>
      </c>
      <c r="C51" s="49" t="n"/>
      <c r="D51" s="49" t="n"/>
      <c r="E51" s="205" t="n"/>
      <c r="F51" s="3026" t="n"/>
      <c r="G51" s="3028" t="n"/>
      <c r="H51" s="3029" t="n"/>
      <c r="I51" s="2666" t="n"/>
      <c r="J51" s="2666" t="n"/>
      <c r="K51" s="2666" t="n"/>
      <c r="L51" s="2991" t="n"/>
      <c r="M51" s="2992" t="n"/>
      <c r="N51" s="2993" t="n"/>
      <c r="O51" s="3025" t="n"/>
      <c r="P51" s="205" t="n"/>
      <c r="Q51" s="1167" t="n"/>
      <c r="R51" s="3054" t="n"/>
      <c r="S51" s="3055" t="n"/>
      <c r="T51" s="3010" t="n"/>
    </row>
    <row r="52" ht="18" customHeight="1">
      <c r="B52" s="2775" t="inlineStr">
        <is>
          <t>5.B.  Biological treatment of solid waste</t>
        </is>
      </c>
      <c r="C52" s="49" t="n"/>
      <c r="D52" s="49" t="n"/>
      <c r="E52" s="205" t="n"/>
      <c r="F52" s="3026" t="n"/>
      <c r="G52" s="3028" t="n"/>
      <c r="H52" s="3029" t="n"/>
      <c r="I52" s="2653" t="n"/>
      <c r="J52" s="2648" t="n"/>
      <c r="K52" s="2666" t="n"/>
      <c r="L52" s="3027" t="n"/>
      <c r="M52" s="3030" t="n"/>
      <c r="N52" s="3031" t="n"/>
      <c r="O52" s="2666" t="n"/>
      <c r="P52" s="2666" t="n"/>
      <c r="Q52" s="2666" t="n"/>
      <c r="R52" s="2991" t="n"/>
      <c r="S52" s="2992" t="n"/>
      <c r="T52" s="2993" t="n"/>
    </row>
    <row r="53" ht="18" customHeight="1">
      <c r="B53" s="2791" t="inlineStr">
        <is>
          <t>5.C.  Incineration and open burning of waste</t>
        </is>
      </c>
      <c r="C53" s="2666" t="n"/>
      <c r="D53" s="2666" t="n"/>
      <c r="E53" s="2666" t="n"/>
      <c r="F53" s="2991" t="n"/>
      <c r="G53" s="2992" t="n"/>
      <c r="H53" s="2993" t="n"/>
      <c r="I53" s="2653" t="n"/>
      <c r="J53" s="2648" t="n"/>
      <c r="K53" s="2666" t="n"/>
      <c r="L53" s="3022" t="n"/>
      <c r="M53" s="3023" t="n"/>
      <c r="N53" s="3024" t="n"/>
      <c r="O53" s="2666" t="n"/>
      <c r="P53" s="2666" t="n"/>
      <c r="Q53" s="2666" t="n"/>
      <c r="R53" s="2991" t="n"/>
      <c r="S53" s="2992" t="n"/>
      <c r="T53" s="2993" t="n"/>
    </row>
    <row r="54" ht="18" customHeight="1">
      <c r="B54" s="2775" t="inlineStr">
        <is>
          <t>5.D.  Wastewater treatment and discharge</t>
        </is>
      </c>
      <c r="C54" s="539" t="n"/>
      <c r="D54" s="49" t="n"/>
      <c r="E54" s="205" t="n"/>
      <c r="F54" s="3026" t="n"/>
      <c r="G54" s="3028" t="n"/>
      <c r="H54" s="3029" t="n"/>
      <c r="I54" s="2648" t="n"/>
      <c r="J54" s="2648" t="n"/>
      <c r="K54" s="2666" t="n"/>
      <c r="L54" s="2991" t="n"/>
      <c r="M54" s="2992" t="n"/>
      <c r="N54" s="2993" t="n"/>
      <c r="O54" s="2666" t="n"/>
      <c r="P54" s="2666" t="n"/>
      <c r="Q54" s="2666" t="n"/>
      <c r="R54" s="2991" t="n"/>
      <c r="S54" s="2992" t="n"/>
      <c r="T54" s="2993" t="n"/>
    </row>
    <row r="55" ht="18" customHeight="1">
      <c r="B55" s="2775" t="inlineStr">
        <is>
          <t xml:space="preserve">5.E.  Other </t>
        </is>
      </c>
      <c r="C55" s="2677" t="n"/>
      <c r="D55" s="2677" t="n"/>
      <c r="E55" s="3000" t="n"/>
      <c r="F55" s="3001" t="n"/>
      <c r="G55" s="3002" t="n"/>
      <c r="H55" s="3003" t="n"/>
      <c r="I55" s="2677" t="n"/>
      <c r="J55" s="2677" t="n"/>
      <c r="K55" s="3000" t="n"/>
      <c r="L55" s="3001" t="n"/>
      <c r="M55" s="3002" t="n"/>
      <c r="N55" s="3003" t="n"/>
      <c r="O55" s="2675" t="n"/>
      <c r="P55" s="2677" t="n"/>
      <c r="Q55" s="2677" t="n"/>
      <c r="R55" s="3056" t="n"/>
      <c r="S55" s="3057" t="n"/>
      <c r="T55" s="3003" t="n"/>
    </row>
    <row r="56" ht="18" customHeight="1">
      <c r="B56" s="3058" t="inlineStr">
        <is>
          <t xml:space="preserve">6.  Other (as specified in summary 1) </t>
        </is>
      </c>
      <c r="C56" s="3016" t="n"/>
      <c r="D56" s="3016" t="n"/>
      <c r="E56" s="3016" t="n"/>
      <c r="F56" s="3017" t="n"/>
      <c r="G56" s="3018" t="n"/>
      <c r="H56" s="3019" t="n"/>
      <c r="I56" s="3016" t="n"/>
      <c r="J56" s="3016" t="n"/>
      <c r="K56" s="3016" t="n"/>
      <c r="L56" s="3017" t="n"/>
      <c r="M56" s="3018" t="n"/>
      <c r="N56" s="3019" t="n"/>
      <c r="O56" s="3020" t="n"/>
      <c r="P56" s="3016" t="n"/>
      <c r="Q56" s="3016" t="n"/>
      <c r="R56" s="3059" t="n"/>
      <c r="S56" s="3060" t="n"/>
      <c r="T56" s="3019" t="n"/>
    </row>
    <row r="57" ht="18" customHeight="1">
      <c r="B57" s="3061" t="n"/>
      <c r="C57" s="3062" t="n"/>
      <c r="D57" s="3062" t="n"/>
      <c r="E57" s="3062" t="n"/>
      <c r="F57" s="3063" t="n"/>
      <c r="G57" s="3063" t="n"/>
      <c r="H57" s="3063" t="n"/>
      <c r="I57" s="3062" t="n"/>
      <c r="J57" s="3062" t="n"/>
      <c r="K57" s="3062" t="n"/>
      <c r="L57" s="3063" t="n"/>
      <c r="M57" s="3063" t="n"/>
      <c r="N57" s="3063" t="n"/>
      <c r="O57" s="3062" t="n"/>
      <c r="P57" s="3062" t="n"/>
      <c r="Q57" s="3062" t="n"/>
      <c r="R57" s="3064" t="n"/>
      <c r="S57" s="3064" t="n"/>
      <c r="T57" s="3063" t="n"/>
    </row>
    <row r="58" ht="18" customHeight="1">
      <c r="B58" s="3065" t="inlineStr">
        <is>
          <t xml:space="preserve">Memo items: </t>
        </is>
      </c>
      <c r="C58" s="597" t="n"/>
      <c r="D58" s="2738" t="n"/>
      <c r="E58" s="2738" t="n"/>
      <c r="F58" s="3066" t="n"/>
      <c r="G58" s="3066" t="n"/>
      <c r="H58" s="3067" t="n"/>
      <c r="I58" s="2737" t="n"/>
      <c r="J58" s="2738" t="n"/>
      <c r="K58" s="2738" t="n"/>
      <c r="L58" s="3066" t="n"/>
      <c r="M58" s="3066" t="n"/>
      <c r="N58" s="3067" t="n"/>
      <c r="O58" s="2737" t="n"/>
      <c r="P58" s="2738" t="n"/>
      <c r="Q58" s="2738" t="n"/>
      <c r="R58" s="3066" t="n"/>
      <c r="S58" s="3066" t="n"/>
      <c r="T58" s="3067" t="n"/>
    </row>
    <row r="59" ht="18" customHeight="1">
      <c r="B59" s="3068" t="inlineStr">
        <is>
          <t>1.D.1. International bunkers</t>
        </is>
      </c>
      <c r="C59" s="2648" t="n"/>
      <c r="D59" s="2648" t="n"/>
      <c r="E59" s="2666" t="n"/>
      <c r="F59" s="2991" t="n"/>
      <c r="G59" s="2992" t="n"/>
      <c r="H59" s="2993" t="n"/>
      <c r="I59" s="2648" t="n"/>
      <c r="J59" s="2648" t="n"/>
      <c r="K59" s="2666" t="n"/>
      <c r="L59" s="2991" t="n"/>
      <c r="M59" s="2992" t="n"/>
      <c r="N59" s="2993" t="n"/>
      <c r="O59" s="2656" t="n"/>
      <c r="P59" s="2648" t="n"/>
      <c r="Q59" s="2666" t="n"/>
      <c r="R59" s="3069" t="n"/>
      <c r="S59" s="3070" t="n"/>
      <c r="T59" s="3013" t="n"/>
    </row>
    <row r="60" ht="18" customHeight="1">
      <c r="B60" s="3071" t="inlineStr">
        <is>
          <t>1.D.1.a. Aviation</t>
        </is>
      </c>
      <c r="C60" s="2648" t="n"/>
      <c r="D60" s="2648" t="n"/>
      <c r="E60" s="2666" t="n"/>
      <c r="F60" s="2991" t="n"/>
      <c r="G60" s="2992" t="n"/>
      <c r="H60" s="2993" t="n"/>
      <c r="I60" s="2648" t="n"/>
      <c r="J60" s="2648" t="n"/>
      <c r="K60" s="2666" t="n"/>
      <c r="L60" s="2991" t="n"/>
      <c r="M60" s="2992" t="n"/>
      <c r="N60" s="2993" t="n"/>
      <c r="O60" s="2656" t="n"/>
      <c r="P60" s="2648" t="n"/>
      <c r="Q60" s="2666" t="n"/>
      <c r="R60" s="3069" t="n"/>
      <c r="S60" s="3070" t="n"/>
      <c r="T60" s="3013" t="n"/>
    </row>
    <row r="61" ht="18" customHeight="1">
      <c r="B61" s="3071" t="inlineStr">
        <is>
          <t>1.D.1.b. Navigation</t>
        </is>
      </c>
      <c r="C61" s="2648" t="n"/>
      <c r="D61" s="2648" t="n"/>
      <c r="E61" s="2666" t="n"/>
      <c r="F61" s="2991" t="n"/>
      <c r="G61" s="2992" t="n"/>
      <c r="H61" s="2993" t="n"/>
      <c r="I61" s="2648" t="n"/>
      <c r="J61" s="2648" t="n"/>
      <c r="K61" s="2666" t="n"/>
      <c r="L61" s="2991" t="n"/>
      <c r="M61" s="2992" t="n"/>
      <c r="N61" s="2993" t="n"/>
      <c r="O61" s="2656" t="n"/>
      <c r="P61" s="2648" t="n"/>
      <c r="Q61" s="2666" t="n"/>
      <c r="R61" s="3069" t="n"/>
      <c r="S61" s="3070" t="n"/>
      <c r="T61" s="3013" t="n"/>
    </row>
    <row r="62" ht="18" customHeight="1">
      <c r="B62" s="3068" t="inlineStr">
        <is>
          <t>1.D.2. Multilateral operations</t>
        </is>
      </c>
      <c r="C62" s="2648" t="n"/>
      <c r="D62" s="2648" t="n"/>
      <c r="E62" s="2666" t="n"/>
      <c r="F62" s="2991" t="n"/>
      <c r="G62" s="2992" t="n"/>
      <c r="H62" s="2993" t="n"/>
      <c r="I62" s="2648" t="n"/>
      <c r="J62" s="2648" t="n"/>
      <c r="K62" s="2666" t="n"/>
      <c r="L62" s="2991" t="n"/>
      <c r="M62" s="2992" t="n"/>
      <c r="N62" s="2993" t="n"/>
      <c r="O62" s="2656" t="n"/>
      <c r="P62" s="2648" t="n"/>
      <c r="Q62" s="2666" t="n"/>
      <c r="R62" s="3069" t="n"/>
      <c r="S62" s="3070" t="n"/>
      <c r="T62" s="3013" t="n"/>
    </row>
    <row r="63" ht="18" customHeight="1">
      <c r="B63" s="3068" t="inlineStr">
        <is>
          <t>1.D.3. CO2 emissions from biomass</t>
        </is>
      </c>
      <c r="C63" s="2648" t="n"/>
      <c r="D63" s="2648" t="n"/>
      <c r="E63" s="2666" t="n"/>
      <c r="F63" s="2991" t="n"/>
      <c r="G63" s="2992" t="n"/>
      <c r="H63" s="2993" t="n"/>
      <c r="I63" s="2787" t="n"/>
      <c r="J63" s="2787" t="n"/>
      <c r="K63" s="3072" t="n"/>
      <c r="L63" s="3073" t="n"/>
      <c r="M63" s="3033" t="n"/>
      <c r="N63" s="3034" t="n"/>
      <c r="O63" s="2692" t="n"/>
      <c r="P63" s="2787" t="n"/>
      <c r="Q63" s="3072" t="n"/>
      <c r="R63" s="3074" t="n"/>
      <c r="S63" s="3075" t="n"/>
      <c r="T63" s="3076" t="n"/>
    </row>
    <row r="64" ht="18" customHeight="1">
      <c r="B64" s="3068" t="inlineStr">
        <is>
          <t xml:space="preserve">1.D.4. CO2 captured </t>
        </is>
      </c>
      <c r="C64" s="2653" t="n"/>
      <c r="D64" s="2653" t="n"/>
      <c r="E64" s="2666" t="n"/>
      <c r="F64" s="2994" t="n"/>
      <c r="G64" s="3012" t="n"/>
      <c r="H64" s="3013" t="n"/>
      <c r="I64" s="2787" t="n"/>
      <c r="J64" s="2787" t="n"/>
      <c r="K64" s="2787" t="n"/>
      <c r="L64" s="3011" t="n"/>
      <c r="M64" s="3077" t="n"/>
      <c r="N64" s="3076" t="n"/>
      <c r="O64" s="3078" t="n"/>
      <c r="P64" s="3079" t="n"/>
      <c r="Q64" s="3072" t="n"/>
      <c r="R64" s="3080" t="n"/>
      <c r="S64" s="3081" t="n"/>
      <c r="T64" s="3082" t="n"/>
    </row>
    <row r="65" ht="18" customHeight="1">
      <c r="B65" s="3083" t="inlineStr">
        <is>
          <t xml:space="preserve">5.F.1. Long-term storage of C in waste disposal sites </t>
        </is>
      </c>
      <c r="C65" s="2653" t="n"/>
      <c r="D65" s="2653" t="n"/>
      <c r="E65" s="2648" t="n"/>
      <c r="F65" s="2996" t="n"/>
      <c r="G65" s="3084" t="n"/>
      <c r="H65" s="3085" t="n"/>
      <c r="I65" s="3079" t="n"/>
      <c r="J65" s="3079" t="n"/>
      <c r="K65" s="3079" t="n"/>
      <c r="L65" s="3086" t="n"/>
      <c r="M65" s="3087" t="n"/>
      <c r="N65" s="3082" t="n"/>
      <c r="O65" s="3078" t="n"/>
      <c r="P65" s="3079" t="n"/>
      <c r="Q65" s="3088" t="n"/>
      <c r="R65" s="3080" t="n"/>
      <c r="S65" s="3081" t="n"/>
      <c r="T65" s="3082" t="n"/>
    </row>
    <row r="66" ht="18" customHeight="1">
      <c r="B66" s="3089" t="inlineStr">
        <is>
          <t>Indirect N2O</t>
        </is>
      </c>
      <c r="C66" s="3005" t="n"/>
      <c r="D66" s="3005" t="n"/>
      <c r="E66" s="3090" t="n"/>
      <c r="F66" s="3091" t="n"/>
      <c r="G66" s="3092" t="n"/>
      <c r="H66" s="3093" t="n"/>
      <c r="I66" s="294" t="n"/>
      <c r="J66" s="294" t="n"/>
      <c r="K66" s="294" t="n"/>
      <c r="L66" s="3046" t="n"/>
      <c r="M66" s="3094" t="n"/>
      <c r="N66" s="3095" t="n"/>
      <c r="O66" s="2675" t="n"/>
      <c r="P66" s="2677" t="n"/>
      <c r="Q66" s="2678" t="n"/>
      <c r="R66" s="3096" t="n"/>
      <c r="S66" s="3097" t="n"/>
      <c r="T66" s="3037" t="n"/>
    </row>
    <row r="67" ht="18" customHeight="1">
      <c r="B67" s="2932" t="n"/>
      <c r="C67" s="3098" t="n"/>
      <c r="D67" s="3098" t="n"/>
      <c r="E67" s="3098" t="n"/>
      <c r="F67" s="3099" t="n"/>
      <c r="G67" s="3099" t="n"/>
      <c r="H67" s="3100" t="n"/>
      <c r="I67" s="3101" t="n"/>
      <c r="J67" s="3101" t="n"/>
      <c r="K67" s="3101" t="n"/>
      <c r="L67" s="3102" t="n"/>
      <c r="M67" s="3102" t="n"/>
      <c r="N67" s="3102" t="n"/>
      <c r="O67" s="3101" t="n"/>
      <c r="P67" s="3101" t="n"/>
      <c r="Q67" s="3101" t="n"/>
      <c r="R67" s="3102" t="n"/>
      <c r="S67" s="3102" t="n"/>
      <c r="T67" s="3102" t="n"/>
    </row>
    <row r="68" ht="18" customHeight="1">
      <c r="B68" s="3103" t="inlineStr">
        <is>
          <t xml:space="preserve">Indirect CO2 </t>
        </is>
      </c>
      <c r="C68" s="3104" t="n"/>
      <c r="D68" s="3104" t="n"/>
      <c r="E68" s="3104" t="n"/>
      <c r="F68" s="3105" t="n"/>
      <c r="G68" s="3105" t="n"/>
      <c r="H68" s="3106" t="n"/>
      <c r="I68" s="3107" t="n"/>
      <c r="J68" s="3107" t="n"/>
      <c r="K68" s="3107" t="n"/>
      <c r="L68" s="3108" t="n"/>
      <c r="M68" s="3108" t="n"/>
      <c r="N68" s="3108" t="n"/>
      <c r="O68" s="3107" t="n"/>
      <c r="P68" s="3107" t="n"/>
      <c r="Q68" s="3107" t="n"/>
      <c r="R68" s="3108" t="n"/>
      <c r="S68" s="3108" t="n"/>
      <c r="T68" s="3109" t="n"/>
    </row>
    <row r="69" ht="15.75" customHeight="1"/>
    <row r="70" ht="15.75" customHeight="1">
      <c r="B70" s="2932" t="inlineStr">
        <is>
          <t>Note: Minimum level of aggregation is needed to protect confidential business and military information, where it would identify particular entity's/entities' confidential data.</t>
        </is>
      </c>
    </row>
    <row r="71" ht="15.75" customHeight="1">
      <c r="B71" s="2932" t="inlineStr">
        <is>
          <t>Note: All footnotes for this table are given at the end of the table on sheet 2.</t>
        </is>
      </c>
    </row>
  </sheetData>
  <dataValidations count="1">
    <dataValidation sqref="B1:B3 B4:IW7 B10:T68 B70:IW1071 C2 C3:IW3 C8:IW8 C9:F9 F1:Q1 F2:IW2 I9:L9 O9:R9 S1:IW1 U9:IW68"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9" min="0" max="16383" man="1"/>
    <brk id="49" min="0" max="16383" man="1"/>
  </rowBreaks>
</worksheet>
</file>

<file path=xl/worksheets/sheet53.xml><?xml version="1.0" encoding="utf-8"?>
<worksheet xmlns="http://schemas.openxmlformats.org/spreadsheetml/2006/main">
  <sheetPr>
    <outlinePr summaryBelow="1" summaryRight="1"/>
    <pageSetUpPr/>
  </sheetPr>
  <dimension ref="B1:AF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36.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2.42578125" customWidth="1" min="21" max="21"/>
    <col width="12.42578125" customWidth="1" min="22" max="22"/>
    <col width="12.42578125" customWidth="1" min="23" max="23"/>
    <col width="12.42578125" customWidth="1" min="24" max="24"/>
    <col width="13.42578125" customWidth="1" min="25" max="25"/>
    <col width="13.42578125" customWidth="1" min="26" max="26"/>
    <col width="12.42578125" customWidth="1" min="27" max="27"/>
    <col width="12.42578125" customWidth="1" min="28" max="28"/>
    <col width="12.42578125" customWidth="1" min="29" max="29"/>
    <col width="12.42578125" customWidth="1" min="30" max="30"/>
    <col width="13.42578125" customWidth="1" min="31" max="31"/>
    <col width="13.42578125" customWidth="1" min="32" max="32"/>
    <col width="10.85546875" customWidth="1" min="33" max="33"/>
  </cols>
  <sheetData>
    <row r="1" ht="18.95" customHeight="1">
      <c r="B1" s="990" t="inlineStr">
        <is>
          <t>TABLE 8  RECALCULATION - RECALCULATED DATA</t>
        </is>
      </c>
      <c r="C1" s="990" t="n"/>
      <c r="D1" s="990" t="n"/>
      <c r="E1" s="2965" t="n"/>
      <c r="F1" s="2966" t="n"/>
      <c r="G1" s="2966" t="n"/>
      <c r="H1" s="2966" t="n"/>
      <c r="I1" s="2966" t="n"/>
      <c r="J1" s="2966" t="n"/>
      <c r="K1" s="2967" t="n"/>
      <c r="L1" s="3110" t="n"/>
      <c r="M1" s="3110" t="n"/>
      <c r="N1" s="3631" t="n"/>
      <c r="O1" s="3631" t="n"/>
      <c r="P1" s="3631" t="n"/>
      <c r="Q1" s="3631" t="n"/>
      <c r="S1" s="2968" t="n"/>
      <c r="AF1" s="4" t="inlineStr">
        <is>
          <t>Year</t>
        </is>
      </c>
    </row>
    <row r="2" ht="18.95" customHeight="1">
      <c r="B2" s="5" t="inlineStr">
        <is>
          <t>(Sheet 2 of 2)</t>
        </is>
      </c>
      <c r="C2" s="5" t="inlineStr">
        <is>
          <t>Recalculated year:</t>
        </is>
      </c>
      <c r="D2" s="2966" t="n"/>
      <c r="E2" s="2966" t="n"/>
      <c r="F2" s="2966" t="n"/>
      <c r="G2" s="2966" t="n"/>
      <c r="H2" s="2966" t="n"/>
      <c r="I2" s="2966" t="n"/>
      <c r="J2" s="2966" t="n"/>
      <c r="K2" s="2966" t="n"/>
      <c r="L2" s="3632" t="n"/>
      <c r="M2" s="3110" t="n"/>
      <c r="N2" s="3631" t="n"/>
      <c r="O2" s="3631" t="n"/>
      <c r="P2" s="3631" t="n"/>
      <c r="Q2" s="3631" t="n"/>
      <c r="R2" s="3631" t="n"/>
      <c r="S2" s="3631" t="n"/>
      <c r="AF2" s="4" t="inlineStr">
        <is>
          <t>Submission</t>
        </is>
      </c>
    </row>
    <row r="3" ht="18.95" customHeight="1">
      <c r="B3" s="5" t="n"/>
      <c r="D3" s="2966" t="n"/>
      <c r="E3" s="2966" t="n"/>
      <c r="F3" s="2966" t="n"/>
      <c r="G3" s="2966" t="n"/>
      <c r="H3" s="2966" t="n"/>
      <c r="I3" s="2966" t="n"/>
      <c r="J3" s="2966" t="n"/>
      <c r="K3" s="2966" t="n"/>
      <c r="L3" s="3110" t="n"/>
      <c r="M3" s="3110" t="n"/>
      <c r="N3" s="3631" t="n"/>
      <c r="O3" s="3631" t="n"/>
      <c r="P3" s="3631" t="n"/>
      <c r="Q3" s="3631" t="n"/>
      <c r="R3" s="3631" t="n"/>
      <c r="S3" s="3631" t="n"/>
      <c r="AF3" s="4" t="inlineStr">
        <is>
          <t>Country</t>
        </is>
      </c>
    </row>
    <row r="4" hidden="1" ht="15.75" customHeight="1">
      <c r="B4" s="5" t="n"/>
      <c r="D4" s="2966" t="n"/>
      <c r="E4" s="2966" t="n"/>
      <c r="F4" s="2966" t="n"/>
      <c r="G4" s="2966" t="n"/>
      <c r="H4" s="2966" t="n"/>
      <c r="I4" s="2966" t="n"/>
      <c r="J4" s="2966" t="n"/>
      <c r="K4" s="2966" t="n"/>
      <c r="L4" s="3110" t="n"/>
      <c r="M4" s="3110" t="n"/>
      <c r="N4" s="3631" t="n"/>
      <c r="O4" s="3631" t="n"/>
      <c r="P4" s="3631" t="n"/>
      <c r="Q4" s="3631" t="n"/>
      <c r="R4" s="3631" t="n"/>
      <c r="S4" s="3631" t="n"/>
      <c r="AF4" s="4" t="n"/>
    </row>
    <row r="5" hidden="1" ht="15.75" customHeight="1">
      <c r="B5" s="5" t="n"/>
      <c r="D5" s="2966" t="n"/>
      <c r="E5" s="2966" t="n"/>
      <c r="F5" s="2966" t="n"/>
      <c r="G5" s="2966" t="n"/>
      <c r="H5" s="2966" t="n"/>
      <c r="I5" s="2966" t="n"/>
      <c r="J5" s="2966" t="n"/>
      <c r="K5" s="2966" t="n"/>
      <c r="L5" s="3110" t="n"/>
      <c r="M5" s="3110" t="n"/>
      <c r="N5" s="3631" t="n"/>
      <c r="O5" s="3631" t="n"/>
      <c r="P5" s="3631" t="n"/>
      <c r="Q5" s="3631" t="n"/>
      <c r="R5" s="3631" t="n"/>
      <c r="S5" s="3631" t="n"/>
      <c r="AF5" s="4" t="n"/>
    </row>
    <row r="6" ht="15.75" customHeight="1">
      <c r="B6" s="6" t="inlineStr">
        <is>
          <t>Back to Index</t>
        </is>
      </c>
      <c r="D6" s="2966" t="n"/>
      <c r="E6" s="2966" t="n"/>
      <c r="F6" s="2966" t="n"/>
      <c r="G6" s="2966" t="n"/>
      <c r="H6" s="2966" t="n"/>
      <c r="I6" s="2966" t="n"/>
      <c r="J6" s="2966" t="n"/>
      <c r="K6" s="2966" t="n"/>
      <c r="L6" s="3110" t="n"/>
      <c r="M6" s="3110" t="n"/>
      <c r="N6" s="3631" t="n"/>
      <c r="O6" s="3631" t="n"/>
      <c r="P6" s="3631" t="n"/>
      <c r="Q6" s="3631" t="n"/>
      <c r="R6" s="3631" t="n"/>
      <c r="S6" s="3631" t="n"/>
    </row>
    <row r="7" ht="17.25" customHeight="1">
      <c r="B7" s="3113" t="n"/>
      <c r="C7" s="3114" t="inlineStr">
        <is>
          <t>HFCs</t>
        </is>
      </c>
      <c r="D7" s="3114" t="n"/>
      <c r="E7" s="3114" t="n"/>
      <c r="F7" s="3114" t="n"/>
      <c r="G7" s="3114" t="n"/>
      <c r="H7" s="3114" t="n"/>
      <c r="I7" s="3115" t="inlineStr">
        <is>
          <t>PFCs</t>
        </is>
      </c>
      <c r="J7" s="3115" t="n"/>
      <c r="K7" s="3115" t="n"/>
      <c r="L7" s="3115" t="n"/>
      <c r="M7" s="3115" t="n"/>
      <c r="N7" s="3115" t="n"/>
      <c r="O7" s="3114" t="inlineStr">
        <is>
          <t>Unspecified mix of HFCs and PFCs</t>
        </is>
      </c>
      <c r="P7" s="3114" t="n"/>
      <c r="Q7" s="3114" t="n"/>
      <c r="R7" s="3114" t="n"/>
      <c r="S7" s="3114" t="n"/>
      <c r="T7" s="3114" t="n"/>
      <c r="U7" s="3114" t="inlineStr">
        <is>
          <t>SF6</t>
        </is>
      </c>
      <c r="V7" s="3114" t="n"/>
      <c r="W7" s="3114" t="n"/>
      <c r="X7" s="3114" t="n"/>
      <c r="Y7" s="3114" t="n"/>
      <c r="Z7" s="3114" t="n"/>
      <c r="AA7" s="3114" t="inlineStr">
        <is>
          <t>NF3</t>
        </is>
      </c>
      <c r="AB7" s="3114" t="n"/>
      <c r="AC7" s="3114" t="n"/>
      <c r="AD7" s="3114" t="n"/>
      <c r="AE7" s="3114" t="n"/>
      <c r="AF7" s="3114" t="n"/>
    </row>
    <row r="8" ht="80.09999999999999" customHeight="1">
      <c r="B8" s="3116" t="inlineStr">
        <is>
          <t>GREENHOUSE GAS SOURCE AND SINK CATEGORIES</t>
        </is>
      </c>
      <c r="C8" s="3117" t="inlineStr">
        <is>
          <t>Previous submission</t>
        </is>
      </c>
      <c r="D8" s="3118" t="inlineStr">
        <is>
          <t>Latest submission</t>
        </is>
      </c>
      <c r="E8" s="3118" t="inlineStr">
        <is>
          <t>Difference</t>
        </is>
      </c>
      <c r="F8" s="3118" t="inlineStr">
        <is>
          <t xml:space="preserve">Difference (1) </t>
        </is>
      </c>
      <c r="G8" s="2975" t="inlineStr">
        <is>
          <t xml:space="preserve">Impact of recalculation on total emissions without LULUCF (2) </t>
        </is>
      </c>
      <c r="H8" s="2976" t="inlineStr">
        <is>
          <t xml:space="preserve">Impact of recalculation on total emissions with LULUCF (3) </t>
        </is>
      </c>
      <c r="I8" s="3118" t="inlineStr">
        <is>
          <t>Previous submission</t>
        </is>
      </c>
      <c r="J8" s="3118" t="inlineStr">
        <is>
          <t>Latest submission</t>
        </is>
      </c>
      <c r="K8" s="3118" t="inlineStr">
        <is>
          <t>Difference</t>
        </is>
      </c>
      <c r="L8" s="3118" t="inlineStr">
        <is>
          <t xml:space="preserve">Difference (1) </t>
        </is>
      </c>
      <c r="M8" s="2975" t="inlineStr">
        <is>
          <t xml:space="preserve">Impact of recalculation on total emissions without LULUCF (2) </t>
        </is>
      </c>
      <c r="N8" s="2976" t="inlineStr">
        <is>
          <t xml:space="preserve">Impact of recalculation on total emissions with LULUCF (3) </t>
        </is>
      </c>
      <c r="O8" s="3118" t="inlineStr">
        <is>
          <t>Previous submission</t>
        </is>
      </c>
      <c r="P8" s="3118" t="inlineStr">
        <is>
          <t>Latest submission</t>
        </is>
      </c>
      <c r="Q8" s="3119" t="inlineStr">
        <is>
          <t>Difference</t>
        </is>
      </c>
      <c r="R8" s="3118" t="inlineStr">
        <is>
          <t xml:space="preserve">Difference (1) </t>
        </is>
      </c>
      <c r="S8" s="2975" t="inlineStr">
        <is>
          <t xml:space="preserve">Impact of recalculation on total emissions without LULUCF (2) </t>
        </is>
      </c>
      <c r="T8" s="2976" t="inlineStr">
        <is>
          <t xml:space="preserve">Impact of recalculation on total emissions with LULUCF (3) </t>
        </is>
      </c>
      <c r="U8" s="3117" t="inlineStr">
        <is>
          <t>Previous submission</t>
        </is>
      </c>
      <c r="V8" s="3118" t="inlineStr">
        <is>
          <t>Latest submission</t>
        </is>
      </c>
      <c r="W8" s="3119" t="inlineStr">
        <is>
          <t>Difference</t>
        </is>
      </c>
      <c r="X8" s="3118" t="inlineStr">
        <is>
          <t xml:space="preserve">Difference (1) </t>
        </is>
      </c>
      <c r="Y8" s="2975" t="inlineStr">
        <is>
          <t xml:space="preserve">Impact of recalculation on total emissions without LULUCF (2) </t>
        </is>
      </c>
      <c r="Z8" s="2976" t="inlineStr">
        <is>
          <t xml:space="preserve">Impact of recalculation on total emissions with LULUCF (3) </t>
        </is>
      </c>
      <c r="AA8" s="3118" t="inlineStr">
        <is>
          <t>Previous submission</t>
        </is>
      </c>
      <c r="AB8" s="3118" t="inlineStr">
        <is>
          <t>Latest submission</t>
        </is>
      </c>
      <c r="AC8" s="3119" t="inlineStr">
        <is>
          <t>Difference</t>
        </is>
      </c>
      <c r="AD8" s="3118" t="inlineStr">
        <is>
          <t xml:space="preserve">Difference (1) </t>
        </is>
      </c>
      <c r="AE8" s="2975" t="inlineStr">
        <is>
          <t xml:space="preserve">Impact of recalculation on total emissions without LULUCF (2) </t>
        </is>
      </c>
      <c r="AF8" s="2976" t="inlineStr">
        <is>
          <t xml:space="preserve">Impact of recalculation on total emissions with LULUCF (3) </t>
        </is>
      </c>
    </row>
    <row r="9" ht="18" customHeight="1">
      <c r="B9" s="3120" t="n"/>
      <c r="C9" s="3121" t="inlineStr">
        <is>
          <t>CO2 equivalents (kt) (4)</t>
        </is>
      </c>
      <c r="D9" s="3121" t="n"/>
      <c r="E9" s="3121"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0" t="inlineStr">
        <is>
          <t>(%)</t>
        </is>
      </c>
      <c r="S9" s="2980" t="n"/>
      <c r="T9" s="2980" t="n"/>
      <c r="U9" s="3121" t="inlineStr">
        <is>
          <t>CO2 equivalents (kt) (4)</t>
        </is>
      </c>
      <c r="V9" s="3121" t="n"/>
      <c r="W9" s="3121" t="n"/>
      <c r="X9" s="2980" t="inlineStr">
        <is>
          <t>(%)</t>
        </is>
      </c>
      <c r="Y9" s="2980" t="n"/>
      <c r="Z9" s="2980" t="n"/>
      <c r="AA9" s="2979" t="inlineStr">
        <is>
          <t>CO2 equivalents (kt) (4)</t>
        </is>
      </c>
      <c r="AB9" s="2979" t="n"/>
      <c r="AC9" s="2979" t="n"/>
      <c r="AD9" s="2980" t="inlineStr">
        <is>
          <t>(%)</t>
        </is>
      </c>
      <c r="AE9" s="2980" t="n"/>
      <c r="AF9" s="2980" t="n"/>
    </row>
    <row r="10" ht="18" customHeight="1">
      <c r="B10" s="3122" t="inlineStr">
        <is>
          <t>Total actual emissions</t>
        </is>
      </c>
      <c r="C10" s="3123" t="n"/>
      <c r="D10" s="3124" t="n"/>
      <c r="E10" s="3124" t="n"/>
      <c r="F10" s="3125" t="n"/>
      <c r="G10" s="3126" t="n"/>
      <c r="H10" s="3127" t="n"/>
      <c r="I10" s="3128" t="n"/>
      <c r="J10" s="3124" t="n"/>
      <c r="K10" s="3124" t="n"/>
      <c r="L10" s="3125" t="n"/>
      <c r="M10" s="3126" t="n"/>
      <c r="N10" s="3127" t="n"/>
      <c r="O10" s="3123" t="n"/>
      <c r="P10" s="3124" t="n"/>
      <c r="Q10" s="3124" t="n"/>
      <c r="R10" s="3129" t="n"/>
      <c r="S10" s="3130" t="n"/>
      <c r="T10" s="3127" t="n"/>
      <c r="U10" s="3123" t="n"/>
      <c r="V10" s="3124" t="n"/>
      <c r="W10" s="3124" t="n"/>
      <c r="X10" s="3129" t="n"/>
      <c r="Y10" s="3130" t="n"/>
      <c r="Z10" s="3127" t="n"/>
      <c r="AA10" s="3124" t="n"/>
      <c r="AB10" s="3124" t="n"/>
      <c r="AC10" s="3124" t="n"/>
      <c r="AD10" s="3129" t="n"/>
      <c r="AE10" s="3130" t="n"/>
      <c r="AF10" s="3127" t="n"/>
    </row>
    <row r="11" ht="18" customHeight="1">
      <c r="B11" s="3131" t="inlineStr">
        <is>
          <t>2.B.9.  Fluorochemical production</t>
        </is>
      </c>
      <c r="C11" s="2656" t="n"/>
      <c r="D11" s="2648" t="n"/>
      <c r="E11" s="2648" t="n"/>
      <c r="F11" s="2994" t="n"/>
      <c r="G11" s="3012" t="n"/>
      <c r="H11" s="3013" t="n"/>
      <c r="I11" s="2690" t="n"/>
      <c r="J11" s="2666" t="n"/>
      <c r="K11" s="2666" t="n"/>
      <c r="L11" s="3022" t="n"/>
      <c r="M11" s="3023" t="n"/>
      <c r="N11" s="2993" t="n"/>
      <c r="O11" s="2656" t="n"/>
      <c r="P11" s="2648" t="n"/>
      <c r="Q11" s="2648" t="n"/>
      <c r="R11" s="3069" t="n"/>
      <c r="S11" s="3070" t="n"/>
      <c r="T11" s="3013" t="n"/>
      <c r="U11" s="2656" t="n"/>
      <c r="V11" s="2648" t="n"/>
      <c r="W11" s="2648" t="n"/>
      <c r="X11" s="3069" t="n"/>
      <c r="Y11" s="3070" t="n"/>
      <c r="Z11" s="3013" t="n"/>
      <c r="AA11" s="2648" t="n"/>
      <c r="AB11" s="2648" t="n"/>
      <c r="AC11" s="2648" t="n"/>
      <c r="AD11" s="3069" t="n"/>
      <c r="AE11" s="3070" t="n"/>
      <c r="AF11" s="3013" t="n"/>
    </row>
    <row r="12" ht="18" customHeight="1">
      <c r="B12" s="3131" t="inlineStr">
        <is>
          <t>2.B.10. Other</t>
        </is>
      </c>
      <c r="C12" s="2661" t="n"/>
      <c r="D12" s="2653" t="n"/>
      <c r="E12" s="2653" t="n"/>
      <c r="F12" s="2996" t="n"/>
      <c r="G12" s="3084" t="n"/>
      <c r="H12" s="3085" t="n"/>
      <c r="I12" s="2690" t="n"/>
      <c r="J12" s="2666" t="n"/>
      <c r="K12" s="2666" t="n"/>
      <c r="L12" s="3022" t="n"/>
      <c r="M12" s="3023" t="n"/>
      <c r="N12" s="2993" t="n"/>
      <c r="O12" s="2656" t="n"/>
      <c r="P12" s="2648" t="n"/>
      <c r="Q12" s="2648" t="n"/>
      <c r="R12" s="3132" t="n"/>
      <c r="S12" s="3133" t="n"/>
      <c r="T12" s="3013" t="n"/>
      <c r="U12" s="2656" t="n"/>
      <c r="V12" s="2648" t="n"/>
      <c r="W12" s="2648" t="n"/>
      <c r="X12" s="3069" t="n"/>
      <c r="Y12" s="3070" t="n"/>
      <c r="Z12" s="3013" t="n"/>
      <c r="AA12" s="2656" t="n"/>
      <c r="AB12" s="2648" t="n"/>
      <c r="AC12" s="2648" t="n"/>
      <c r="AD12" s="3132" t="n"/>
      <c r="AE12" s="3133" t="n"/>
      <c r="AF12" s="3013" t="n"/>
    </row>
    <row r="13" ht="18" customHeight="1">
      <c r="B13" s="3131" t="inlineStr">
        <is>
          <t>2.C.3. Aluminium production</t>
        </is>
      </c>
      <c r="C13" s="3134" t="n"/>
      <c r="D13" s="588" t="n"/>
      <c r="E13" s="588" t="n"/>
      <c r="F13" s="3135" t="n"/>
      <c r="G13" s="3135" t="n"/>
      <c r="H13" s="3136" t="n"/>
      <c r="I13" s="2690" t="n"/>
      <c r="J13" s="2666" t="n"/>
      <c r="K13" s="2666" t="n"/>
      <c r="L13" s="3022" t="n"/>
      <c r="M13" s="3023" t="n"/>
      <c r="N13" s="2993" t="n"/>
      <c r="O13" s="947" t="n"/>
      <c r="P13" s="49" t="n"/>
      <c r="Q13" s="49" t="n"/>
      <c r="R13" s="3137" t="n"/>
      <c r="S13" s="3135" t="n"/>
      <c r="T13" s="3029" t="n"/>
      <c r="U13" s="2656" t="n"/>
      <c r="V13" s="2648" t="n"/>
      <c r="W13" s="2648" t="n"/>
      <c r="X13" s="3069" t="n"/>
      <c r="Y13" s="3070" t="n"/>
      <c r="Z13" s="3013" t="n"/>
      <c r="AA13" s="49" t="n"/>
      <c r="AB13" s="49" t="n"/>
      <c r="AC13" s="49" t="n"/>
      <c r="AD13" s="3137" t="n"/>
      <c r="AE13" s="3135" t="n"/>
      <c r="AF13" s="3029" t="n"/>
    </row>
    <row r="14" ht="18" customHeight="1">
      <c r="B14" s="3131" t="inlineStr">
        <is>
          <t>2.C.4. Magnesium production</t>
        </is>
      </c>
      <c r="C14" s="2656" t="n"/>
      <c r="D14" s="2648" t="n"/>
      <c r="E14" s="2648" t="n"/>
      <c r="F14" s="2994" t="n"/>
      <c r="G14" s="3012" t="n"/>
      <c r="H14" s="3013" t="n"/>
      <c r="I14" s="2690" t="n"/>
      <c r="J14" s="2666" t="n"/>
      <c r="K14" s="2666" t="n"/>
      <c r="L14" s="3022" t="n"/>
      <c r="M14" s="3023" t="n"/>
      <c r="N14" s="2993" t="n"/>
      <c r="O14" s="2656" t="n"/>
      <c r="P14" s="2648" t="n"/>
      <c r="Q14" s="2648" t="n"/>
      <c r="R14" s="3069" t="n"/>
      <c r="S14" s="3070" t="n"/>
      <c r="T14" s="3013" t="n"/>
      <c r="U14" s="2656" t="n"/>
      <c r="V14" s="2648" t="n"/>
      <c r="W14" s="2648" t="n"/>
      <c r="X14" s="3069" t="n"/>
      <c r="Y14" s="3070" t="n"/>
      <c r="Z14" s="3013" t="n"/>
      <c r="AA14" s="49" t="n"/>
      <c r="AB14" s="49" t="n"/>
      <c r="AC14" s="49" t="n"/>
      <c r="AD14" s="3137" t="n"/>
      <c r="AE14" s="3135" t="n"/>
      <c r="AF14" s="3029" t="n"/>
    </row>
    <row r="15" ht="18" customHeight="1">
      <c r="B15" s="3131" t="inlineStr">
        <is>
          <t>2.C.7. Other</t>
        </is>
      </c>
      <c r="C15" s="2656" t="n"/>
      <c r="D15" s="2648" t="n"/>
      <c r="E15" s="2648" t="n"/>
      <c r="F15" s="2994" t="n"/>
      <c r="G15" s="3012" t="n"/>
      <c r="H15" s="3013" t="n"/>
      <c r="I15" s="2690" t="n"/>
      <c r="J15" s="2666" t="n"/>
      <c r="K15" s="2666" t="n"/>
      <c r="L15" s="3022" t="n"/>
      <c r="M15" s="3023" t="n"/>
      <c r="N15" s="2993" t="n"/>
      <c r="O15" s="2656" t="n"/>
      <c r="P15" s="2648" t="n"/>
      <c r="Q15" s="2648" t="n"/>
      <c r="R15" s="3069" t="n"/>
      <c r="S15" s="3070" t="n"/>
      <c r="T15" s="3013" t="n"/>
      <c r="U15" s="2656" t="n"/>
      <c r="V15" s="2648" t="n"/>
      <c r="W15" s="2648" t="n"/>
      <c r="X15" s="3069" t="n"/>
      <c r="Y15" s="3070" t="n"/>
      <c r="Z15" s="3013" t="n"/>
      <c r="AA15" s="2648" t="n"/>
      <c r="AB15" s="2648" t="n"/>
      <c r="AC15" s="2648" t="n"/>
      <c r="AD15" s="3069" t="n"/>
      <c r="AE15" s="3070" t="n"/>
      <c r="AF15" s="3013" t="n"/>
    </row>
    <row r="16" ht="18" customHeight="1">
      <c r="B16" s="3138" t="inlineStr">
        <is>
          <t>2.E.1.  Integrated circuit or semiconductor</t>
        </is>
      </c>
      <c r="C16" s="2656" t="n"/>
      <c r="D16" s="2648" t="n"/>
      <c r="E16" s="2648" t="n"/>
      <c r="F16" s="2994" t="n"/>
      <c r="G16" s="3012" t="n"/>
      <c r="H16" s="3013" t="n"/>
      <c r="I16" s="2690" t="n"/>
      <c r="J16" s="2666" t="n"/>
      <c r="K16" s="2666" t="n"/>
      <c r="L16" s="3022" t="n"/>
      <c r="M16" s="3023" t="n"/>
      <c r="N16" s="2993" t="n"/>
      <c r="O16" s="2656" t="n"/>
      <c r="P16" s="2648" t="n"/>
      <c r="Q16" s="2648" t="n"/>
      <c r="R16" s="3069" t="n"/>
      <c r="S16" s="3070" t="n"/>
      <c r="T16" s="3013" t="n"/>
      <c r="U16" s="2656" t="n"/>
      <c r="V16" s="2648" t="n"/>
      <c r="W16" s="2648" t="n"/>
      <c r="X16" s="3069" t="n"/>
      <c r="Y16" s="3070" t="n"/>
      <c r="Z16" s="3013" t="n"/>
      <c r="AA16" s="2648" t="n"/>
      <c r="AB16" s="2648" t="n"/>
      <c r="AC16" s="2648" t="n"/>
      <c r="AD16" s="3069" t="n"/>
      <c r="AE16" s="3070" t="n"/>
      <c r="AF16" s="3013" t="n"/>
    </row>
    <row r="17" ht="18" customHeight="1">
      <c r="B17" s="3131" t="inlineStr">
        <is>
          <t>2.E.2.  TFT flat panel display</t>
        </is>
      </c>
      <c r="C17" s="2656" t="n"/>
      <c r="D17" s="2648" t="n"/>
      <c r="E17" s="2648" t="n"/>
      <c r="F17" s="2994" t="n"/>
      <c r="G17" s="3012" t="n"/>
      <c r="H17" s="3013" t="n"/>
      <c r="I17" s="2690" t="n"/>
      <c r="J17" s="2666" t="n"/>
      <c r="K17" s="2666" t="n"/>
      <c r="L17" s="3022" t="n"/>
      <c r="M17" s="3023" t="n"/>
      <c r="N17" s="2993" t="n"/>
      <c r="O17" s="2656" t="n"/>
      <c r="P17" s="2648" t="n"/>
      <c r="Q17" s="2648" t="n"/>
      <c r="R17" s="3069" t="n"/>
      <c r="S17" s="3070" t="n"/>
      <c r="T17" s="3013" t="n"/>
      <c r="U17" s="2656" t="n"/>
      <c r="V17" s="2648" t="n"/>
      <c r="W17" s="2648" t="n"/>
      <c r="X17" s="3069" t="n"/>
      <c r="Y17" s="3070" t="n"/>
      <c r="Z17" s="3013" t="n"/>
      <c r="AA17" s="2648" t="n"/>
      <c r="AB17" s="2648" t="n"/>
      <c r="AC17" s="2648" t="n"/>
      <c r="AD17" s="3069" t="n"/>
      <c r="AE17" s="3070" t="n"/>
      <c r="AF17" s="3013" t="n"/>
    </row>
    <row r="18" ht="18" customHeight="1">
      <c r="B18" s="3131" t="inlineStr">
        <is>
          <t>2.E.3.  Photovoltaics</t>
        </is>
      </c>
      <c r="C18" s="2656" t="n"/>
      <c r="D18" s="2648" t="n"/>
      <c r="E18" s="2648" t="n"/>
      <c r="F18" s="2994" t="n"/>
      <c r="G18" s="3012" t="n"/>
      <c r="H18" s="3013" t="n"/>
      <c r="I18" s="2690" t="n"/>
      <c r="J18" s="2666" t="n"/>
      <c r="K18" s="2666" t="n"/>
      <c r="L18" s="3022" t="n"/>
      <c r="M18" s="3023" t="n"/>
      <c r="N18" s="2993" t="n"/>
      <c r="O18" s="2656" t="n"/>
      <c r="P18" s="2648" t="n"/>
      <c r="Q18" s="2648" t="n"/>
      <c r="R18" s="3069" t="n"/>
      <c r="S18" s="3070" t="n"/>
      <c r="T18" s="3013" t="n"/>
      <c r="U18" s="2656" t="n"/>
      <c r="V18" s="2648" t="n"/>
      <c r="W18" s="2648" t="n"/>
      <c r="X18" s="3069" t="n"/>
      <c r="Y18" s="3070" t="n"/>
      <c r="Z18" s="3013" t="n"/>
      <c r="AA18" s="2648" t="n"/>
      <c r="AB18" s="2648" t="n"/>
      <c r="AC18" s="2648" t="n"/>
      <c r="AD18" s="3069" t="n"/>
      <c r="AE18" s="3070" t="n"/>
      <c r="AF18" s="3013" t="n"/>
    </row>
    <row r="19" ht="18" customHeight="1">
      <c r="B19" s="3131" t="inlineStr">
        <is>
          <t>2.E.4.  Heat transfer fluid</t>
        </is>
      </c>
      <c r="C19" s="2656" t="n"/>
      <c r="D19" s="2648" t="n"/>
      <c r="E19" s="2648" t="n"/>
      <c r="F19" s="2994" t="n"/>
      <c r="G19" s="3012" t="n"/>
      <c r="H19" s="3013" t="n"/>
      <c r="I19" s="2690" t="n"/>
      <c r="J19" s="2666" t="n"/>
      <c r="K19" s="2666" t="n"/>
      <c r="L19" s="3022" t="n"/>
      <c r="M19" s="3023" t="n"/>
      <c r="N19" s="2993" t="n"/>
      <c r="O19" s="2656" t="n"/>
      <c r="P19" s="2648" t="n"/>
      <c r="Q19" s="2648" t="n"/>
      <c r="R19" s="3069" t="n"/>
      <c r="S19" s="3070" t="n"/>
      <c r="T19" s="3013" t="n"/>
      <c r="U19" s="2656" t="n"/>
      <c r="V19" s="2648" t="n"/>
      <c r="W19" s="2648" t="n"/>
      <c r="X19" s="3069" t="n"/>
      <c r="Y19" s="3070" t="n"/>
      <c r="Z19" s="3013" t="n"/>
      <c r="AA19" s="2648" t="n"/>
      <c r="AB19" s="2648" t="n"/>
      <c r="AC19" s="2648" t="n"/>
      <c r="AD19" s="3069" t="n"/>
      <c r="AE19" s="3070" t="n"/>
      <c r="AF19" s="3013" t="n"/>
    </row>
    <row r="20" ht="18" customHeight="1">
      <c r="B20" s="3131" t="inlineStr">
        <is>
          <t>2.E.5.  Other</t>
        </is>
      </c>
      <c r="C20" s="2656" t="n"/>
      <c r="D20" s="2648" t="n"/>
      <c r="E20" s="2648" t="n"/>
      <c r="F20" s="2994" t="n"/>
      <c r="G20" s="3012" t="n"/>
      <c r="H20" s="3013" t="n"/>
      <c r="I20" s="2690" t="n"/>
      <c r="J20" s="2666" t="n"/>
      <c r="K20" s="2666" t="n"/>
      <c r="L20" s="3022" t="n"/>
      <c r="M20" s="3023" t="n"/>
      <c r="N20" s="2993" t="n"/>
      <c r="O20" s="2656" t="n"/>
      <c r="P20" s="2648" t="n"/>
      <c r="Q20" s="2648" t="n"/>
      <c r="R20" s="3069" t="n"/>
      <c r="S20" s="3070" t="n"/>
      <c r="T20" s="3013" t="n"/>
      <c r="U20" s="2656" t="n"/>
      <c r="V20" s="2648" t="n"/>
      <c r="W20" s="2648" t="n"/>
      <c r="X20" s="3069" t="n"/>
      <c r="Y20" s="3070" t="n"/>
      <c r="Z20" s="3013" t="n"/>
      <c r="AA20" s="2648" t="n"/>
      <c r="AB20" s="2648" t="n"/>
      <c r="AC20" s="2648" t="n"/>
      <c r="AD20" s="3069" t="n"/>
      <c r="AE20" s="3070" t="n"/>
      <c r="AF20" s="3013" t="n"/>
    </row>
    <row r="21" ht="18" customHeight="1">
      <c r="B21" s="3131" t="inlineStr">
        <is>
          <t>2.F.1.  Refrigeration and air conditioning</t>
        </is>
      </c>
      <c r="C21" s="2656" t="n"/>
      <c r="D21" s="2648" t="n"/>
      <c r="E21" s="2648" t="n"/>
      <c r="F21" s="2994" t="n"/>
      <c r="G21" s="3012" t="n"/>
      <c r="H21" s="3013" t="n"/>
      <c r="I21" s="2690" t="n"/>
      <c r="J21" s="2666" t="n"/>
      <c r="K21" s="2666" t="n"/>
      <c r="L21" s="3022" t="n"/>
      <c r="M21" s="3023" t="n"/>
      <c r="N21" s="2993" t="n"/>
      <c r="O21" s="2656" t="n"/>
      <c r="P21" s="2648" t="n"/>
      <c r="Q21" s="2648" t="n"/>
      <c r="R21" s="3069" t="n"/>
      <c r="S21" s="3070" t="n"/>
      <c r="T21" s="3013" t="n"/>
      <c r="U21" s="2656" t="n"/>
      <c r="V21" s="2648" t="n"/>
      <c r="W21" s="2648" t="n"/>
      <c r="X21" s="3069" t="n"/>
      <c r="Y21" s="3070" t="n"/>
      <c r="Z21" s="3013" t="n"/>
      <c r="AA21" s="2648" t="n"/>
      <c r="AB21" s="2648" t="n"/>
      <c r="AC21" s="2648" t="n"/>
      <c r="AD21" s="3069" t="n"/>
      <c r="AE21" s="3070" t="n"/>
      <c r="AF21" s="3013" t="n"/>
    </row>
    <row r="22" ht="18" customHeight="1">
      <c r="B22" s="3131" t="inlineStr">
        <is>
          <t>2.F.2.  Foam blowing agents</t>
        </is>
      </c>
      <c r="C22" s="2656" t="n"/>
      <c r="D22" s="2648" t="n"/>
      <c r="E22" s="2648" t="n"/>
      <c r="F22" s="2994" t="n"/>
      <c r="G22" s="3012" t="n"/>
      <c r="H22" s="3013" t="n"/>
      <c r="I22" s="2690" t="n"/>
      <c r="J22" s="2666" t="n"/>
      <c r="K22" s="2666" t="n"/>
      <c r="L22" s="3022" t="n"/>
      <c r="M22" s="3023" t="n"/>
      <c r="N22" s="2993" t="n"/>
      <c r="O22" s="2656" t="n"/>
      <c r="P22" s="2648" t="n"/>
      <c r="Q22" s="2648" t="n"/>
      <c r="R22" s="3069" t="n"/>
      <c r="S22" s="3070" t="n"/>
      <c r="T22" s="3013" t="n"/>
      <c r="U22" s="2656" t="n"/>
      <c r="V22" s="2648" t="n"/>
      <c r="W22" s="2648" t="n"/>
      <c r="X22" s="3069" t="n"/>
      <c r="Y22" s="3070" t="n"/>
      <c r="Z22" s="3013" t="n"/>
      <c r="AA22" s="2648" t="n"/>
      <c r="AB22" s="2648" t="n"/>
      <c r="AC22" s="2648" t="n"/>
      <c r="AD22" s="3069" t="n"/>
      <c r="AE22" s="3070" t="n"/>
      <c r="AF22" s="3013" t="n"/>
    </row>
    <row r="23" ht="18" customHeight="1">
      <c r="B23" s="3131" t="inlineStr">
        <is>
          <t>2.F.3.  Fire protection</t>
        </is>
      </c>
      <c r="C23" s="2656" t="n"/>
      <c r="D23" s="2648" t="n"/>
      <c r="E23" s="2648" t="n"/>
      <c r="F23" s="2994" t="n"/>
      <c r="G23" s="3012" t="n"/>
      <c r="H23" s="3013" t="n"/>
      <c r="I23" s="2690" t="n"/>
      <c r="J23" s="2666" t="n"/>
      <c r="K23" s="2666" t="n"/>
      <c r="L23" s="3022" t="n"/>
      <c r="M23" s="3023" t="n"/>
      <c r="N23" s="2993" t="n"/>
      <c r="O23" s="2656" t="n"/>
      <c r="P23" s="2648" t="n"/>
      <c r="Q23" s="2648" t="n"/>
      <c r="R23" s="3069" t="n"/>
      <c r="S23" s="3070" t="n"/>
      <c r="T23" s="3013" t="n"/>
      <c r="U23" s="2656" t="n"/>
      <c r="V23" s="2648" t="n"/>
      <c r="W23" s="2648" t="n"/>
      <c r="X23" s="3069" t="n"/>
      <c r="Y23" s="3070" t="n"/>
      <c r="Z23" s="3013" t="n"/>
      <c r="AA23" s="2648" t="n"/>
      <c r="AB23" s="2648" t="n"/>
      <c r="AC23" s="2648" t="n"/>
      <c r="AD23" s="3069" t="n"/>
      <c r="AE23" s="3070" t="n"/>
      <c r="AF23" s="3013" t="n"/>
    </row>
    <row r="24" ht="18" customHeight="1">
      <c r="B24" s="3131" t="inlineStr">
        <is>
          <t>2.F.4.  Aerosols</t>
        </is>
      </c>
      <c r="C24" s="2656" t="n"/>
      <c r="D24" s="2648" t="n"/>
      <c r="E24" s="2648" t="n"/>
      <c r="F24" s="2994" t="n"/>
      <c r="G24" s="3012" t="n"/>
      <c r="H24" s="3013" t="n"/>
      <c r="I24" s="2690" t="n"/>
      <c r="J24" s="2666" t="n"/>
      <c r="K24" s="2666" t="n"/>
      <c r="L24" s="3022" t="n"/>
      <c r="M24" s="3023" t="n"/>
      <c r="N24" s="2993" t="n"/>
      <c r="O24" s="2656" t="n"/>
      <c r="P24" s="2648" t="n"/>
      <c r="Q24" s="2648" t="n"/>
      <c r="R24" s="3069" t="n"/>
      <c r="S24" s="3070" t="n"/>
      <c r="T24" s="3013" t="n"/>
      <c r="U24" s="2656" t="n"/>
      <c r="V24" s="2648" t="n"/>
      <c r="W24" s="2648" t="n"/>
      <c r="X24" s="3069" t="n"/>
      <c r="Y24" s="3070" t="n"/>
      <c r="Z24" s="3013" t="n"/>
      <c r="AA24" s="2648" t="n"/>
      <c r="AB24" s="2648" t="n"/>
      <c r="AC24" s="2648" t="n"/>
      <c r="AD24" s="3069" t="n"/>
      <c r="AE24" s="3070" t="n"/>
      <c r="AF24" s="3013" t="n"/>
    </row>
    <row r="25" ht="18" customHeight="1">
      <c r="B25" s="3131" t="inlineStr">
        <is>
          <t>2.F.5.  Solvents</t>
        </is>
      </c>
      <c r="C25" s="2656" t="n"/>
      <c r="D25" s="2648" t="n"/>
      <c r="E25" s="2648" t="n"/>
      <c r="F25" s="2994" t="n"/>
      <c r="G25" s="3012" t="n"/>
      <c r="H25" s="3013" t="n"/>
      <c r="I25" s="2690" t="n"/>
      <c r="J25" s="2666" t="n"/>
      <c r="K25" s="2666" t="n"/>
      <c r="L25" s="3022" t="n"/>
      <c r="M25" s="3023" t="n"/>
      <c r="N25" s="2993" t="n"/>
      <c r="O25" s="2656" t="n"/>
      <c r="P25" s="2648" t="n"/>
      <c r="Q25" s="2648" t="n"/>
      <c r="R25" s="3069" t="n"/>
      <c r="S25" s="3070" t="n"/>
      <c r="T25" s="3013" t="n"/>
      <c r="U25" s="2656" t="n"/>
      <c r="V25" s="2648" t="n"/>
      <c r="W25" s="2648" t="n"/>
      <c r="X25" s="3069" t="n"/>
      <c r="Y25" s="3070" t="n"/>
      <c r="Z25" s="3013" t="n"/>
      <c r="AA25" s="2648" t="n"/>
      <c r="AB25" s="2648" t="n"/>
      <c r="AC25" s="2648" t="n"/>
      <c r="AD25" s="3069" t="n"/>
      <c r="AE25" s="3070" t="n"/>
      <c r="AF25" s="3013" t="n"/>
    </row>
    <row r="26" ht="18" customHeight="1">
      <c r="B26" s="3131" t="inlineStr">
        <is>
          <t>2.F.6.  Other applications</t>
        </is>
      </c>
      <c r="C26" s="2656" t="n"/>
      <c r="D26" s="2648" t="n"/>
      <c r="E26" s="2648" t="n"/>
      <c r="F26" s="2994" t="n"/>
      <c r="G26" s="3012" t="n"/>
      <c r="H26" s="3013" t="n"/>
      <c r="I26" s="2690" t="n"/>
      <c r="J26" s="2666" t="n"/>
      <c r="K26" s="2666" t="n"/>
      <c r="L26" s="3022" t="n"/>
      <c r="M26" s="3023" t="n"/>
      <c r="N26" s="2993" t="n"/>
      <c r="O26" s="2656" t="n"/>
      <c r="P26" s="2648" t="n"/>
      <c r="Q26" s="2648" t="n"/>
      <c r="R26" s="3069" t="n"/>
      <c r="S26" s="3070" t="n"/>
      <c r="T26" s="3013" t="n"/>
      <c r="U26" s="2656" t="n"/>
      <c r="V26" s="2648" t="n"/>
      <c r="W26" s="2648" t="n"/>
      <c r="X26" s="3069" t="n"/>
      <c r="Y26" s="3070" t="n"/>
      <c r="Z26" s="3013" t="n"/>
      <c r="AA26" s="2648" t="n"/>
      <c r="AB26" s="2648" t="n"/>
      <c r="AC26" s="2648" t="n"/>
      <c r="AD26" s="3069" t="n"/>
      <c r="AE26" s="3070" t="n"/>
      <c r="AF26" s="3013" t="n"/>
    </row>
    <row r="27" ht="18" customHeight="1">
      <c r="B27" s="3131" t="inlineStr">
        <is>
          <t>2.G.1.  Electrical equipment</t>
        </is>
      </c>
      <c r="C27" s="2661" t="n"/>
      <c r="D27" s="2653" t="n"/>
      <c r="E27" s="2653" t="n"/>
      <c r="F27" s="2996" t="n"/>
      <c r="G27" s="3084" t="n"/>
      <c r="H27" s="3085" t="n"/>
      <c r="I27" s="2690" t="n"/>
      <c r="J27" s="2666" t="n"/>
      <c r="K27" s="2666" t="n"/>
      <c r="L27" s="3022" t="n"/>
      <c r="M27" s="3023" t="n"/>
      <c r="N27" s="2993" t="n"/>
      <c r="O27" s="2656" t="n"/>
      <c r="P27" s="2648" t="n"/>
      <c r="Q27" s="2648" t="n"/>
      <c r="R27" s="3069" t="n"/>
      <c r="S27" s="3070" t="n"/>
      <c r="T27" s="3013" t="n"/>
      <c r="U27" s="2656" t="n"/>
      <c r="V27" s="2648" t="n"/>
      <c r="W27" s="2648" t="n"/>
      <c r="X27" s="3069" t="n"/>
      <c r="Y27" s="3070" t="n"/>
      <c r="Z27" s="3013" t="n"/>
      <c r="AA27" s="2648" t="n"/>
      <c r="AB27" s="2648" t="n"/>
      <c r="AC27" s="2648" t="n"/>
      <c r="AD27" s="3069" t="n"/>
      <c r="AE27" s="3070" t="n"/>
      <c r="AF27" s="3013" t="n"/>
    </row>
    <row r="28" ht="18" customHeight="1">
      <c r="B28" s="3131" t="inlineStr">
        <is>
          <t>2.G.2.  SF6 and PFCs from other product use</t>
        </is>
      </c>
      <c r="C28" s="3134" t="n"/>
      <c r="D28" s="588" t="n"/>
      <c r="E28" s="588" t="n"/>
      <c r="F28" s="3135" t="n"/>
      <c r="G28" s="3135" t="n"/>
      <c r="H28" s="3136" t="n"/>
      <c r="I28" s="2690" t="n"/>
      <c r="J28" s="2666" t="n"/>
      <c r="K28" s="2666" t="n"/>
      <c r="L28" s="3022" t="n"/>
      <c r="M28" s="3023" t="n"/>
      <c r="N28" s="2993" t="n"/>
      <c r="O28" s="947" t="n"/>
      <c r="P28" s="49" t="n"/>
      <c r="Q28" s="49" t="n"/>
      <c r="R28" s="3137" t="n"/>
      <c r="S28" s="3135" t="n"/>
      <c r="T28" s="3029" t="n"/>
      <c r="U28" s="2656" t="n"/>
      <c r="V28" s="2648" t="n"/>
      <c r="W28" s="2648" t="n"/>
      <c r="X28" s="3069" t="n"/>
      <c r="Y28" s="3070" t="n"/>
      <c r="Z28" s="3013" t="n"/>
      <c r="AA28" s="49" t="n"/>
      <c r="AB28" s="49" t="n"/>
      <c r="AC28" s="49" t="n"/>
      <c r="AD28" s="3137" t="n"/>
      <c r="AE28" s="3135" t="n"/>
      <c r="AF28" s="3029" t="n"/>
    </row>
    <row r="29" ht="18" customHeight="1">
      <c r="B29" s="3131" t="inlineStr">
        <is>
          <t xml:space="preserve">2.G.4.  Other </t>
        </is>
      </c>
      <c r="C29" s="2656" t="n"/>
      <c r="D29" s="2648" t="n"/>
      <c r="E29" s="2648" t="n"/>
      <c r="F29" s="2994" t="n"/>
      <c r="G29" s="3012" t="n"/>
      <c r="H29" s="3013" t="n"/>
      <c r="I29" s="2690" t="n"/>
      <c r="J29" s="2666" t="n"/>
      <c r="K29" s="2666" t="n"/>
      <c r="L29" s="3022" t="n"/>
      <c r="M29" s="3023" t="n"/>
      <c r="N29" s="2993" t="n"/>
      <c r="O29" s="2656" t="n"/>
      <c r="P29" s="2648" t="n"/>
      <c r="Q29" s="2648" t="n"/>
      <c r="R29" s="3132" t="n"/>
      <c r="S29" s="3133" t="n"/>
      <c r="T29" s="3013" t="n"/>
      <c r="U29" s="2656" t="n"/>
      <c r="V29" s="2648" t="n"/>
      <c r="W29" s="2648" t="n"/>
      <c r="X29" s="3132" t="n"/>
      <c r="Y29" s="3133" t="n"/>
      <c r="Z29" s="3013" t="n"/>
      <c r="AA29" s="2648" t="n"/>
      <c r="AB29" s="2648" t="n"/>
      <c r="AC29" s="2648" t="n"/>
      <c r="AD29" s="3069" t="n"/>
      <c r="AE29" s="3070" t="n"/>
      <c r="AF29" s="3013" t="n"/>
    </row>
    <row r="30" ht="18" customHeight="1">
      <c r="B30" s="3139" t="inlineStr">
        <is>
          <t xml:space="preserve">2.H.   Other </t>
        </is>
      </c>
      <c r="C30" s="2675" t="n"/>
      <c r="D30" s="2677" t="n"/>
      <c r="E30" s="2677" t="n"/>
      <c r="F30" s="3056" t="n"/>
      <c r="G30" s="3057" t="n"/>
      <c r="H30" s="3003" t="n"/>
      <c r="I30" s="3140" t="n"/>
      <c r="J30" s="3048" t="n"/>
      <c r="K30" s="3048" t="n"/>
      <c r="L30" s="3141" t="n"/>
      <c r="M30" s="3142" t="n"/>
      <c r="N30" s="3143" t="n"/>
      <c r="O30" s="2675" t="n"/>
      <c r="P30" s="2677" t="n"/>
      <c r="Q30" s="2677" t="n"/>
      <c r="R30" s="3144" t="n"/>
      <c r="S30" s="3145" t="n"/>
      <c r="T30" s="3003" t="n"/>
      <c r="U30" s="2675" t="n"/>
      <c r="V30" s="2677" t="n"/>
      <c r="W30" s="2677" t="n"/>
      <c r="X30" s="3144" t="n"/>
      <c r="Y30" s="3145" t="n"/>
      <c r="Z30" s="3003" t="n"/>
      <c r="AA30" s="2677" t="n"/>
      <c r="AB30" s="2677" t="n"/>
      <c r="AC30" s="2677" t="n"/>
      <c r="AD30" s="3144" t="n"/>
      <c r="AE30" s="3145" t="n"/>
      <c r="AF30" s="3003" t="n"/>
    </row>
    <row r="31" ht="18" customHeight="1">
      <c r="B31" s="3146" t="n"/>
      <c r="C31" s="3147" t="n"/>
      <c r="D31" s="3147" t="n"/>
      <c r="E31" s="3147" t="n"/>
      <c r="F31" s="3147" t="n"/>
      <c r="G31" s="3147" t="n"/>
      <c r="H31" s="3147" t="n"/>
      <c r="I31" s="3147" t="n"/>
      <c r="J31" s="3147" t="n"/>
      <c r="K31" s="3147" t="n"/>
      <c r="L31" s="3147" t="n"/>
      <c r="M31" s="3148" t="n"/>
      <c r="N31" s="3633" t="n"/>
      <c r="O31" s="3633" t="n"/>
      <c r="P31" s="3633" t="n"/>
      <c r="Q31" s="3633" t="n"/>
      <c r="R31" s="3633" t="n"/>
      <c r="S31" s="3633" t="n"/>
      <c r="T31" s="3634" t="n"/>
      <c r="U31" s="3633" t="n"/>
      <c r="V31" s="3633" t="n"/>
      <c r="W31" s="3633" t="n"/>
      <c r="X31" s="3633" t="n"/>
      <c r="Y31" s="3633" t="n"/>
      <c r="Z31" s="3634" t="n"/>
      <c r="AA31" s="3633" t="n"/>
      <c r="AB31" s="3633" t="n"/>
      <c r="AC31" s="3633" t="n"/>
      <c r="AD31" s="3633" t="n"/>
      <c r="AE31" s="3633" t="n"/>
      <c r="AF31" s="3634" t="n"/>
    </row>
    <row r="32" ht="18" customHeight="1">
      <c r="B32" s="3151" t="n"/>
      <c r="C32" s="3151" t="n"/>
      <c r="D32" s="3152" t="n"/>
      <c r="E32" s="3153" t="inlineStr">
        <is>
          <t>Previous submission</t>
        </is>
      </c>
      <c r="F32" s="3153" t="n"/>
      <c r="G32" s="3154" t="inlineStr">
        <is>
          <t>Latest submission</t>
        </is>
      </c>
      <c r="H32" s="3154" t="n"/>
      <c r="I32" s="3155" t="inlineStr">
        <is>
          <t>Difference</t>
        </is>
      </c>
      <c r="J32" s="3156" t="inlineStr">
        <is>
          <t xml:space="preserve">Difference (1) </t>
        </is>
      </c>
      <c r="K32" s="3157" t="n"/>
      <c r="L32" s="3157" t="n"/>
      <c r="M32" s="3635" t="n"/>
      <c r="N32" s="3635" t="n"/>
      <c r="O32" s="3635" t="n"/>
      <c r="P32" s="3635" t="n"/>
      <c r="Q32" s="3635" t="n"/>
      <c r="R32" s="3635" t="n"/>
      <c r="S32" s="3635" t="n"/>
      <c r="T32" s="3635" t="n"/>
      <c r="U32" s="3635" t="n"/>
      <c r="V32" s="3635" t="n"/>
      <c r="W32" s="3635" t="n"/>
      <c r="X32" s="3635" t="n"/>
      <c r="Y32" s="3635" t="n"/>
      <c r="Z32" s="3635" t="n"/>
      <c r="AA32" s="3635" t="n"/>
      <c r="AB32" s="3635" t="n"/>
      <c r="AC32" s="3635" t="n"/>
      <c r="AD32" s="3635" t="n"/>
      <c r="AE32" s="3635" t="n"/>
      <c r="AF32" s="3635" t="n"/>
    </row>
    <row r="33" ht="18" customHeight="1">
      <c r="B33" s="3159" t="n"/>
      <c r="C33" s="3159" t="n"/>
      <c r="D33" s="3160" t="n"/>
      <c r="E33" s="3161" t="inlineStr">
        <is>
          <t>CO2 equivalents (kt)</t>
        </is>
      </c>
      <c r="F33" s="3161" t="n"/>
      <c r="G33" s="3161" t="n"/>
      <c r="H33" s="3161" t="n"/>
      <c r="I33" s="3161" t="n"/>
      <c r="J33" s="3162" t="inlineStr">
        <is>
          <t>(%)</t>
        </is>
      </c>
      <c r="K33" s="3163" t="n"/>
      <c r="L33" s="3163" t="n"/>
      <c r="M33" s="3633" t="n"/>
      <c r="N33" s="3633" t="n"/>
      <c r="O33" s="3633" t="n"/>
      <c r="P33" s="3633" t="n"/>
      <c r="Q33" s="3633" t="n"/>
      <c r="R33" s="3633" t="n"/>
      <c r="S33" s="3633" t="n"/>
      <c r="T33" s="3634" t="n"/>
      <c r="U33" s="3633" t="n"/>
      <c r="V33" s="3633" t="n"/>
      <c r="W33" s="3633" t="n"/>
      <c r="X33" s="3633" t="n"/>
      <c r="Y33" s="3633" t="n"/>
      <c r="Z33" s="3634" t="n"/>
      <c r="AA33" s="3633" t="n"/>
      <c r="AB33" s="3633" t="n"/>
      <c r="AC33" s="3633" t="n"/>
      <c r="AD33" s="3633" t="n"/>
      <c r="AE33" s="3633" t="n"/>
      <c r="AF33" s="3634" t="n"/>
    </row>
    <row r="34" ht="18" customHeight="1">
      <c r="B34" s="3164" t="inlineStr">
        <is>
          <t>Total CO2 equivalent emissions with LULUCF</t>
        </is>
      </c>
      <c r="C34" s="3165" t="n"/>
      <c r="D34" s="3166" t="n"/>
      <c r="E34" s="3167" t="n"/>
      <c r="F34" s="3168" t="n"/>
      <c r="G34" s="3169" t="n"/>
      <c r="H34" s="3168" t="n"/>
      <c r="I34" s="3170" t="n"/>
      <c r="J34" s="3171" t="n"/>
      <c r="K34" s="3163" t="n"/>
      <c r="L34" s="3163" t="n"/>
      <c r="M34" s="3633" t="n"/>
      <c r="N34" s="3633" t="n"/>
      <c r="O34" s="3633" t="n"/>
      <c r="P34" s="3633" t="n"/>
      <c r="Q34" s="3633" t="n"/>
      <c r="R34" s="3633" t="n"/>
      <c r="S34" s="3633" t="n"/>
      <c r="T34" s="3634" t="n"/>
      <c r="U34" s="3633" t="n"/>
      <c r="V34" s="3633" t="n"/>
      <c r="W34" s="3633" t="n"/>
      <c r="X34" s="3633" t="n"/>
      <c r="Y34" s="3633" t="n"/>
      <c r="Z34" s="3634" t="n"/>
      <c r="AA34" s="3633" t="n"/>
      <c r="AB34" s="3633" t="n"/>
      <c r="AC34" s="3633" t="n"/>
      <c r="AD34" s="3633" t="n"/>
      <c r="AE34" s="3633" t="n"/>
      <c r="AF34" s="3634" t="n"/>
    </row>
    <row r="35" ht="18" customHeight="1">
      <c r="B35" s="3172" t="inlineStr">
        <is>
          <t>Total CO2 equivalent emissions without LULUCF</t>
        </is>
      </c>
      <c r="C35" s="3173" t="n"/>
      <c r="D35" s="3174" t="n"/>
      <c r="E35" s="3175" t="n"/>
      <c r="F35" s="3176" t="n"/>
      <c r="G35" s="3177" t="n"/>
      <c r="H35" s="3178" t="n"/>
      <c r="I35" s="3179" t="n"/>
      <c r="J35" s="3180" t="n"/>
      <c r="K35" s="3163" t="n"/>
      <c r="L35" s="3163" t="n"/>
      <c r="M35" s="3634" t="n"/>
      <c r="N35" s="3634" t="n"/>
      <c r="O35" s="3634" t="n"/>
      <c r="P35" s="3634" t="n"/>
      <c r="Q35" s="3634" t="n"/>
      <c r="R35" s="3634" t="n"/>
      <c r="S35" s="3634" t="n"/>
      <c r="T35" s="3634" t="n"/>
      <c r="U35" s="3634" t="n"/>
      <c r="V35" s="3634" t="n"/>
      <c r="W35" s="3634" t="n"/>
      <c r="X35" s="3634" t="n"/>
      <c r="Y35" s="3634" t="n"/>
      <c r="Z35" s="3634" t="n"/>
      <c r="AA35" s="3634" t="n"/>
      <c r="AB35" s="3634" t="n"/>
      <c r="AC35" s="3634" t="n"/>
      <c r="AD35" s="3634" t="n"/>
      <c r="AE35" s="3634" t="n"/>
      <c r="AF35" s="3634" t="n"/>
    </row>
    <row r="36" ht="14.1" customHeight="1">
      <c r="B36" s="230" t="inlineStr">
        <is>
          <t xml:space="preserve">(1) 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is>
      </c>
      <c r="C36" s="3181" t="n"/>
      <c r="D36" s="3181" t="n"/>
      <c r="E36" s="3181" t="n"/>
      <c r="F36" s="3181" t="n"/>
      <c r="G36" s="3181" t="n"/>
      <c r="H36" s="3181" t="n"/>
      <c r="I36" s="3181" t="n"/>
      <c r="J36" s="3181" t="n"/>
      <c r="K36" s="3181" t="n"/>
      <c r="L36" s="3181" t="n"/>
      <c r="M36" s="3181" t="n"/>
      <c r="N36" s="3633" t="n"/>
      <c r="O36" s="3633" t="n"/>
      <c r="P36" s="3633" t="n"/>
      <c r="Q36" s="3633" t="n"/>
      <c r="R36" s="3633" t="n"/>
      <c r="S36" s="3633" t="n"/>
      <c r="T36" s="3633" t="n"/>
    </row>
    <row r="37" ht="14.1" customHeight="1">
      <c r="B37" s="230" t="inlineStr">
        <is>
          <t xml:space="preserve">(2) Total emissions refer to total aggregate GHG emissions expressed in terms of CO2 eq, excluding GHGs from the LULUCF sector. The impact of the recalculation on the total emissions is calculated as follows:  impact of recalculation (%) = 100 x [(source (latest submission) - source (previous submission))/total emissions (latest submission)]. </t>
        </is>
      </c>
      <c r="C37" s="2963" t="n"/>
      <c r="D37" s="2963" t="n"/>
      <c r="E37" s="2963" t="n"/>
      <c r="F37" s="2963" t="n"/>
      <c r="G37" s="2963" t="n"/>
      <c r="H37" s="2963" t="n"/>
      <c r="I37" s="2963" t="n"/>
      <c r="J37" s="2963" t="n"/>
      <c r="K37" s="2963" t="n"/>
      <c r="L37" s="2963" t="n"/>
      <c r="M37" s="2963" t="n"/>
      <c r="N37" s="2963" t="n"/>
      <c r="O37" s="2963" t="n"/>
      <c r="P37" s="2963" t="n"/>
      <c r="Q37" s="2963" t="n"/>
      <c r="R37" s="2963" t="n"/>
      <c r="S37" s="2964" t="n"/>
      <c r="T37" s="2964" t="n"/>
    </row>
    <row r="38" ht="14.1" customHeight="1">
      <c r="B38" s="230" t="inlineStr">
        <is>
          <t xml:space="preserve">(3) Total emissions refer to total aggregate GHG emissions expressed in terms of CO2 eq, including GHGs from the LULUCF sector. The impact of the recalculation on the total emissions is calculated as follows:  impact of recalculation (%) = 100 x [(source (latest submission) - source (previous submission))/total emissions (latest submission)]. </t>
        </is>
      </c>
      <c r="C38" s="2963" t="n"/>
      <c r="D38" s="2963" t="n"/>
      <c r="E38" s="2963" t="n"/>
      <c r="F38" s="2963" t="n"/>
      <c r="G38" s="2963" t="n"/>
      <c r="H38" s="2963" t="n"/>
      <c r="I38" s="2963" t="n"/>
      <c r="J38" s="2963" t="n"/>
      <c r="K38" s="2963" t="n"/>
      <c r="L38" s="2963" t="n"/>
      <c r="M38" s="2963" t="n"/>
      <c r="N38" s="2963" t="n"/>
      <c r="O38" s="2963" t="n"/>
      <c r="P38" s="2963" t="n"/>
      <c r="Q38" s="2963" t="n"/>
      <c r="R38" s="2963" t="n"/>
      <c r="S38" s="2964" t="n"/>
      <c r="T38" s="2964" t="n"/>
    </row>
    <row r="39" ht="14.1" customHeight="1">
      <c r="B39" s="230"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GWP)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2963" t="n"/>
      <c r="D39" s="2963" t="n"/>
      <c r="E39" s="2963" t="n"/>
      <c r="F39" s="2963" t="n"/>
      <c r="G39" s="2963" t="n"/>
      <c r="H39" s="2963" t="n"/>
      <c r="I39" s="2963" t="n"/>
      <c r="J39" s="2963" t="n"/>
      <c r="K39" s="2963" t="n"/>
      <c r="L39" s="2963" t="n"/>
      <c r="M39" s="2963" t="n"/>
      <c r="N39" s="3182" t="inlineStr">
        <is>
          <t xml:space="preserve"> </t>
        </is>
      </c>
      <c r="O39" s="2963" t="n"/>
      <c r="P39" s="2963" t="n"/>
      <c r="Q39" s="2963" t="n"/>
      <c r="R39" s="2963" t="n"/>
      <c r="S39" s="2964" t="n"/>
      <c r="T39" s="2964" t="n"/>
    </row>
    <row r="40" ht="14.1" customHeight="1">
      <c r="B40" s="230" t="inlineStr">
        <is>
          <t xml:space="preserve">(5)  Net CO2 emissions/removals to be reported. </t>
        </is>
      </c>
      <c r="C40" s="2963" t="n"/>
      <c r="D40" s="2963" t="n"/>
      <c r="E40" s="2963" t="n"/>
      <c r="F40" s="2963" t="n"/>
      <c r="G40" s="2963" t="n"/>
      <c r="H40" s="2963" t="n"/>
      <c r="I40" s="2963" t="n"/>
      <c r="J40" s="2963" t="n"/>
      <c r="K40" s="2963" t="n"/>
      <c r="L40" s="2963" t="n"/>
      <c r="M40" s="2963" t="n"/>
      <c r="N40" s="2963" t="n"/>
      <c r="O40" s="2963" t="n"/>
      <c r="P40" s="2963" t="n"/>
      <c r="Q40" s="2963" t="n"/>
      <c r="R40" s="2963" t="n"/>
      <c r="S40" s="2964" t="n"/>
      <c r="T40" s="2964" t="n"/>
    </row>
    <row r="41" ht="14.1" customHeight="1">
      <c r="B41" s="3183" t="n"/>
      <c r="C41" s="2963" t="n"/>
      <c r="D41" s="2963" t="n"/>
      <c r="E41" s="2963" t="n"/>
      <c r="F41" s="2963" t="n"/>
      <c r="G41" s="2963" t="n"/>
      <c r="H41" s="2963" t="n"/>
      <c r="I41" s="2963" t="n"/>
      <c r="J41" s="2963" t="n"/>
      <c r="K41" s="2963" t="n"/>
      <c r="L41" s="2963" t="n"/>
      <c r="M41" s="2963" t="n"/>
      <c r="N41" s="2963" t="n"/>
      <c r="O41" s="2963" t="n"/>
      <c r="P41" s="2963" t="n"/>
      <c r="Q41" s="2963" t="n"/>
      <c r="R41" s="2963" t="n"/>
      <c r="S41" s="2964" t="n"/>
      <c r="T41" s="2964" t="n"/>
    </row>
    <row r="42" ht="14.1" customHeight="1">
      <c r="B42" s="154" t="inlineStr">
        <is>
          <t>Note: Minimum level of aggregation is needed to protect confidential business and military information, where it would identify particular entity's/entities' confidential data.</t>
        </is>
      </c>
      <c r="C42" s="2963" t="n"/>
      <c r="D42" s="2963" t="n"/>
      <c r="E42" s="2963" t="n"/>
      <c r="F42" s="2963" t="n"/>
      <c r="G42" s="2963" t="n"/>
      <c r="H42" s="2963" t="n"/>
      <c r="I42" s="2963" t="n"/>
      <c r="J42" s="2963" t="n"/>
      <c r="K42" s="2963" t="n"/>
      <c r="L42" s="2963" t="n"/>
      <c r="M42" s="2963" t="n"/>
      <c r="N42" s="2963" t="n"/>
      <c r="O42" s="2963" t="n"/>
      <c r="P42" s="2963" t="n"/>
      <c r="Q42" s="2963" t="n"/>
      <c r="R42" s="2963" t="n"/>
      <c r="S42" s="2964" t="n"/>
      <c r="T42" s="2964" t="n"/>
    </row>
    <row r="43" ht="14.1" customHeight="1">
      <c r="B43" s="3183" t="n"/>
      <c r="C43" s="2963" t="n"/>
      <c r="D43" s="2963" t="n"/>
      <c r="E43" s="2963" t="n"/>
      <c r="F43" s="2963" t="n"/>
      <c r="G43" s="2963" t="n"/>
      <c r="H43" s="2963" t="n"/>
      <c r="I43" s="2963" t="n"/>
      <c r="J43" s="2963" t="n"/>
      <c r="K43" s="2963" t="n"/>
      <c r="L43" s="2963" t="n"/>
      <c r="M43" s="2963" t="n"/>
      <c r="N43" s="2963" t="n"/>
      <c r="O43" s="2963" t="n"/>
      <c r="P43" s="2963" t="n"/>
      <c r="Q43" s="2963" t="n"/>
      <c r="R43" s="2963" t="n"/>
      <c r="S43" s="2964" t="n"/>
      <c r="T43" s="2964" t="n"/>
    </row>
    <row r="44" ht="14.1" customHeight="1">
      <c r="B44" s="2919" t="inlineStr">
        <is>
          <t xml:space="preserve">Documentation box:  </t>
        </is>
      </c>
      <c r="C44" s="2920" t="n"/>
      <c r="D44" s="2920" t="n"/>
      <c r="E44" s="2920" t="n"/>
      <c r="F44" s="2920" t="n"/>
      <c r="G44" s="2920" t="n"/>
      <c r="H44" s="2920" t="n"/>
      <c r="I44" s="2920" t="n"/>
      <c r="J44" s="2920" t="n"/>
      <c r="K44" s="2920" t="n"/>
      <c r="L44" s="2920" t="n"/>
      <c r="M44" s="2920" t="n"/>
      <c r="N44" s="2920" t="n"/>
      <c r="O44" s="2920" t="n"/>
      <c r="P44" s="2920" t="n"/>
      <c r="Q44" s="2920" t="n"/>
      <c r="R44" s="2920" t="n"/>
      <c r="S44" s="3184" t="n"/>
    </row>
    <row r="45" ht="14.1" customHeight="1">
      <c r="B45" s="2922" t="inlineStr">
        <is>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is>
      </c>
      <c r="C45" s="2923" t="n"/>
      <c r="D45" s="2923" t="n"/>
      <c r="E45" s="2923" t="n"/>
      <c r="F45" s="2923" t="n"/>
      <c r="G45" s="2923" t="n"/>
      <c r="H45" s="2923" t="n"/>
      <c r="I45" s="2923" t="n"/>
      <c r="J45" s="2923" t="n"/>
      <c r="K45" s="2923" t="n"/>
      <c r="L45" s="2923" t="n"/>
      <c r="M45" s="2923" t="n"/>
      <c r="N45" s="2923" t="n"/>
      <c r="O45" s="2923" t="n"/>
      <c r="P45" s="2923" t="n"/>
      <c r="Q45" s="2923" t="n"/>
      <c r="R45" s="2923" t="n"/>
      <c r="S45" s="2924" t="n"/>
    </row>
    <row r="46" ht="14.1" customHeight="1">
      <c r="B46" s="2922" t="inlineStr">
        <is>
          <t xml:space="preserve">if any additional information and further details are needed to explain the contents of this table. </t>
        </is>
      </c>
      <c r="C46" s="2923" t="n"/>
      <c r="D46" s="2923" t="n"/>
      <c r="E46" s="2923" t="n"/>
      <c r="F46" s="2923" t="n"/>
      <c r="G46" s="2923" t="n"/>
      <c r="H46" s="2923" t="n"/>
      <c r="I46" s="2923" t="n"/>
      <c r="J46" s="2923" t="n"/>
      <c r="K46" s="2923" t="n"/>
      <c r="L46" s="2923" t="n"/>
      <c r="M46" s="2923" t="n"/>
      <c r="N46" s="2923" t="n"/>
      <c r="O46" s="2923" t="n"/>
      <c r="P46" s="2923" t="n"/>
      <c r="Q46" s="2923" t="n"/>
      <c r="R46" s="2923" t="n"/>
      <c r="S46" s="2924" t="n"/>
    </row>
    <row r="47" ht="14.1" customHeight="1">
      <c r="B47" s="2925" t="inlineStr">
        <is>
          <t xml:space="preserve">References should point particularly to the sections of the NID in which justifications of the changes as to improvements in accuracy, completeness and consistency of the inventory are reported. </t>
        </is>
      </c>
      <c r="C47" s="2926" t="n"/>
      <c r="D47" s="2926" t="n"/>
      <c r="E47" s="2926" t="n"/>
      <c r="F47" s="2926" t="n"/>
      <c r="G47" s="2926" t="n"/>
      <c r="H47" s="2926" t="n"/>
      <c r="I47" s="2926" t="n"/>
      <c r="J47" s="2926" t="n"/>
      <c r="K47" s="2926" t="n"/>
      <c r="L47" s="2926" t="n"/>
      <c r="M47" s="2926" t="n"/>
      <c r="N47" s="2926" t="n"/>
      <c r="O47" s="2926" t="n"/>
      <c r="P47" s="2926" t="n"/>
      <c r="Q47" s="2926" t="n"/>
      <c r="R47" s="2926" t="n"/>
      <c r="S47" s="2927" t="n"/>
    </row>
    <row r="48" ht="18" customHeight="1">
      <c r="B48" s="2928" t="n"/>
      <c r="C48" s="2929" t="n"/>
      <c r="D48" s="2929" t="n"/>
      <c r="E48" s="2929" t="n"/>
      <c r="F48" s="2929" t="n"/>
      <c r="G48" s="2929" t="n"/>
      <c r="H48" s="2929" t="n"/>
      <c r="I48" s="2929" t="n"/>
      <c r="J48" s="2929" t="n"/>
      <c r="K48" s="2929" t="n"/>
      <c r="L48" s="2929" t="n"/>
      <c r="M48" s="2929" t="n"/>
      <c r="N48" s="2929" t="n"/>
      <c r="O48" s="2929" t="n"/>
      <c r="P48" s="2929" t="n"/>
      <c r="Q48" s="2929" t="n"/>
      <c r="R48" s="2929" t="n"/>
      <c r="S48" s="2930" t="n"/>
      <c r="T48" s="135" t="n"/>
    </row>
    <row r="49" ht="12" customHeight="1">
      <c r="B49" s="98" t="n"/>
      <c r="C49" s="98" t="n"/>
      <c r="D49" s="98" t="n"/>
      <c r="E49" s="98" t="n"/>
      <c r="F49" s="98" t="n"/>
      <c r="G49" s="98" t="n"/>
      <c r="H49" s="98" t="n"/>
      <c r="I49" s="98" t="n"/>
      <c r="J49" s="98" t="n"/>
      <c r="K49" s="98" t="n"/>
      <c r="L49" s="98" t="n"/>
      <c r="M49" s="98" t="n"/>
      <c r="N49" s="98" t="n"/>
      <c r="O49" s="98" t="n"/>
      <c r="P49" s="98" t="n"/>
      <c r="Q49" s="98" t="n"/>
      <c r="R49" s="98" t="n"/>
      <c r="S49" s="98" t="n"/>
    </row>
  </sheetData>
  <dataValidations count="1">
    <dataValidation sqref="B1:B8 B10:AF32 B33:E33 B34:B35 B41 B43:B48 B49:IW1047 C2:S8 C9:F9 C36:IW36 C44:IV48 D34:AF35 E1:S1 I9:L9 J33:AF33 O9:R9 Q40:T43 R39:T39 T7:AF8 U1:IW5 U6:AE6 U9:X9 U37:IW43 AA9:AD9 AG6:IW3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scale="46"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54.xml><?xml version="1.0" encoding="utf-8"?>
<worksheet xmlns="http://schemas.openxmlformats.org/spreadsheetml/2006/main">
  <sheetPr>
    <outlinePr summaryBelow="1" summaryRight="1"/>
    <pageSetUpPr fitToPage="1"/>
  </sheetPr>
  <dimension ref="B1:G130"/>
  <sheetViews>
    <sheetView showGridLines="0" rightToLeft="0" workbookViewId="0">
      <pane xSplit="0" ySplit="7" topLeftCell="A8" activePane="bottomLeft" state="frozen"/>
      <selection activeCell="A10" sqref="A10"/>
      <selection pane="bottomLeft" activeCell="A10" sqref="A10"/>
    </sheetView>
  </sheetViews>
  <sheetFormatPr baseColWidth="8" defaultColWidth="8" defaultRowHeight="12.75" customHeight="1" outlineLevelRow="7"/>
  <cols>
    <col width="1.85546875" customWidth="1" min="1" max="1"/>
    <col width="14.85546875" customWidth="1" min="2" max="2"/>
    <col width="42.85546875" customWidth="1" min="3" max="3"/>
    <col width="67.85546875" customWidth="1" min="4" max="4"/>
    <col width="29.42578125" customWidth="1" min="5" max="5"/>
    <col width="65.140625" customWidth="1" min="6" max="6"/>
    <col width="10.85546875" customWidth="1" min="7" max="7"/>
  </cols>
  <sheetData>
    <row r="1" ht="18.95" customHeight="1">
      <c r="B1" s="990" t="inlineStr">
        <is>
          <t>TABLE 9  COMPLETENESS  - INFORMATION ON NOTATION KEYS</t>
        </is>
      </c>
      <c r="C1" s="990" t="n"/>
      <c r="D1" s="990" t="n"/>
      <c r="F1" s="4" t="inlineStr">
        <is>
          <t>2021</t>
        </is>
      </c>
    </row>
    <row r="2" ht="18.95" customHeight="1">
      <c r="B2" s="5" t="inlineStr">
        <is>
          <t>(Sheet 1 of 1)</t>
        </is>
      </c>
      <c r="F2" s="4" t="inlineStr">
        <is>
          <t>MDV-CRT-2024-V0.5</t>
        </is>
      </c>
    </row>
    <row r="3" ht="18.95" customHeight="1">
      <c r="F3" s="4" t="inlineStr">
        <is>
          <t>Maldives</t>
        </is>
      </c>
    </row>
    <row r="4" hidden="1">
      <c r="F4" s="4" t="n"/>
    </row>
    <row r="5" hidden="1">
      <c r="F5" s="4" t="n"/>
    </row>
    <row r="6" hidden="1">
      <c r="F6" s="4" t="n"/>
    </row>
    <row r="7" ht="13.5" customHeight="1">
      <c r="B7" s="6" t="inlineStr">
        <is>
          <t>Back to Index</t>
        </is>
      </c>
    </row>
    <row r="8" ht="18" customHeight="1">
      <c r="B8" s="3636" t="inlineStr">
        <is>
          <t>Sources and sinks not estimated ("NE") (1,2)</t>
        </is>
      </c>
      <c r="C8" s="3636" t="n"/>
      <c r="D8" s="3636" t="n"/>
      <c r="E8" s="3636" t="n"/>
      <c r="F8" s="3636" t="n"/>
      <c r="G8" s="135" t="n"/>
    </row>
    <row r="9" ht="18" customHeight="1">
      <c r="B9" s="3637" t="inlineStr">
        <is>
          <t>GHG</t>
        </is>
      </c>
      <c r="C9" s="3599" t="inlineStr">
        <is>
          <t>Sector (3)</t>
        </is>
      </c>
      <c r="D9" s="3599" t="inlineStr">
        <is>
          <t>Source/sink category (3)</t>
        </is>
      </c>
      <c r="E9" s="3187" t="inlineStr">
        <is>
          <t>Explanation</t>
        </is>
      </c>
      <c r="F9" s="3187" t="n"/>
      <c r="G9" s="135" t="n"/>
    </row>
    <row r="10" ht="14.25" customHeight="1">
      <c r="B10" s="3188" t="inlineStr">
        <is>
          <t>CO2</t>
        </is>
      </c>
      <c r="C10" s="3189" t="inlineStr">
        <is>
          <t>3. Agriculture</t>
        </is>
      </c>
      <c r="D10" s="3189" t="inlineStr">
        <is>
          <t>3.H. Urea application</t>
        </is>
      </c>
      <c r="E10" s="3190" t="inlineStr"/>
      <c r="F10" s="3191" t="inlineStr">
        <is>
          <t>Activity data is not available in the sector as of this BTR</t>
        </is>
      </c>
    </row>
    <row r="11" ht="14.25" customHeight="1">
      <c r="B11" s="3188" t="inlineStr">
        <is>
          <t>CO2</t>
        </is>
      </c>
      <c r="C11" s="3189" t="inlineStr">
        <is>
          <t>4. Land Use, Land-Use Change and Forestry</t>
        </is>
      </c>
      <c r="D11" s="3189" t="inlineStr">
        <is>
          <t>All [IPCC Software] &gt; Organic soils</t>
        </is>
      </c>
      <c r="E11" s="3190" t="inlineStr"/>
      <c r="F11" s="3191" t="inlineStr">
        <is>
          <t>Activity data is not available in the sector as of this BTR</t>
        </is>
      </c>
    </row>
    <row r="12" ht="14.25" customHeight="1">
      <c r="B12" s="3188" t="inlineStr">
        <is>
          <t>CO2</t>
        </is>
      </c>
      <c r="C12" s="3189" t="inlineStr">
        <is>
          <t>4. Land Use, Land-Use Change and Forestry</t>
        </is>
      </c>
      <c r="D12" s="3189" t="inlineStr">
        <is>
          <t>All [IPCC Software] &gt; Organic soils</t>
        </is>
      </c>
      <c r="E12" s="3190" t="inlineStr"/>
      <c r="F12" s="3191" t="inlineStr">
        <is>
          <t>Activity data is not available in the sector as of this BTR</t>
        </is>
      </c>
    </row>
    <row r="13" ht="14.25" customHeight="1">
      <c r="B13" s="3188" t="inlineStr">
        <is>
          <t>CO2</t>
        </is>
      </c>
      <c r="C13" s="3189" t="inlineStr">
        <is>
          <t>4. Land Use, Land-Use Change and Forestry</t>
        </is>
      </c>
      <c r="D13" s="3189" t="inlineStr">
        <is>
          <t>All [IPCC Software] &gt; Net carbon stock change in dead wood</t>
        </is>
      </c>
      <c r="E13" s="3190" t="inlineStr"/>
      <c r="F13" s="3191" t="inlineStr">
        <is>
          <t>Activity data is not available in the sector as of this BTR</t>
        </is>
      </c>
    </row>
    <row r="14" ht="14.25" customHeight="1">
      <c r="B14" s="3188" t="inlineStr">
        <is>
          <t>CO2</t>
        </is>
      </c>
      <c r="C14" s="3189" t="inlineStr">
        <is>
          <t>4. Land Use, Land-Use Change and Forestry</t>
        </is>
      </c>
      <c r="D14" s="3189" t="inlineStr">
        <is>
          <t>All [IPCC Software] &gt; Net carbon stock change in dead organic matter</t>
        </is>
      </c>
      <c r="E14" s="3190" t="inlineStr"/>
      <c r="F14" s="3191" t="inlineStr">
        <is>
          <t>Activity data is not available in the sector as of this BTR</t>
        </is>
      </c>
    </row>
    <row r="15" ht="14.25" customHeight="1">
      <c r="B15" s="3188" t="inlineStr">
        <is>
          <t>CO2</t>
        </is>
      </c>
      <c r="C15" s="3189" t="inlineStr">
        <is>
          <t>4. Land Use, Land-Use Change and Forestry</t>
        </is>
      </c>
      <c r="D15" s="3189" t="inlineStr">
        <is>
          <t>All [IPCC Software] &gt; Net carbon stock change in litter</t>
        </is>
      </c>
      <c r="E15" s="3190" t="inlineStr"/>
      <c r="F15" s="3191" t="inlineStr">
        <is>
          <t>Activity data is not available in the sector as of this BTR</t>
        </is>
      </c>
    </row>
    <row r="16" ht="14.25" customHeight="1">
      <c r="B16" s="3188" t="inlineStr">
        <is>
          <t>CO2</t>
        </is>
      </c>
      <c r="C16" s="3189" t="inlineStr">
        <is>
          <t>4. Land Use, Land-Use Change and Forestry</t>
        </is>
      </c>
      <c r="D16" s="3189" t="inlineStr">
        <is>
          <t>All [IPCC Software] &gt; Gains</t>
        </is>
      </c>
      <c r="E16" s="3190" t="inlineStr"/>
      <c r="F16" s="3191" t="inlineStr">
        <is>
          <t>Activity data is not available in the sector as of this BTR</t>
        </is>
      </c>
    </row>
    <row r="17" ht="14.25" customHeight="1">
      <c r="B17" s="3188" t="inlineStr">
        <is>
          <t>CO2</t>
        </is>
      </c>
      <c r="C17" s="3189" t="inlineStr">
        <is>
          <t>4. Land Use, Land-Use Change and Forestry</t>
        </is>
      </c>
      <c r="D17" s="3189" t="inlineStr">
        <is>
          <t>4(IV).A.2. Land converted to forest land &gt; All [IPCC Software]</t>
        </is>
      </c>
      <c r="E17" s="3190" t="inlineStr"/>
      <c r="F17" s="3191" t="inlineStr">
        <is>
          <t>Activity data is not available in the sector as of this BTR</t>
        </is>
      </c>
    </row>
    <row r="18" ht="14.25" customHeight="1">
      <c r="B18" s="3188" t="inlineStr">
        <is>
          <t>CO2</t>
        </is>
      </c>
      <c r="C18" s="3189" t="inlineStr">
        <is>
          <t>4. Land Use, Land-Use Change and Forestry</t>
        </is>
      </c>
      <c r="D18" s="3189" t="inlineStr">
        <is>
          <t>All [IPCC Software] &gt; Organic soils</t>
        </is>
      </c>
      <c r="E18" s="3190" t="inlineStr"/>
      <c r="F18" s="3191" t="inlineStr">
        <is>
          <t>Activity data is not available in the sector as of this BTR</t>
        </is>
      </c>
    </row>
    <row r="19" ht="14.25" customHeight="1">
      <c r="B19" s="3188" t="inlineStr">
        <is>
          <t>CO2</t>
        </is>
      </c>
      <c r="C19" s="3189" t="inlineStr">
        <is>
          <t>4. Land Use, Land-Use Change and Forestry</t>
        </is>
      </c>
      <c r="D19" s="3189" t="inlineStr">
        <is>
          <t>All [IPCC Software] &gt; Gains</t>
        </is>
      </c>
      <c r="E19" s="3190" t="inlineStr"/>
      <c r="F19" s="3191" t="inlineStr">
        <is>
          <t>Activity data is not available in the sector as of this BTR</t>
        </is>
      </c>
    </row>
    <row r="20" ht="14.25" customHeight="1">
      <c r="B20" s="3188" t="inlineStr">
        <is>
          <t>CO2</t>
        </is>
      </c>
      <c r="C20" s="3189" t="inlineStr">
        <is>
          <t>4. Land Use, Land-Use Change and Forestry</t>
        </is>
      </c>
      <c r="D20" s="3189" t="inlineStr">
        <is>
          <t>All [IPCC Software] &gt; Organic soils</t>
        </is>
      </c>
      <c r="E20" s="3190" t="inlineStr"/>
      <c r="F20" s="3191" t="inlineStr">
        <is>
          <t>Activity data is not available in the sector as of this BTR</t>
        </is>
      </c>
    </row>
    <row r="21" ht="14.25" customHeight="1">
      <c r="B21" s="3188" t="inlineStr">
        <is>
          <t>CO2</t>
        </is>
      </c>
      <c r="C21" s="3189" t="inlineStr">
        <is>
          <t>4. Land Use, Land-Use Change and Forestry</t>
        </is>
      </c>
      <c r="D21" s="3189" t="inlineStr">
        <is>
          <t>All [IPCC Software] &gt; Losses</t>
        </is>
      </c>
      <c r="E21" s="3190" t="inlineStr"/>
      <c r="F21" s="3191" t="inlineStr">
        <is>
          <t>Activity data is not available in the sector as of this BTR</t>
        </is>
      </c>
    </row>
    <row r="22" ht="14.25" customHeight="1">
      <c r="B22" s="3188" t="inlineStr">
        <is>
          <t>CO2</t>
        </is>
      </c>
      <c r="C22" s="3189" t="inlineStr">
        <is>
          <t>4. Land Use, Land-Use Change and Forestry</t>
        </is>
      </c>
      <c r="D22" s="3189" t="inlineStr">
        <is>
          <t>All [IPCC Software] &gt; Losses</t>
        </is>
      </c>
      <c r="E22" s="3190" t="inlineStr"/>
      <c r="F22" s="3191" t="inlineStr">
        <is>
          <t>Activity data is not available in the sector as of this BTR</t>
        </is>
      </c>
    </row>
    <row r="23" ht="14.25" customHeight="1">
      <c r="B23" s="3188" t="inlineStr">
        <is>
          <t>CO2</t>
        </is>
      </c>
      <c r="C23" s="3189" t="inlineStr">
        <is>
          <t>4. Land Use, Land-Use Change and Forestry</t>
        </is>
      </c>
      <c r="D23" s="3189" t="inlineStr">
        <is>
          <t>HWP Produced and Consumed Domestically &gt; All paper and paperboard [IPCC Software 3.D.1]</t>
        </is>
      </c>
      <c r="E23" s="3190" t="inlineStr"/>
      <c r="F23" s="3191" t="inlineStr">
        <is>
          <t>Activity data is not available in the sector as of this BTR</t>
        </is>
      </c>
    </row>
    <row r="24" ht="14.25" customHeight="1">
      <c r="B24" s="3188" t="inlineStr">
        <is>
          <t>CO2</t>
        </is>
      </c>
      <c r="C24" s="3189" t="inlineStr">
        <is>
          <t>4. Land Use, Land-Use Change and Forestry</t>
        </is>
      </c>
      <c r="D24" s="3189" t="inlineStr">
        <is>
          <t>All [IPCC Software] &gt; Mineral soils</t>
        </is>
      </c>
      <c r="E24" s="3190" t="inlineStr"/>
      <c r="F24" s="3191" t="inlineStr">
        <is>
          <t>Activity data is not available in the sector as of this BTR</t>
        </is>
      </c>
    </row>
    <row r="25" ht="14.25" customHeight="1">
      <c r="B25" s="3188" t="inlineStr">
        <is>
          <t>CO2</t>
        </is>
      </c>
      <c r="C25" s="3189" t="inlineStr">
        <is>
          <t>4. Land Use, Land-Use Change and Forestry</t>
        </is>
      </c>
      <c r="D25" s="3189" t="inlineStr">
        <is>
          <t>Total HWP from Domestic Harvest &gt; All paper and paperboard [IPCC Software 3.D.1]</t>
        </is>
      </c>
      <c r="E25" s="3190" t="inlineStr"/>
      <c r="F25" s="3191" t="inlineStr">
        <is>
          <t>Activity data is not available in the sector as of this BTR</t>
        </is>
      </c>
    </row>
    <row r="26" ht="14.25" customHeight="1">
      <c r="B26" s="3188" t="inlineStr">
        <is>
          <t>CO2</t>
        </is>
      </c>
      <c r="C26" s="3189" t="inlineStr">
        <is>
          <t>4. Land Use, Land-Use Change and Forestry</t>
        </is>
      </c>
      <c r="D26" s="3189" t="inlineStr">
        <is>
          <t>All [IPCC Software] &gt; Organic soils</t>
        </is>
      </c>
      <c r="E26" s="3190" t="inlineStr"/>
      <c r="F26" s="3191" t="inlineStr">
        <is>
          <t>Activity data is not available in the sector as of this BTR</t>
        </is>
      </c>
    </row>
    <row r="27" ht="14.25" customHeight="1">
      <c r="B27" s="3188" t="inlineStr">
        <is>
          <t>CO2</t>
        </is>
      </c>
      <c r="C27" s="3189" t="inlineStr">
        <is>
          <t>4. Land Use, Land-Use Change and Forestry</t>
        </is>
      </c>
      <c r="D27" s="3189" t="inlineStr">
        <is>
          <t>All [IPCC Software] &gt; Gains</t>
        </is>
      </c>
      <c r="E27" s="3190" t="inlineStr"/>
      <c r="F27" s="3191" t="inlineStr">
        <is>
          <t>Activity data is not available in the sector as of this BTR</t>
        </is>
      </c>
    </row>
    <row r="28" ht="14.25" customHeight="1">
      <c r="B28" s="3188" t="inlineStr">
        <is>
          <t>CO2</t>
        </is>
      </c>
      <c r="C28" s="3189" t="inlineStr">
        <is>
          <t>4. Land Use, Land-Use Change and Forestry</t>
        </is>
      </c>
      <c r="D28" s="3189" t="inlineStr">
        <is>
          <t>All [IPCC Software] &gt; Mineral soils</t>
        </is>
      </c>
      <c r="E28" s="3190" t="inlineStr"/>
      <c r="F28" s="3191" t="inlineStr">
        <is>
          <t>Activity data is not available in the sector as of this BTR</t>
        </is>
      </c>
    </row>
    <row r="29" ht="14.25" customHeight="1">
      <c r="B29" s="3188" t="inlineStr">
        <is>
          <t>CO2</t>
        </is>
      </c>
      <c r="C29" s="3189" t="inlineStr">
        <is>
          <t>4. Land Use, Land-Use Change and Forestry</t>
        </is>
      </c>
      <c r="D29" s="3189" t="inlineStr">
        <is>
          <t>All [IPCC Software] &gt; Gains</t>
        </is>
      </c>
      <c r="E29" s="3190" t="inlineStr"/>
      <c r="F29" s="3191" t="inlineStr">
        <is>
          <t>Activity data is not available in the sector as of this BTR</t>
        </is>
      </c>
    </row>
    <row r="30" ht="14.25" customHeight="1">
      <c r="B30" s="3188" t="inlineStr">
        <is>
          <t>CO2</t>
        </is>
      </c>
      <c r="C30" s="3189" t="inlineStr">
        <is>
          <t>4. Land Use, Land-Use Change and Forestry</t>
        </is>
      </c>
      <c r="D30" s="3189" t="inlineStr">
        <is>
          <t>All [IPCC Software] &gt; Mineral soils</t>
        </is>
      </c>
      <c r="E30" s="3190" t="inlineStr"/>
      <c r="F30" s="3191" t="inlineStr">
        <is>
          <t>Activity data is not available in the sector as of this BTR</t>
        </is>
      </c>
    </row>
    <row r="31" ht="14.25" customHeight="1">
      <c r="B31" s="3188" t="inlineStr">
        <is>
          <t>CO2</t>
        </is>
      </c>
      <c r="C31" s="3189" t="inlineStr">
        <is>
          <t>4. Land Use, Land-Use Change and Forestry</t>
        </is>
      </c>
      <c r="D31" s="3189" t="inlineStr">
        <is>
          <t>All [IPCC Software] &gt; Mineral soils</t>
        </is>
      </c>
      <c r="E31" s="3190" t="inlineStr"/>
      <c r="F31" s="3191" t="inlineStr">
        <is>
          <t>Activity data is not available in the sector as of this BTR</t>
        </is>
      </c>
    </row>
    <row r="32" ht="14.25" customHeight="1">
      <c r="B32" s="3188" t="inlineStr">
        <is>
          <t>CO2</t>
        </is>
      </c>
      <c r="C32" s="3189" t="inlineStr">
        <is>
          <t>4. Land Use, Land-Use Change and Forestry</t>
        </is>
      </c>
      <c r="D32" s="3189" t="inlineStr">
        <is>
          <t>All [IPCC Software] &gt; Gains</t>
        </is>
      </c>
      <c r="E32" s="3190" t="inlineStr"/>
      <c r="F32" s="3191" t="inlineStr">
        <is>
          <t>Activity data is not available in the sector as of this BTR</t>
        </is>
      </c>
    </row>
    <row r="33" ht="14.25" customHeight="1">
      <c r="B33" s="3188" t="inlineStr">
        <is>
          <t>CO2</t>
        </is>
      </c>
      <c r="C33" s="3189" t="inlineStr">
        <is>
          <t>4. Land Use, Land-Use Change and Forestry</t>
        </is>
      </c>
      <c r="D33" s="3189" t="inlineStr">
        <is>
          <t>All [IPCC Software] &gt; Losses</t>
        </is>
      </c>
      <c r="E33" s="3190" t="inlineStr"/>
      <c r="F33" s="3191" t="inlineStr">
        <is>
          <t>Activity data is not available in the sector as of this BTR</t>
        </is>
      </c>
    </row>
    <row r="34" ht="14.25" customHeight="1">
      <c r="B34" s="3188" t="inlineStr">
        <is>
          <t>CO2</t>
        </is>
      </c>
      <c r="C34" s="3189" t="inlineStr">
        <is>
          <t>4. Land Use, Land-Use Change and Forestry</t>
        </is>
      </c>
      <c r="D34" s="3189" t="inlineStr">
        <is>
          <t>All [IPCC Software] &gt; Losses</t>
        </is>
      </c>
      <c r="E34" s="3190" t="inlineStr"/>
      <c r="F34" s="3191" t="inlineStr">
        <is>
          <t>Activity data is not available in the sector as of this BTR</t>
        </is>
      </c>
    </row>
    <row r="35" ht="14.25" customHeight="1">
      <c r="B35" s="3188" t="inlineStr">
        <is>
          <t>CO2</t>
        </is>
      </c>
      <c r="C35" s="3189" t="inlineStr">
        <is>
          <t>4. Land Use, Land-Use Change and Forestry</t>
        </is>
      </c>
      <c r="D35" s="3189" t="inlineStr">
        <is>
          <t>All [IPCC Software] &gt; Net carbon stock change in dead organic matter</t>
        </is>
      </c>
      <c r="E35" s="3190" t="inlineStr"/>
      <c r="F35" s="3191" t="inlineStr">
        <is>
          <t>Activity data is not available in the sector as of this BTR</t>
        </is>
      </c>
    </row>
    <row r="36" ht="14.25" customHeight="1">
      <c r="B36" s="3188" t="inlineStr">
        <is>
          <t>CO2</t>
        </is>
      </c>
      <c r="C36" s="3189" t="inlineStr">
        <is>
          <t>4. Land Use, Land-Use Change and Forestry</t>
        </is>
      </c>
      <c r="D36" s="3189" t="inlineStr">
        <is>
          <t>All [IPCC Software] &gt; Gains</t>
        </is>
      </c>
      <c r="E36" s="3190" t="inlineStr"/>
      <c r="F36" s="3191" t="inlineStr">
        <is>
          <t>Activity data is not available in the sector as of this BTR</t>
        </is>
      </c>
    </row>
    <row r="37" ht="14.25" customHeight="1">
      <c r="B37" s="3188" t="inlineStr">
        <is>
          <t>CO2</t>
        </is>
      </c>
      <c r="C37" s="3189" t="inlineStr">
        <is>
          <t>4. Land Use, Land-Use Change and Forestry</t>
        </is>
      </c>
      <c r="D37" s="3189" t="inlineStr">
        <is>
          <t>All [IPCC Software] &gt; Organic soils</t>
        </is>
      </c>
      <c r="E37" s="3190" t="inlineStr"/>
      <c r="F37" s="3191" t="inlineStr">
        <is>
          <t>Activity data is not available in the sector as of this BTR</t>
        </is>
      </c>
    </row>
    <row r="38" ht="14.25" customHeight="1">
      <c r="B38" s="3188" t="inlineStr">
        <is>
          <t>CO2</t>
        </is>
      </c>
      <c r="C38" s="3189" t="inlineStr">
        <is>
          <t>4. Land Use, Land-Use Change and Forestry</t>
        </is>
      </c>
      <c r="D38" s="3189" t="inlineStr">
        <is>
          <t>All [IPCC Software] &gt; Gains</t>
        </is>
      </c>
      <c r="E38" s="3190" t="inlineStr"/>
      <c r="F38" s="3191" t="inlineStr">
        <is>
          <t>Activity data is not available in the sector as of this BTR</t>
        </is>
      </c>
    </row>
    <row r="39" ht="14.25" customHeight="1">
      <c r="B39" s="3188" t="inlineStr">
        <is>
          <t>CO2</t>
        </is>
      </c>
      <c r="C39" s="3189" t="inlineStr">
        <is>
          <t>4. Land Use, Land-Use Change and Forestry</t>
        </is>
      </c>
      <c r="D39" s="3189" t="inlineStr">
        <is>
          <t>All [IPCC Software] &gt; Mineral soils</t>
        </is>
      </c>
      <c r="E39" s="3190" t="inlineStr"/>
      <c r="F39" s="3191" t="inlineStr">
        <is>
          <t>Activity data is not available in the sector as of this BTR</t>
        </is>
      </c>
    </row>
    <row r="40" ht="14.25" customHeight="1">
      <c r="B40" s="3188" t="inlineStr">
        <is>
          <t>CO2</t>
        </is>
      </c>
      <c r="C40" s="3189" t="inlineStr">
        <is>
          <t>4. Land Use, Land-Use Change and Forestry</t>
        </is>
      </c>
      <c r="D40" s="3189" t="inlineStr">
        <is>
          <t>All [IPCC Software] &gt; Mineral soils</t>
        </is>
      </c>
      <c r="E40" s="3190" t="inlineStr"/>
      <c r="F40" s="3191" t="inlineStr">
        <is>
          <t>Activity data is not available in the sector as of this BTR</t>
        </is>
      </c>
    </row>
    <row r="41" ht="14.25" customHeight="1">
      <c r="B41" s="3188" t="inlineStr">
        <is>
          <t>CO2</t>
        </is>
      </c>
      <c r="C41" s="3189" t="inlineStr">
        <is>
          <t>4. Land Use, Land-Use Change and Forestry</t>
        </is>
      </c>
      <c r="D41" s="3189" t="inlineStr">
        <is>
          <t>All [IPCC Software] &gt; Net carbon stock change in dead wood</t>
        </is>
      </c>
      <c r="E41" s="3190" t="inlineStr"/>
      <c r="F41" s="3191" t="inlineStr">
        <is>
          <t>Activity data is not available in the sector as of this BTR</t>
        </is>
      </c>
    </row>
    <row r="42" ht="14.25" customHeight="1">
      <c r="B42" s="3188" t="inlineStr">
        <is>
          <t>CO2</t>
        </is>
      </c>
      <c r="C42" s="3189" t="inlineStr">
        <is>
          <t>4. Land Use, Land-Use Change and Forestry</t>
        </is>
      </c>
      <c r="D42" s="3189" t="inlineStr">
        <is>
          <t>HWP Produced and Exported &gt; All paper and paperboard [IPCC Software 3.D.1]</t>
        </is>
      </c>
      <c r="E42" s="3190" t="inlineStr"/>
      <c r="F42" s="3191" t="inlineStr">
        <is>
          <t>Activity data is not available in the sector as of this BTR</t>
        </is>
      </c>
    </row>
    <row r="43" ht="14.25" customHeight="1">
      <c r="B43" s="3188" t="inlineStr">
        <is>
          <t>CO2</t>
        </is>
      </c>
      <c r="C43" s="3189" t="inlineStr">
        <is>
          <t>4. Land Use, Land-Use Change and Forestry</t>
        </is>
      </c>
      <c r="D43" s="3189" t="inlineStr">
        <is>
          <t>All [IPCC Software] &gt; Net carbon stock change in litter</t>
        </is>
      </c>
      <c r="E43" s="3190" t="inlineStr"/>
      <c r="F43" s="3191" t="inlineStr">
        <is>
          <t>Activity data is not available in the sector as of this BTR</t>
        </is>
      </c>
    </row>
    <row r="44" ht="14.25" customHeight="1">
      <c r="B44" s="3188" t="inlineStr">
        <is>
          <t>CO2</t>
        </is>
      </c>
      <c r="C44" s="3189" t="inlineStr">
        <is>
          <t>4. Land Use, Land-Use Change and Forestry</t>
        </is>
      </c>
      <c r="D44" s="3189" t="inlineStr">
        <is>
          <t>All [IPCC Software] &gt; Losses</t>
        </is>
      </c>
      <c r="E44" s="3190" t="inlineStr"/>
      <c r="F44" s="3191" t="inlineStr">
        <is>
          <t>Activity data is not available in the sector as of this BTR</t>
        </is>
      </c>
    </row>
    <row r="45" ht="14.25" customHeight="1">
      <c r="B45" s="3188" t="inlineStr">
        <is>
          <t>CO2</t>
        </is>
      </c>
      <c r="C45" s="3189" t="inlineStr">
        <is>
          <t>4. Land Use, Land-Use Change and Forestry</t>
        </is>
      </c>
      <c r="D45" s="3189" t="inlineStr">
        <is>
          <t>All [IPCC Software] &gt; Organic soils</t>
        </is>
      </c>
      <c r="E45" s="3190" t="inlineStr"/>
      <c r="F45" s="3191" t="inlineStr">
        <is>
          <t>Activity data is not available in the sector as of this BTR</t>
        </is>
      </c>
    </row>
    <row r="46" ht="14.25" customHeight="1">
      <c r="B46" s="3188" t="inlineStr">
        <is>
          <t>CO2</t>
        </is>
      </c>
      <c r="C46" s="3189" t="inlineStr">
        <is>
          <t>4. Land Use, Land-Use Change and Forestry</t>
        </is>
      </c>
      <c r="D46" s="3189" t="inlineStr">
        <is>
          <t>All [IPCC Software] &gt; Mineral soils</t>
        </is>
      </c>
      <c r="E46" s="3190" t="inlineStr"/>
      <c r="F46" s="3191" t="inlineStr">
        <is>
          <t>Activity data is not available in the sector as of this BTR</t>
        </is>
      </c>
    </row>
    <row r="47" ht="14.25" customHeight="1">
      <c r="B47" s="3188" t="inlineStr">
        <is>
          <t>CO2</t>
        </is>
      </c>
      <c r="C47" s="3189" t="inlineStr">
        <is>
          <t>4. Land Use, Land-Use Change and Forestry</t>
        </is>
      </c>
      <c r="D47" s="3189" t="inlineStr">
        <is>
          <t>All [IPCC Software] &gt; Gains</t>
        </is>
      </c>
      <c r="E47" s="3190" t="inlineStr"/>
      <c r="F47" s="3191" t="inlineStr">
        <is>
          <t>Activity data is not available in the sector as of this BTR</t>
        </is>
      </c>
    </row>
    <row r="48" ht="14.25" customHeight="1">
      <c r="B48" s="3188" t="inlineStr">
        <is>
          <t>CO2</t>
        </is>
      </c>
      <c r="C48" s="3189" t="inlineStr">
        <is>
          <t>4. Land Use, Land-Use Change and Forestry</t>
        </is>
      </c>
      <c r="D48" s="3189" t="inlineStr">
        <is>
          <t>All [IPCC Software] &gt; Losses</t>
        </is>
      </c>
      <c r="E48" s="3190" t="inlineStr"/>
      <c r="F48" s="3191" t="inlineStr">
        <is>
          <t>Activity data is not available in the sector as of this BTR</t>
        </is>
      </c>
    </row>
    <row r="49" ht="14.25" customHeight="1">
      <c r="B49" s="3188" t="inlineStr">
        <is>
          <t>CO2</t>
        </is>
      </c>
      <c r="C49" s="3189" t="inlineStr">
        <is>
          <t>4. Land Use, Land-Use Change and Forestry</t>
        </is>
      </c>
      <c r="D49" s="3189" t="inlineStr">
        <is>
          <t>All [IPCC Software] &gt; Mineral soils</t>
        </is>
      </c>
      <c r="E49" s="3190" t="inlineStr"/>
      <c r="F49" s="3191" t="inlineStr">
        <is>
          <t>Activity data is not available in the sector as of this BTR</t>
        </is>
      </c>
    </row>
    <row r="50" ht="14.25" customHeight="1">
      <c r="B50" s="3188" t="inlineStr">
        <is>
          <t>CO2</t>
        </is>
      </c>
      <c r="C50" s="3189" t="inlineStr">
        <is>
          <t>4. Land Use, Land-Use Change and Forestry</t>
        </is>
      </c>
      <c r="D50" s="3189" t="inlineStr">
        <is>
          <t>All [IPCC Software] &gt; Losses</t>
        </is>
      </c>
      <c r="E50" s="3190" t="inlineStr"/>
      <c r="F50" s="3191" t="inlineStr">
        <is>
          <t>Activity data is not available in the sector as of this BTR</t>
        </is>
      </c>
    </row>
    <row r="51" ht="14.25" customHeight="1">
      <c r="B51" s="3188" t="inlineStr">
        <is>
          <t>CO2</t>
        </is>
      </c>
      <c r="C51" s="3189" t="inlineStr">
        <is>
          <t>6. Other</t>
        </is>
      </c>
      <c r="D51" s="3189" t="inlineStr">
        <is>
          <t>Other sources of emissions/removals [IPCC Software 5.C]</t>
        </is>
      </c>
      <c r="E51" s="3190" t="inlineStr"/>
      <c r="F51" s="3191" t="inlineStr">
        <is>
          <t>Activity data is not available in the sector as of this BTR</t>
        </is>
      </c>
    </row>
    <row r="52" ht="14.25" customHeight="1">
      <c r="B52" s="3188" t="inlineStr">
        <is>
          <t>CO2</t>
        </is>
      </c>
      <c r="C52" s="3189" t="inlineStr">
        <is>
          <t>5. Waste</t>
        </is>
      </c>
      <c r="D52" s="3189" t="inlineStr">
        <is>
          <t>5. Waste</t>
        </is>
      </c>
      <c r="E52" s="3190" t="inlineStr"/>
      <c r="F52" s="3191" t="inlineStr">
        <is>
          <t>Activity data is not available in the sector as of this BTR</t>
        </is>
      </c>
    </row>
    <row r="53" ht="14.25" customHeight="1">
      <c r="B53" s="3188" t="inlineStr">
        <is>
          <t>CO2</t>
        </is>
      </c>
      <c r="C53" s="3189" t="inlineStr">
        <is>
          <t>4. Land Use, Land-Use Change and Forestry</t>
        </is>
      </c>
      <c r="D53" s="3189" t="inlineStr">
        <is>
          <t>All [IPCC Software] &gt; Losses</t>
        </is>
      </c>
      <c r="E53" s="3190" t="inlineStr"/>
      <c r="F53" s="3191" t="inlineStr">
        <is>
          <t>Activity data is not available in the sector as of this BTR</t>
        </is>
      </c>
    </row>
    <row r="54" ht="14.25" customHeight="1">
      <c r="B54" s="3188" t="inlineStr">
        <is>
          <t>CO2</t>
        </is>
      </c>
      <c r="C54" s="3189" t="inlineStr">
        <is>
          <t>4. Land Use, Land-Use Change and Forestry</t>
        </is>
      </c>
      <c r="D54" s="3189" t="inlineStr">
        <is>
          <t>All [IPCC Software] &gt; Net carbon stock change in dead organic matter</t>
        </is>
      </c>
      <c r="E54" s="3190" t="inlineStr"/>
      <c r="F54" s="3191" t="inlineStr">
        <is>
          <t>Activity data is not available in the sector as of this BTR</t>
        </is>
      </c>
    </row>
    <row r="55" ht="14.25" customHeight="1">
      <c r="B55" s="3188" t="inlineStr">
        <is>
          <t>CO2</t>
        </is>
      </c>
      <c r="C55" s="3189" t="inlineStr">
        <is>
          <t>4. Land Use, Land-Use Change and Forestry</t>
        </is>
      </c>
      <c r="D55" s="3189" t="inlineStr">
        <is>
          <t>All [IPCC Software] &gt; Net carbon stock change in dead organic matter</t>
        </is>
      </c>
      <c r="E55" s="3190" t="inlineStr"/>
      <c r="F55" s="3191" t="inlineStr">
        <is>
          <t>Activity data is not available in the sector as of this BTR</t>
        </is>
      </c>
    </row>
    <row r="56" ht="14.25" customHeight="1">
      <c r="B56" s="3188" t="inlineStr">
        <is>
          <t>CO2</t>
        </is>
      </c>
      <c r="C56" s="3189" t="inlineStr">
        <is>
          <t>4. Land Use, Land-Use Change and Forestry</t>
        </is>
      </c>
      <c r="D56" s="3189" t="inlineStr">
        <is>
          <t>All [IPCC Software] &gt; Net carbon stock change in dead organic matter</t>
        </is>
      </c>
      <c r="E56" s="3190" t="inlineStr"/>
      <c r="F56" s="3191" t="inlineStr">
        <is>
          <t>Activity data is not available in the sector as of this BTR</t>
        </is>
      </c>
    </row>
    <row r="57" ht="14.25" customHeight="1">
      <c r="B57" s="3188" t="inlineStr">
        <is>
          <t>CO2</t>
        </is>
      </c>
      <c r="C57" s="3189" t="inlineStr">
        <is>
          <t>4. Land Use, Land-Use Change and Forestry</t>
        </is>
      </c>
      <c r="D57" s="3189" t="inlineStr">
        <is>
          <t>All [IPCC Software] &gt; Organic soils</t>
        </is>
      </c>
      <c r="E57" s="3190" t="inlineStr"/>
      <c r="F57" s="3191" t="inlineStr">
        <is>
          <t>Activity data is not available in the sector as of this BTR</t>
        </is>
      </c>
    </row>
    <row r="58" ht="14.25" customHeight="1">
      <c r="B58" s="3188" t="inlineStr">
        <is>
          <t>CO2</t>
        </is>
      </c>
      <c r="C58" s="3189" t="inlineStr">
        <is>
          <t>6. Other</t>
        </is>
      </c>
      <c r="D58" s="3189" t="inlineStr">
        <is>
          <t>6.  Other</t>
        </is>
      </c>
      <c r="E58" s="3190" t="inlineStr"/>
      <c r="F58" s="3191" t="inlineStr">
        <is>
          <t>Activity data is not available in the sector as of this BTR</t>
        </is>
      </c>
    </row>
    <row r="59" ht="14.25" customHeight="1">
      <c r="B59" s="3188" t="inlineStr">
        <is>
          <t>CO2</t>
        </is>
      </c>
      <c r="C59" s="3189" t="inlineStr">
        <is>
          <t>4. Land Use, Land-Use Change and Forestry</t>
        </is>
      </c>
      <c r="D59" s="3189" t="inlineStr">
        <is>
          <t>All [IPCC Software] &gt; Net carbon stock change in litter</t>
        </is>
      </c>
      <c r="E59" s="3190" t="inlineStr"/>
      <c r="F59" s="3191" t="inlineStr">
        <is>
          <t>Activity data is not available in the sector as of this BTR</t>
        </is>
      </c>
    </row>
    <row r="60" ht="14.25" customHeight="1">
      <c r="B60" s="3188" t="inlineStr">
        <is>
          <t>CO2</t>
        </is>
      </c>
      <c r="C60" s="3189" t="inlineStr">
        <is>
          <t>4. Land Use, Land-Use Change and Forestry</t>
        </is>
      </c>
      <c r="D60" s="3189" t="inlineStr">
        <is>
          <t>All [IPCC Software] &gt; Net carbon stock change in dead wood</t>
        </is>
      </c>
      <c r="E60" s="3190" t="inlineStr"/>
      <c r="F60" s="3191" t="inlineStr">
        <is>
          <t>Activity data is not available in the sector as of this BTR</t>
        </is>
      </c>
    </row>
    <row r="61" ht="14.25" customHeight="1">
      <c r="B61" s="3188" t="inlineStr">
        <is>
          <t>CO2</t>
        </is>
      </c>
      <c r="C61" s="3189" t="inlineStr">
        <is>
          <t>4. Land Use, Land-Use Change and Forestry</t>
        </is>
      </c>
      <c r="D61" s="3189" t="inlineStr">
        <is>
          <t>All [IPCC Software] &gt; Gains</t>
        </is>
      </c>
      <c r="E61" s="3190" t="inlineStr"/>
      <c r="F61" s="3191" t="inlineStr">
        <is>
          <t>Activity data is not available in the sector as of this BTR</t>
        </is>
      </c>
    </row>
    <row r="62" ht="13.5" customHeight="1">
      <c r="B62" s="3188" t="inlineStr">
        <is>
          <t>CH4</t>
        </is>
      </c>
      <c r="C62" s="3189" t="inlineStr">
        <is>
          <t>5. Waste</t>
        </is>
      </c>
      <c r="D62" s="3189" t="inlineStr">
        <is>
          <t>5.A.1.a. Anaerobic</t>
        </is>
      </c>
      <c r="E62" s="3190" t="inlineStr"/>
      <c r="F62" s="3191" t="inlineStr">
        <is>
          <t>Activity data is not available in the sector as of this BTR</t>
        </is>
      </c>
    </row>
    <row r="63" ht="13.5" customHeight="1">
      <c r="B63" s="3188" t="inlineStr">
        <is>
          <t>CH4</t>
        </is>
      </c>
      <c r="C63" s="3189" t="inlineStr">
        <is>
          <t>6. Other</t>
        </is>
      </c>
      <c r="D63" s="3189" t="inlineStr">
        <is>
          <t>Other sources of emissions/removals [IPCC Software 5.C]</t>
        </is>
      </c>
      <c r="E63" s="3190" t="inlineStr"/>
      <c r="F63" s="3191" t="inlineStr">
        <is>
          <t>Activity data is not available in the sector as of this BTR</t>
        </is>
      </c>
    </row>
    <row r="64" ht="13.5" customHeight="1">
      <c r="B64" s="3188" t="inlineStr">
        <is>
          <t>CH4</t>
        </is>
      </c>
      <c r="C64" s="3189" t="inlineStr">
        <is>
          <t>4. Land Use, Land-Use Change and Forestry</t>
        </is>
      </c>
      <c r="D64" s="3189" t="inlineStr">
        <is>
          <t>4(IV).A.2. Land converted to forest land &gt; All [IPCC Software]</t>
        </is>
      </c>
      <c r="E64" s="3190" t="inlineStr"/>
      <c r="F64" s="3191" t="inlineStr">
        <is>
          <t>Activity data is not available in the sector as of this BTR</t>
        </is>
      </c>
    </row>
    <row r="65" ht="13.5" customHeight="1">
      <c r="B65" s="3188" t="inlineStr">
        <is>
          <t>CH4</t>
        </is>
      </c>
      <c r="C65" s="3189" t="inlineStr">
        <is>
          <t>1. Energy</t>
        </is>
      </c>
      <c r="D65" s="3189" t="inlineStr">
        <is>
          <t>1. Energy &gt; Fuels</t>
        </is>
      </c>
      <c r="E65" s="3190" t="inlineStr"/>
      <c r="F65" s="3191" t="inlineStr">
        <is>
          <t>Activity data is not available in the sector as of this BTR</t>
        </is>
      </c>
    </row>
    <row r="66" ht="13.5" customHeight="1">
      <c r="B66" s="3188" t="inlineStr">
        <is>
          <t>CH4</t>
        </is>
      </c>
      <c r="C66" s="3189" t="inlineStr">
        <is>
          <t>5. Waste</t>
        </is>
      </c>
      <c r="D66" s="3189" t="inlineStr">
        <is>
          <t>5.A.1.b. Semi-aerobic</t>
        </is>
      </c>
      <c r="E66" s="3190" t="inlineStr"/>
      <c r="F66" s="3191" t="inlineStr">
        <is>
          <t>Activity data is not available in the sector as of this BTR</t>
        </is>
      </c>
    </row>
    <row r="67" ht="13.5" customHeight="1">
      <c r="B67" s="3188" t="inlineStr">
        <is>
          <t>CH4</t>
        </is>
      </c>
      <c r="C67" s="3189" t="inlineStr">
        <is>
          <t>5. Waste</t>
        </is>
      </c>
      <c r="D67" s="3189" t="inlineStr">
        <is>
          <t>5.D.2. Industrial wastewater</t>
        </is>
      </c>
      <c r="E67" s="3190" t="inlineStr"/>
      <c r="F67" s="3191" t="inlineStr">
        <is>
          <t>Activity data is not available in the sector as of this BTR</t>
        </is>
      </c>
    </row>
    <row r="68" ht="13.5" customHeight="1">
      <c r="B68" s="3188" t="inlineStr">
        <is>
          <t>CH4</t>
        </is>
      </c>
      <c r="C68" s="3189" t="inlineStr">
        <is>
          <t>5. Waste</t>
        </is>
      </c>
      <c r="D68" s="3189" t="inlineStr">
        <is>
          <t>5.A.1.c. Active-aeration</t>
        </is>
      </c>
      <c r="E68" s="3190" t="inlineStr"/>
      <c r="F68" s="3191" t="inlineStr">
        <is>
          <t>Activity data is not available in the sector as of this BTR</t>
        </is>
      </c>
    </row>
    <row r="69" ht="13.5" customHeight="1">
      <c r="B69" s="3188" t="inlineStr">
        <is>
          <t>CH4</t>
        </is>
      </c>
      <c r="C69" s="3189" t="inlineStr">
        <is>
          <t>5. Waste</t>
        </is>
      </c>
      <c r="D69" s="3189" t="inlineStr">
        <is>
          <t>5.A.1.c. Active-aeration</t>
        </is>
      </c>
      <c r="E69" s="3190" t="inlineStr"/>
      <c r="F69" s="3191" t="inlineStr">
        <is>
          <t>Activity data is not available in the sector as of this BTR</t>
        </is>
      </c>
    </row>
    <row r="70" ht="13.5" customHeight="1">
      <c r="B70" s="3188" t="inlineStr">
        <is>
          <t>CH4</t>
        </is>
      </c>
      <c r="C70" s="3189" t="inlineStr">
        <is>
          <t>3. Agriculture</t>
        </is>
      </c>
      <c r="D70" s="3189" t="inlineStr">
        <is>
          <t>3.D. Agricultural soils</t>
        </is>
      </c>
      <c r="E70" s="3190" t="inlineStr"/>
      <c r="F70" s="3191" t="inlineStr">
        <is>
          <t>Activity data is not available in the sector as of this BTR</t>
        </is>
      </c>
    </row>
    <row r="71" ht="13.5" customHeight="1">
      <c r="B71" s="3188" t="inlineStr">
        <is>
          <t>CH4</t>
        </is>
      </c>
      <c r="C71" s="3189" t="inlineStr">
        <is>
          <t>5. Waste</t>
        </is>
      </c>
      <c r="D71" s="3189" t="inlineStr">
        <is>
          <t>5.A.1.b. Semi-aerobic</t>
        </is>
      </c>
      <c r="E71" s="3190" t="inlineStr"/>
      <c r="F71" s="3191" t="inlineStr">
        <is>
          <t>Activity data is not available in the sector as of this BTR</t>
        </is>
      </c>
    </row>
    <row r="72" ht="13.5" customHeight="1">
      <c r="B72" s="3188" t="inlineStr">
        <is>
          <t>CH4</t>
        </is>
      </c>
      <c r="C72" s="3189" t="inlineStr">
        <is>
          <t>5. Waste</t>
        </is>
      </c>
      <c r="D72" s="3189" t="inlineStr">
        <is>
          <t>5.A.1.a. Anaerobic</t>
        </is>
      </c>
      <c r="E72" s="3190" t="inlineStr"/>
      <c r="F72" s="3191" t="inlineStr">
        <is>
          <t>Activity data is not available in the sector as of this BTR</t>
        </is>
      </c>
    </row>
    <row r="73" ht="13.5" customHeight="1">
      <c r="B73" s="3188" t="inlineStr">
        <is>
          <t>CH4</t>
        </is>
      </c>
      <c r="C73" s="3189" t="inlineStr">
        <is>
          <t>5. Waste</t>
        </is>
      </c>
      <c r="D73" s="3189" t="inlineStr">
        <is>
          <t>5.D.2. Industrial wastewater</t>
        </is>
      </c>
      <c r="E73" s="3190" t="inlineStr"/>
      <c r="F73" s="3191" t="inlineStr">
        <is>
          <t>Activity data is not available in the sector as of this BTR</t>
        </is>
      </c>
    </row>
    <row r="74" ht="13.5" customHeight="1">
      <c r="B74" s="3188" t="inlineStr">
        <is>
          <t>CH4</t>
        </is>
      </c>
      <c r="C74" s="3189" t="inlineStr">
        <is>
          <t>6. Other</t>
        </is>
      </c>
      <c r="D74" s="3189" t="inlineStr">
        <is>
          <t>6.  Other</t>
        </is>
      </c>
      <c r="E74" s="3190" t="inlineStr"/>
      <c r="F74" s="3191" t="inlineStr">
        <is>
          <t>Activity data is not available in the sector as of this BTR</t>
        </is>
      </c>
    </row>
    <row r="75" ht="13.5" customHeight="1">
      <c r="B75" s="3188" t="inlineStr">
        <is>
          <t>CH4</t>
        </is>
      </c>
      <c r="C75" s="3189" t="inlineStr">
        <is>
          <t>5. Waste</t>
        </is>
      </c>
      <c r="D75" s="3189" t="inlineStr">
        <is>
          <t>5.D.2. Industrial wastewater</t>
        </is>
      </c>
      <c r="E75" s="3190" t="inlineStr"/>
      <c r="F75" s="3191" t="inlineStr">
        <is>
          <t>Activity data is not available in the sector as of this BTR</t>
        </is>
      </c>
    </row>
    <row r="76" ht="13.5" customHeight="1">
      <c r="B76" s="3188" t="inlineStr">
        <is>
          <t>CH4</t>
        </is>
      </c>
      <c r="C76" s="3189" t="inlineStr">
        <is>
          <t>5. Waste</t>
        </is>
      </c>
      <c r="D76" s="3189" t="inlineStr">
        <is>
          <t>5. Waste</t>
        </is>
      </c>
      <c r="E76" s="3190" t="inlineStr"/>
      <c r="F76" s="3191" t="inlineStr">
        <is>
          <t>Activity data is not available in the sector as of this BTR</t>
        </is>
      </c>
    </row>
    <row r="77" ht="13.5" customHeight="1">
      <c r="B77" s="3188" t="inlineStr">
        <is>
          <t>N2O</t>
        </is>
      </c>
      <c r="C77" s="3189" t="inlineStr">
        <is>
          <t>5. Waste</t>
        </is>
      </c>
      <c r="D77" s="3189" t="inlineStr">
        <is>
          <t>5.D.2. Industrial wastewater</t>
        </is>
      </c>
      <c r="E77" s="3190" t="inlineStr"/>
      <c r="F77" s="3191" t="inlineStr">
        <is>
          <t>Activity data is not available in the sector as of this BTR</t>
        </is>
      </c>
    </row>
    <row r="78" ht="13.5" customHeight="1">
      <c r="B78" s="3188" t="inlineStr">
        <is>
          <t>N2O</t>
        </is>
      </c>
      <c r="C78" s="3189" t="inlineStr">
        <is>
          <t>4. Land Use, Land-Use Change and Forestry</t>
        </is>
      </c>
      <c r="D78" s="3189" t="inlineStr">
        <is>
          <t>4(I).A.1. Forest land remaining forest land &gt; Organic N Fertilizers</t>
        </is>
      </c>
      <c r="E78" s="3190" t="inlineStr"/>
      <c r="F78" s="3191" t="inlineStr">
        <is>
          <t>Activity data is not available in the sector as of this BTR</t>
        </is>
      </c>
    </row>
    <row r="79" ht="13.5" customHeight="1">
      <c r="B79" s="3188" t="inlineStr">
        <is>
          <t>N2O</t>
        </is>
      </c>
      <c r="C79" s="3189" t="inlineStr">
        <is>
          <t>4. Land Use, Land-Use Change and Forestry</t>
        </is>
      </c>
      <c r="D79" s="3189" t="inlineStr">
        <is>
          <t>4(III).A.1. Forest land remaining forest land &gt; Direct N₂O Emissions from N Mineralization/Immobilization</t>
        </is>
      </c>
      <c r="E79" s="3190" t="inlineStr"/>
      <c r="F79" s="3191" t="inlineStr">
        <is>
          <t>Activity data is not available in the sector as of this BTR</t>
        </is>
      </c>
    </row>
    <row r="80" ht="13.5" customHeight="1">
      <c r="B80" s="3188" t="inlineStr">
        <is>
          <t>N2O</t>
        </is>
      </c>
      <c r="C80" s="3189" t="inlineStr">
        <is>
          <t>3. Agriculture</t>
        </is>
      </c>
      <c r="D80" s="3189" t="inlineStr">
        <is>
          <t>3.D.2.b. Nitrogen leaching and run-off</t>
        </is>
      </c>
      <c r="E80" s="3190" t="inlineStr"/>
      <c r="F80" s="3191" t="inlineStr">
        <is>
          <t>Activity data is not available in the sector as of this BTR</t>
        </is>
      </c>
    </row>
    <row r="81" ht="13.5" customHeight="1">
      <c r="B81" s="3188" t="inlineStr">
        <is>
          <t>N2O</t>
        </is>
      </c>
      <c r="C81" s="3189" t="inlineStr">
        <is>
          <t>4. Land Use, Land-Use Change and Forestry</t>
        </is>
      </c>
      <c r="D81" s="3189" t="inlineStr">
        <is>
          <t>4(I).A.1. Forest land remaining forest land &gt; Organic N Fertilizers</t>
        </is>
      </c>
      <c r="E81" s="3190" t="inlineStr"/>
      <c r="F81" s="3191" t="inlineStr">
        <is>
          <t>Activity data is not available in the sector as of this BTR</t>
        </is>
      </c>
    </row>
    <row r="82" ht="13.5" customHeight="1">
      <c r="B82" s="3188" t="inlineStr">
        <is>
          <t>N2O</t>
        </is>
      </c>
      <c r="C82" s="3189" t="inlineStr">
        <is>
          <t>4. Land Use, Land-Use Change and Forestry</t>
        </is>
      </c>
      <c r="D82" s="3189" t="inlineStr">
        <is>
          <t>4(I).A.2. Land converted to forest land &gt; Organic N Fertilizers</t>
        </is>
      </c>
      <c r="E82" s="3190" t="inlineStr"/>
      <c r="F82" s="3191" t="inlineStr">
        <is>
          <t>Activity data is not available in the sector as of this BTR</t>
        </is>
      </c>
    </row>
    <row r="83" ht="13.5" customHeight="1">
      <c r="B83" s="3188" t="inlineStr">
        <is>
          <t>N2O</t>
        </is>
      </c>
      <c r="C83" s="3189" t="inlineStr">
        <is>
          <t>4. Land Use, Land-Use Change and Forestry</t>
        </is>
      </c>
      <c r="D83" s="3189" t="inlineStr">
        <is>
          <t>4(I).A.1. Forest land remaining forest land &gt; Inorganic N Fertilizers</t>
        </is>
      </c>
      <c r="E83" s="3190" t="inlineStr"/>
      <c r="F83" s="3191" t="inlineStr">
        <is>
          <t>Activity data is not available in the sector as of this BTR</t>
        </is>
      </c>
    </row>
    <row r="84" ht="13.5" customHeight="1">
      <c r="B84" s="3188" t="inlineStr">
        <is>
          <t>N2O</t>
        </is>
      </c>
      <c r="C84" s="3189" t="inlineStr">
        <is>
          <t>4. Land Use, Land-Use Change and Forestry</t>
        </is>
      </c>
      <c r="D84" s="3189" t="inlineStr">
        <is>
          <t>4(I).A.1. Forest land remaining forest land &gt; Inorganic N Fertilizers</t>
        </is>
      </c>
      <c r="E84" s="3190" t="inlineStr"/>
      <c r="F84" s="3191" t="inlineStr">
        <is>
          <t>Activity data is not available in the sector as of this BTR</t>
        </is>
      </c>
    </row>
    <row r="85" ht="13.5" customHeight="1">
      <c r="B85" s="3188" t="inlineStr">
        <is>
          <t>N2O</t>
        </is>
      </c>
      <c r="C85" s="3189" t="inlineStr">
        <is>
          <t>4. Land Use, Land-Use Change and Forestry</t>
        </is>
      </c>
      <c r="D85" s="3189" t="inlineStr">
        <is>
          <t>4(I).A.1. Forest land remaining forest land &gt; Organic N Fertilizers</t>
        </is>
      </c>
      <c r="E85" s="3190" t="inlineStr"/>
      <c r="F85" s="3191" t="inlineStr">
        <is>
          <t>Activity data is not available in the sector as of this BTR</t>
        </is>
      </c>
    </row>
    <row r="86" ht="13.5" customHeight="1">
      <c r="B86" s="3188" t="inlineStr">
        <is>
          <t>N2O</t>
        </is>
      </c>
      <c r="C86" s="3189" t="inlineStr">
        <is>
          <t>3. Agriculture</t>
        </is>
      </c>
      <c r="D86" s="3189" t="inlineStr">
        <is>
          <t>3.D.1.b.i. Animal manure applied to soils &gt; Animal Manure Applied to Soils</t>
        </is>
      </c>
      <c r="E86" s="3190" t="inlineStr"/>
      <c r="F86" s="3191" t="inlineStr">
        <is>
          <t>Activity data is not available in the sector as of this BTR</t>
        </is>
      </c>
    </row>
    <row r="87" ht="13.5" customHeight="1">
      <c r="B87" s="3188" t="inlineStr">
        <is>
          <t>N2O</t>
        </is>
      </c>
      <c r="C87" s="3189" t="inlineStr">
        <is>
          <t>6. Other</t>
        </is>
      </c>
      <c r="D87" s="3189" t="inlineStr">
        <is>
          <t>Other sources of emissions/removals [IPCC Software 5.C]</t>
        </is>
      </c>
      <c r="E87" s="3190" t="inlineStr"/>
      <c r="F87" s="3191" t="inlineStr">
        <is>
          <t>Activity data is not available in the sector as of this BTR</t>
        </is>
      </c>
    </row>
    <row r="88" ht="13.5" customHeight="1">
      <c r="B88" s="3188" t="inlineStr">
        <is>
          <t>N2O</t>
        </is>
      </c>
      <c r="C88" s="3189" t="inlineStr">
        <is>
          <t>4. Land Use, Land-Use Change and Forestry</t>
        </is>
      </c>
      <c r="D88" s="3189" t="inlineStr">
        <is>
          <t>4(I).A.2. Land converted to forest land &gt; Inorganic N Fertilizers</t>
        </is>
      </c>
      <c r="E88" s="3190" t="inlineStr"/>
      <c r="F88" s="3191" t="inlineStr">
        <is>
          <t>Activity data is not available in the sector as of this BTR</t>
        </is>
      </c>
    </row>
    <row r="89" ht="13.5" customHeight="1">
      <c r="B89" s="3188" t="inlineStr">
        <is>
          <t>N2O</t>
        </is>
      </c>
      <c r="C89" s="3189" t="inlineStr">
        <is>
          <t>3. Agriculture</t>
        </is>
      </c>
      <c r="D89" s="3189" t="inlineStr">
        <is>
          <t>3.D.2.a. Atmospheric deposition</t>
        </is>
      </c>
      <c r="E89" s="3190" t="inlineStr"/>
      <c r="F89" s="3191" t="inlineStr">
        <is>
          <t>Activity data is not available in the sector as of this BTR</t>
        </is>
      </c>
    </row>
    <row r="90" ht="13.5" customHeight="1">
      <c r="B90" s="3188" t="inlineStr">
        <is>
          <t>N2O</t>
        </is>
      </c>
      <c r="C90" s="3189" t="inlineStr">
        <is>
          <t>5. Waste</t>
        </is>
      </c>
      <c r="D90" s="3189" t="inlineStr">
        <is>
          <t>5.D.2. Industrial wastewater</t>
        </is>
      </c>
      <c r="E90" s="3190" t="inlineStr"/>
      <c r="F90" s="3191" t="inlineStr">
        <is>
          <t>Activity data is not available in the sector as of this BTR</t>
        </is>
      </c>
    </row>
    <row r="91" ht="13.5" customHeight="1">
      <c r="B91" s="3188" t="inlineStr">
        <is>
          <t>N2O</t>
        </is>
      </c>
      <c r="C91" s="3189" t="inlineStr">
        <is>
          <t>4. Land Use, Land-Use Change and Forestry</t>
        </is>
      </c>
      <c r="D91" s="3189" t="inlineStr">
        <is>
          <t>4(I).A.1. Forest land remaining forest land &gt; Inorganic N Fertilizers</t>
        </is>
      </c>
      <c r="E91" s="3190" t="inlineStr"/>
      <c r="F91" s="3191" t="inlineStr">
        <is>
          <t>Activity data is not available in the sector as of this BTR</t>
        </is>
      </c>
    </row>
    <row r="92" ht="13.5" customHeight="1">
      <c r="B92" s="3188" t="inlineStr">
        <is>
          <t>N2O</t>
        </is>
      </c>
      <c r="C92" s="3189" t="inlineStr">
        <is>
          <t>4. Land Use, Land-Use Change and Forestry</t>
        </is>
      </c>
      <c r="D92" s="3189" t="inlineStr">
        <is>
          <t>4(I).A.2. Land converted to forest land &gt; Organic N Fertilizers</t>
        </is>
      </c>
      <c r="E92" s="3190" t="inlineStr"/>
      <c r="F92" s="3191" t="inlineStr">
        <is>
          <t>Activity data is not available in the sector as of this BTR</t>
        </is>
      </c>
    </row>
    <row r="93" ht="13.5" customHeight="1">
      <c r="B93" s="3188" t="inlineStr">
        <is>
          <t>N2O</t>
        </is>
      </c>
      <c r="C93" s="3189" t="inlineStr">
        <is>
          <t>5. Waste</t>
        </is>
      </c>
      <c r="D93" s="3189" t="inlineStr">
        <is>
          <t>5. Waste</t>
        </is>
      </c>
      <c r="E93" s="3190" t="inlineStr"/>
      <c r="F93" s="3191" t="inlineStr">
        <is>
          <t>Activity data is not available in the sector as of this BTR</t>
        </is>
      </c>
    </row>
    <row r="94" ht="13.5" customHeight="1">
      <c r="B94" s="3188" t="inlineStr">
        <is>
          <t>N2O</t>
        </is>
      </c>
      <c r="C94" s="3189" t="inlineStr">
        <is>
          <t>4. Land Use, Land-Use Change and Forestry</t>
        </is>
      </c>
      <c r="D94" s="3189" t="inlineStr">
        <is>
          <t>4(I).A.2. Land converted to forest land &gt; Organic N Fertilizers</t>
        </is>
      </c>
      <c r="E94" s="3190" t="inlineStr"/>
      <c r="F94" s="3191" t="inlineStr">
        <is>
          <t>Activity data is not available in the sector as of this BTR</t>
        </is>
      </c>
    </row>
    <row r="95" ht="13.5" customHeight="1">
      <c r="B95" s="3188" t="inlineStr">
        <is>
          <t>N2O</t>
        </is>
      </c>
      <c r="C95" s="3189" t="inlineStr">
        <is>
          <t>3. Agriculture</t>
        </is>
      </c>
      <c r="D95" s="3189" t="inlineStr">
        <is>
          <t>3.D.1.b.iii. Other organic fertilizers applied to soils &gt; Other Organic Fertilizers Applied to Soils</t>
        </is>
      </c>
      <c r="E95" s="3190" t="inlineStr"/>
      <c r="F95" s="3191" t="inlineStr">
        <is>
          <t>Activity data is not available in the sector as of this BTR</t>
        </is>
      </c>
    </row>
    <row r="96" ht="13.5" customHeight="1">
      <c r="B96" s="3188" t="inlineStr">
        <is>
          <t>N2O</t>
        </is>
      </c>
      <c r="C96" s="3189" t="inlineStr">
        <is>
          <t>4. Land Use, Land-Use Change and Forestry</t>
        </is>
      </c>
      <c r="D96" s="3189" t="inlineStr">
        <is>
          <t>4(IV).A.2. Land converted to forest land &gt; All [IPCC Software]</t>
        </is>
      </c>
      <c r="E96" s="3190" t="inlineStr"/>
      <c r="F96" s="3191" t="inlineStr">
        <is>
          <t>Activity data is not available in the sector as of this BTR</t>
        </is>
      </c>
    </row>
    <row r="97" ht="13.5" customHeight="1">
      <c r="B97" s="3188" t="inlineStr">
        <is>
          <t>N2O</t>
        </is>
      </c>
      <c r="C97" s="3189" t="inlineStr">
        <is>
          <t>1. Energy</t>
        </is>
      </c>
      <c r="D97" s="3189" t="inlineStr">
        <is>
          <t>1.B.1.b. Fuel transformation</t>
        </is>
      </c>
      <c r="E97" s="3190" t="inlineStr"/>
      <c r="F97" s="3191" t="inlineStr">
        <is>
          <t>Activity data is not available in the sector as of this BTR</t>
        </is>
      </c>
    </row>
    <row r="98" ht="13.5" customHeight="1">
      <c r="B98" s="3188" t="inlineStr">
        <is>
          <t>N2O</t>
        </is>
      </c>
      <c r="C98" s="3189" t="inlineStr">
        <is>
          <t>3. Agriculture</t>
        </is>
      </c>
      <c r="D98" s="3189" t="inlineStr">
        <is>
          <t>3.D.1.a. Inorganic N fertilizers &gt; Direct N₂O Emissions From Managed Soils</t>
        </is>
      </c>
      <c r="E98" s="3190" t="inlineStr"/>
      <c r="F98" s="3191" t="inlineStr">
        <is>
          <t>Activity data is not available in the sector as of this BTR</t>
        </is>
      </c>
    </row>
    <row r="99" ht="13.5" customHeight="1">
      <c r="B99" s="3188" t="inlineStr">
        <is>
          <t>N2O</t>
        </is>
      </c>
      <c r="C99" s="3189" t="inlineStr">
        <is>
          <t>4. Land Use, Land-Use Change and Forestry</t>
        </is>
      </c>
      <c r="D99" s="3189" t="inlineStr">
        <is>
          <t>4(III).A.1. Forest land remaining forest land &gt; Direct N₂O Emissions from N Mineralization/Immobilization</t>
        </is>
      </c>
      <c r="E99" s="3190" t="inlineStr"/>
      <c r="F99" s="3191" t="inlineStr">
        <is>
          <t>Activity data is not available in the sector as of this BTR</t>
        </is>
      </c>
    </row>
    <row r="100" ht="13.5" customHeight="1">
      <c r="B100" s="3188" t="inlineStr">
        <is>
          <t>N2O</t>
        </is>
      </c>
      <c r="C100" s="3189" t="inlineStr">
        <is>
          <t>4. Land Use, Land-Use Change and Forestry</t>
        </is>
      </c>
      <c r="D100" s="3189" t="inlineStr">
        <is>
          <t>4(I).A.2. Land converted to forest land &gt; Inorganic N Fertilizers</t>
        </is>
      </c>
      <c r="E100" s="3190" t="inlineStr"/>
      <c r="F100" s="3191" t="inlineStr">
        <is>
          <t>Activity data is not available in the sector as of this BTR</t>
        </is>
      </c>
    </row>
    <row r="101" ht="13.5" customHeight="1">
      <c r="B101" s="3188" t="inlineStr">
        <is>
          <t>N2O</t>
        </is>
      </c>
      <c r="C101" s="3189" t="inlineStr">
        <is>
          <t>4. Land Use, Land-Use Change and Forestry</t>
        </is>
      </c>
      <c r="D101" s="3189" t="inlineStr">
        <is>
          <t>4(I).A.2. Land converted to forest land &gt; Inorganic N Fertilizers</t>
        </is>
      </c>
      <c r="E101" s="3190" t="inlineStr"/>
      <c r="F101" s="3191" t="inlineStr">
        <is>
          <t>Activity data is not available in the sector as of this BTR</t>
        </is>
      </c>
    </row>
    <row r="102" ht="13.5" customHeight="1">
      <c r="B102" s="3188" t="inlineStr">
        <is>
          <t>N2O</t>
        </is>
      </c>
      <c r="C102" s="3189" t="inlineStr">
        <is>
          <t>1. Energy</t>
        </is>
      </c>
      <c r="D102" s="3189" t="inlineStr">
        <is>
          <t>1.B.1.c  Other</t>
        </is>
      </c>
      <c r="E102" s="3190" t="inlineStr"/>
      <c r="F102" s="3191" t="inlineStr">
        <is>
          <t>Activity data is not available in the sector as of this BTR</t>
        </is>
      </c>
    </row>
    <row r="103" ht="13.5" customHeight="1">
      <c r="B103" s="3188" t="inlineStr">
        <is>
          <t>N2O</t>
        </is>
      </c>
      <c r="C103" s="3189" t="inlineStr">
        <is>
          <t>6. Other</t>
        </is>
      </c>
      <c r="D103" s="3189" t="inlineStr">
        <is>
          <t>6.  Other</t>
        </is>
      </c>
      <c r="E103" s="3190" t="inlineStr"/>
      <c r="F103" s="3191" t="inlineStr">
        <is>
          <t>Activity data is not available in the sector as of this BTR</t>
        </is>
      </c>
    </row>
    <row r="104" ht="18" customHeight="1">
      <c r="B104" s="3192" t="n"/>
      <c r="C104" s="3193" t="n"/>
      <c r="D104" s="3193" t="n"/>
      <c r="E104" s="3193" t="n"/>
      <c r="F104" s="3194" t="n"/>
    </row>
    <row r="105" ht="18" customHeight="1">
      <c r="B105" s="3638" t="inlineStr">
        <is>
          <t>Sources and sinks reported elsewhere ("IE") (4)</t>
        </is>
      </c>
      <c r="C105" s="3638" t="n"/>
      <c r="D105" s="3638" t="n"/>
      <c r="E105" s="3638" t="n"/>
      <c r="F105" s="3638" t="n"/>
    </row>
    <row r="106" ht="18" customHeight="1">
      <c r="B106" s="3639" t="inlineStr">
        <is>
          <t>GHG</t>
        </is>
      </c>
      <c r="C106" s="3599" t="inlineStr">
        <is>
          <t>Source/sink category</t>
        </is>
      </c>
      <c r="D106" s="3599" t="inlineStr">
        <is>
          <t>Allocation as per IPCC Guidelines</t>
        </is>
      </c>
      <c r="E106" s="3599" t="inlineStr">
        <is>
          <t>Allocation used by the Party</t>
        </is>
      </c>
      <c r="F106" s="3197" t="inlineStr">
        <is>
          <t>Explanation</t>
        </is>
      </c>
    </row>
    <row r="107" ht="14.1" customHeight="1">
      <c r="B107" s="552" t="inlineStr">
        <is>
          <t xml:space="preserve">(1)   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is>
      </c>
      <c r="C107" s="98" t="n"/>
      <c r="D107" s="98" t="n"/>
      <c r="E107" s="98" t="n"/>
      <c r="F107" s="98" t="n"/>
    </row>
    <row r="108" ht="14.1" customHeight="1">
      <c r="B108" s="230" t="inlineStr">
        <is>
          <t>(2)  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is>
      </c>
      <c r="C108" s="3640" t="n"/>
      <c r="D108" s="3640" t="n"/>
      <c r="E108" s="3640" t="n"/>
      <c r="F108" s="3640" t="n"/>
    </row>
    <row r="109" ht="14.1" customHeight="1">
      <c r="B109" s="230" t="inlineStr">
        <is>
          <t xml:space="preserve">(3) Indicate omitted source/sink category. </t>
        </is>
      </c>
      <c r="C109" s="3640" t="n"/>
      <c r="D109" s="3640" t="n"/>
      <c r="E109" s="3640" t="n"/>
      <c r="F109" s="3640" t="n"/>
    </row>
    <row r="110" ht="14.1" customHeight="1">
      <c r="B110" s="230" t="inlineStr">
        <is>
          <t xml:space="preserve">(4)   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is>
      </c>
      <c r="C110" s="1550" t="n"/>
      <c r="D110" s="1550" t="n"/>
      <c r="E110" s="3640" t="n"/>
      <c r="F110" s="3640" t="n"/>
    </row>
    <row r="111" ht="14.1" customHeight="1">
      <c r="B111" s="3640" t="n"/>
      <c r="C111" s="3640" t="n"/>
      <c r="D111" s="3640" t="n"/>
      <c r="E111" s="3640" t="n"/>
      <c r="F111" s="3640" t="n"/>
    </row>
    <row r="112" ht="14.1" customHeight="1">
      <c r="B112" s="154" t="inlineStr">
        <is>
          <t>Note: Minimum level of aggregation is needed to protect confidential business and military information, where it would identify particular entity's/entities' confidential data.</t>
        </is>
      </c>
      <c r="C112" s="3641" t="n"/>
      <c r="D112" s="3641" t="n"/>
      <c r="E112" s="3641" t="n"/>
      <c r="F112" s="3641" t="n"/>
    </row>
    <row r="113" ht="14.1" customHeight="1">
      <c r="B113" s="553" t="n"/>
    </row>
    <row r="114" ht="14.1" customHeight="1">
      <c r="B114" s="2919" t="inlineStr">
        <is>
          <t xml:space="preserve">Documentation box:  </t>
        </is>
      </c>
      <c r="C114" s="2920" t="n"/>
      <c r="D114" s="2920" t="n"/>
      <c r="E114" s="2920" t="n"/>
      <c r="F114" s="2921" t="n"/>
    </row>
    <row r="115" ht="14.1" customHeight="1">
      <c r="B115" s="2922" t="inlineStr">
        <is>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is>
      </c>
      <c r="C115" s="2884" t="n"/>
      <c r="D115" s="2884" t="n"/>
      <c r="E115" s="2884" t="n"/>
      <c r="F115" s="2885" t="n"/>
    </row>
    <row r="116" ht="14.1" customHeight="1">
      <c r="B116" s="2925" t="inlineStr">
        <is>
          <t xml:space="preserve">to provide references to relevant sections of the NID, if any additional information and further details are needed to explain the contents of this table. </t>
        </is>
      </c>
      <c r="C116" s="2887" t="n"/>
      <c r="D116" s="2887" t="n"/>
      <c r="E116" s="2887" t="n"/>
      <c r="F116" s="2888" t="n"/>
    </row>
    <row r="117" ht="18" customHeight="1">
      <c r="B117" s="2928" t="n"/>
      <c r="C117" s="2929" t="n"/>
      <c r="D117" s="2929" t="n"/>
      <c r="E117" s="2929" t="n"/>
      <c r="F117" s="2930" t="n"/>
    </row>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c r="D130" s="2000" t="n"/>
      <c r="F130" s="3200" t="n"/>
    </row>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sheetData>
  <dataValidations count="2">
    <dataValidation sqref="B1:B2 B3:IW9 B16:E18 B20:E20 B22:E22 B30:B41 B43:B44 B47:B48 B55:B57 B59 B61 B69:B80 B82:B83 B89 B91:IW91 B92:IJ95 B96:IW1094 C2:IW2 C10:E15 C19:E19 C21:E21 C23:E84 C85:F85 E1:IW1 F47:F48 G10:IW90" showDropDown="0" showInputMessage="1" showErrorMessage="1" allowBlank="0"/>
    <dataValidation sqref="B10:B12 B49:B5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5.xml><?xml version="1.0" encoding="utf-8"?>
<worksheet xmlns="http://schemas.openxmlformats.org/spreadsheetml/2006/main">
  <sheetPr>
    <outlinePr summaryBelow="1" summaryRight="1"/>
    <pageSetUpPr fitToPage="1"/>
  </sheetPr>
  <dimension ref="A1:AA76"/>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6.85546875" customWidth="1" min="23" max="23"/>
    <col width="16.85546875" customWidth="1" min="24" max="24"/>
    <col width="16.85546875" customWidth="1" min="25" max="25"/>
    <col width="16.85546875" customWidth="1" min="26" max="26"/>
    <col width="16.85546875" customWidth="1" min="27" max="27"/>
    <col width="16.85546875" customWidth="1" min="28" max="28"/>
  </cols>
  <sheetData>
    <row r="1" ht="18.95" customHeight="1">
      <c r="B1" s="5" t="inlineStr">
        <is>
          <t>TABLE 10  EMISSION TRENDS</t>
        </is>
      </c>
      <c r="AA1" s="100" t="inlineStr">
        <is>
          <t>2021</t>
        </is>
      </c>
    </row>
    <row r="2" ht="18.95" customHeight="1">
      <c r="B2" s="5" t="inlineStr">
        <is>
          <t>GHG CO2 eq emissions</t>
        </is>
      </c>
      <c r="AA2" s="100" t="inlineStr">
        <is>
          <t>MDV-CRT-2024-V0.5</t>
        </is>
      </c>
    </row>
    <row r="3" ht="18.95" customHeight="1">
      <c r="B3" s="5" t="inlineStr">
        <is>
          <t>(Sheet 1 of 6)</t>
        </is>
      </c>
      <c r="AA3" s="100" t="inlineStr">
        <is>
          <t>Maldives</t>
        </is>
      </c>
    </row>
    <row r="4" hidden="1" ht="15.75" customHeight="1">
      <c r="B4" s="5" t="n"/>
      <c r="AA4" s="100" t="n"/>
    </row>
    <row r="5" hidden="1" ht="15.75" customHeight="1">
      <c r="B5" s="5" t="n"/>
      <c r="AA5" s="100" t="n"/>
    </row>
    <row r="6" hidden="1" ht="15.75" customHeight="1">
      <c r="B6" s="5" t="n"/>
      <c r="AA6" s="100" t="n"/>
    </row>
    <row r="7" ht="13.5" customHeight="1">
      <c r="B7" s="6" t="inlineStr">
        <is>
          <t>Back to Index</t>
        </is>
      </c>
      <c r="C7" s="1653" t="n"/>
    </row>
    <row r="8" ht="60" customHeight="1">
      <c r="B8" s="3201"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3" t="inlineStr">
        <is>
          <t>2017</t>
        </is>
      </c>
      <c r="W8" s="3203" t="inlineStr">
        <is>
          <t>2018</t>
        </is>
      </c>
      <c r="X8" s="3203" t="inlineStr">
        <is>
          <t>2019</t>
        </is>
      </c>
      <c r="Y8" s="3203" t="inlineStr">
        <is>
          <t>2020</t>
        </is>
      </c>
      <c r="Z8" s="3203" t="inlineStr">
        <is>
          <t>2021</t>
        </is>
      </c>
      <c r="AA8" s="3204" t="inlineStr">
        <is>
          <t>Change from 2011 to latest reported year</t>
        </is>
      </c>
    </row>
    <row r="9" ht="18" customHeight="1">
      <c r="A9" s="618" t="inlineStr">
        <is>
          <t xml:space="preserve"> </t>
        </is>
      </c>
      <c r="B9" s="3205" t="n"/>
      <c r="C9" s="3206" t="inlineStr">
        <is>
          <t>kt CO2 equivalents (kt) (3)</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7" t="inlineStr"/>
      <c r="W9" s="3207" t="inlineStr"/>
      <c r="X9" s="3207" t="inlineStr"/>
      <c r="Y9" s="3207" t="inlineStr"/>
      <c r="Z9" s="3207" t="inlineStr"/>
      <c r="AA9" s="3208" t="inlineStr">
        <is>
          <t>%</t>
        </is>
      </c>
    </row>
    <row r="10" ht="18" customHeight="1">
      <c r="B10" s="3209" t="inlineStr">
        <is>
          <t>Total (net emissions) (4)</t>
        </is>
      </c>
      <c r="C10" s="3210" t="n"/>
      <c r="D10" s="3210" t="n"/>
      <c r="E10" s="3210" t="inlineStr"/>
      <c r="F10" s="3210" t="inlineStr">
        <is>
          <t>FX,NA,NE,NO</t>
        </is>
      </c>
      <c r="G10" s="3210" t="inlineStr">
        <is>
          <t>FX,NA,NE,NO</t>
        </is>
      </c>
      <c r="H10" s="3210" t="inlineStr">
        <is>
          <t>FX,NA,NE,NO</t>
        </is>
      </c>
      <c r="I10" s="3210" t="inlineStr">
        <is>
          <t>FX,NA,NE,NO</t>
        </is>
      </c>
      <c r="J10" s="3210" t="inlineStr">
        <is>
          <t>FX,NA,NE,NO</t>
        </is>
      </c>
      <c r="K10" s="3210" t="inlineStr">
        <is>
          <t>FX,NA,NE,NO</t>
        </is>
      </c>
      <c r="L10" s="3210" t="inlineStr">
        <is>
          <t>FX,NA,NE,NO</t>
        </is>
      </c>
      <c r="M10" s="3210" t="inlineStr">
        <is>
          <t>FX,NA,NE,NO</t>
        </is>
      </c>
      <c r="N10" s="3210" t="inlineStr">
        <is>
          <t>FX,NA,NE,NO</t>
        </is>
      </c>
      <c r="O10" s="3210" t="inlineStr">
        <is>
          <t>FX,NA,NE,NO</t>
        </is>
      </c>
      <c r="P10" s="3210" t="n">
        <v>1328.634520426839</v>
      </c>
      <c r="Q10" s="3210" t="n">
        <v>1387.269538030916</v>
      </c>
      <c r="R10" s="3210" t="n">
        <v>1480.896445858595</v>
      </c>
      <c r="S10" s="3210" t="n">
        <v>1525.804158885882</v>
      </c>
      <c r="T10" s="3210" t="n">
        <v>1546.876312911966</v>
      </c>
      <c r="U10" s="3210" t="n">
        <v>1670.029296185381</v>
      </c>
      <c r="V10" s="3210" t="n">
        <v>1813.532814935175</v>
      </c>
      <c r="W10" s="3210" t="n">
        <v>1985.606233767344</v>
      </c>
      <c r="X10" s="3210" t="n">
        <v>2183.312508025372</v>
      </c>
      <c r="Y10" s="3210" t="n">
        <v>1511.147187789156</v>
      </c>
      <c r="Z10" s="3210" t="n">
        <v>2266.043944266419</v>
      </c>
      <c r="AA10" s="3211">
        <f>IFERROR((Z10-P10)/Z10*100,"NA")</f>
        <v/>
      </c>
    </row>
    <row r="11" ht="18" customHeight="1">
      <c r="B11" s="2681" t="inlineStr">
        <is>
          <t>1. Energy</t>
        </is>
      </c>
      <c r="C11" s="3212" t="n"/>
      <c r="D11" s="3212" t="n"/>
      <c r="E11" s="3212" t="inlineStr"/>
      <c r="F11" s="3212" t="inlineStr">
        <is>
          <t>NE,NO</t>
        </is>
      </c>
      <c r="G11" s="3212" t="inlineStr">
        <is>
          <t>NE,NO</t>
        </is>
      </c>
      <c r="H11" s="3212" t="inlineStr">
        <is>
          <t>NE,NO</t>
        </is>
      </c>
      <c r="I11" s="3212" t="inlineStr">
        <is>
          <t>NE,NO</t>
        </is>
      </c>
      <c r="J11" s="3212" t="inlineStr">
        <is>
          <t>NE,NO</t>
        </is>
      </c>
      <c r="K11" s="3212" t="inlineStr">
        <is>
          <t>NE,NO</t>
        </is>
      </c>
      <c r="L11" s="3212" t="inlineStr">
        <is>
          <t>NE,NO</t>
        </is>
      </c>
      <c r="M11" s="3212" t="inlineStr">
        <is>
          <t>NE,NO</t>
        </is>
      </c>
      <c r="N11" s="3212" t="inlineStr">
        <is>
          <t>NE,NO</t>
        </is>
      </c>
      <c r="O11" s="3212" t="inlineStr">
        <is>
          <t>NE,NO</t>
        </is>
      </c>
      <c r="P11" s="3212" t="n">
        <v>1262.817477147619</v>
      </c>
      <c r="Q11" s="3212" t="n">
        <v>1319.838351892665</v>
      </c>
      <c r="R11" s="3212" t="n">
        <v>1411.051341246797</v>
      </c>
      <c r="S11" s="3212" t="n">
        <v>1454.123647079425</v>
      </c>
      <c r="T11" s="3212" t="n">
        <v>1474.284756291433</v>
      </c>
      <c r="U11" s="3212" t="n">
        <v>1595.678540937108</v>
      </c>
      <c r="V11" s="3212" t="n">
        <v>1736.475734043516</v>
      </c>
      <c r="W11" s="3212" t="n">
        <v>1905.869694622157</v>
      </c>
      <c r="X11" s="3212" t="n">
        <v>2100.330003570773</v>
      </c>
      <c r="Y11" s="3212" t="n">
        <v>1436.149050752561</v>
      </c>
      <c r="Z11" s="3212" t="n">
        <v>2180.612370472374</v>
      </c>
      <c r="AA11" s="3213">
        <f>IFERROR((Z11-P11)/Z11*100,"NA")</f>
        <v/>
      </c>
    </row>
    <row r="12" ht="18" customHeight="1">
      <c r="B12" s="2646" t="inlineStr">
        <is>
          <t xml:space="preserve">1.A. Fuel combustion </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1262.817477147619</v>
      </c>
      <c r="Q12" s="3214" t="n">
        <v>1319.838351892665</v>
      </c>
      <c r="R12" s="3214" t="n">
        <v>1411.051341246797</v>
      </c>
      <c r="S12" s="3214" t="n">
        <v>1454.123647079425</v>
      </c>
      <c r="T12" s="3214" t="n">
        <v>1474.284756291433</v>
      </c>
      <c r="U12" s="3214" t="n">
        <v>1595.678540937108</v>
      </c>
      <c r="V12" s="3214" t="n">
        <v>1736.475734043516</v>
      </c>
      <c r="W12" s="3214" t="n">
        <v>1905.869694622157</v>
      </c>
      <c r="X12" s="3214" t="n">
        <v>2100.330003570773</v>
      </c>
      <c r="Y12" s="3214" t="n">
        <v>1436.149050752561</v>
      </c>
      <c r="Z12" s="3214" t="n">
        <v>2180.612370472374</v>
      </c>
      <c r="AA12" s="3215">
        <f>IFERROR((Z12-P12)/Z12*100,"NA")</f>
        <v/>
      </c>
    </row>
    <row r="13" ht="18" customHeight="1">
      <c r="B13" s="2651" t="inlineStr">
        <is>
          <t>1.A.1.  Energy industries</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n">
        <v>314.6901308813415</v>
      </c>
      <c r="Q13" s="3214" t="n">
        <v>351.6492484200406</v>
      </c>
      <c r="R13" s="3214" t="n">
        <v>368.4564991939218</v>
      </c>
      <c r="S13" s="3214" t="n">
        <v>393.8094084010692</v>
      </c>
      <c r="T13" s="3214" t="n">
        <v>441.7211420435906</v>
      </c>
      <c r="U13" s="3214" t="n">
        <v>483.3375721050344</v>
      </c>
      <c r="V13" s="3214" t="n">
        <v>520.6320494569029</v>
      </c>
      <c r="W13" s="3214" t="n">
        <v>570.3813624121183</v>
      </c>
      <c r="X13" s="3214" t="n">
        <v>634.975597</v>
      </c>
      <c r="Y13" s="3214" t="n">
        <v>682.8219270000001</v>
      </c>
      <c r="Z13" s="3214" t="n">
        <v>723.0635240000001</v>
      </c>
      <c r="AA13" s="3215">
        <f>IFERROR((Z13-P13)/Z13*100,"NA")</f>
        <v/>
      </c>
    </row>
    <row r="14" ht="18" customHeight="1">
      <c r="B14" s="2651" t="inlineStr">
        <is>
          <t xml:space="preserve">1.A.2.  Manufacturing industries and construction                          </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inlineStr">
        <is>
          <t>NE,NO</t>
        </is>
      </c>
      <c r="Q14" s="3214" t="inlineStr">
        <is>
          <t>NE,NO</t>
        </is>
      </c>
      <c r="R14" s="3214" t="inlineStr">
        <is>
          <t>NE,NO</t>
        </is>
      </c>
      <c r="S14" s="3214" t="inlineStr">
        <is>
          <t>NE,NO</t>
        </is>
      </c>
      <c r="T14" s="3214" t="inlineStr">
        <is>
          <t>NE,NO</t>
        </is>
      </c>
      <c r="U14" s="3214" t="inlineStr">
        <is>
          <t>NE,NO</t>
        </is>
      </c>
      <c r="V14" s="3214" t="inlineStr">
        <is>
          <t>NE,NO</t>
        </is>
      </c>
      <c r="W14" s="3214" t="n">
        <v>7.07165411148</v>
      </c>
      <c r="X14" s="3214" t="n">
        <v>8.549228467584001</v>
      </c>
      <c r="Y14" s="3214" t="n">
        <v>6.897261418362</v>
      </c>
      <c r="Z14" s="3214" t="n">
        <v>8.941000537803601</v>
      </c>
      <c r="AA14" s="3215">
        <f>IFERROR((Z14-P14)/Z14*100,"NA")</f>
        <v/>
      </c>
    </row>
    <row r="15" ht="18" customHeight="1">
      <c r="B15" s="2651" t="inlineStr">
        <is>
          <t>1.A.3.  Transport</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342.1738373160914</v>
      </c>
      <c r="Q15" s="3214" t="n">
        <v>357.4364199816623</v>
      </c>
      <c r="R15" s="3214" t="n">
        <v>390.1427552318297</v>
      </c>
      <c r="S15" s="3214" t="n">
        <v>415.8909162049514</v>
      </c>
      <c r="T15" s="3214" t="n">
        <v>435.0943772273645</v>
      </c>
      <c r="U15" s="3214" t="n">
        <v>458.6948180641888</v>
      </c>
      <c r="V15" s="3214" t="n">
        <v>501.6729642710008</v>
      </c>
      <c r="W15" s="3214" t="n">
        <v>540.1613315087166</v>
      </c>
      <c r="X15" s="3214" t="n">
        <v>593.0731830354661</v>
      </c>
      <c r="Y15" s="3214" t="n">
        <v>326.127903265276</v>
      </c>
      <c r="Z15" s="3214" t="n">
        <v>612.9727438821029</v>
      </c>
      <c r="AA15" s="3215">
        <f>IFERROR((Z15-P15)/Z15*100,"NA")</f>
        <v/>
      </c>
    </row>
    <row r="16" ht="18" customHeight="1">
      <c r="B16" s="2651" t="inlineStr">
        <is>
          <t>1.A.4.  Other sectors</t>
        </is>
      </c>
      <c r="C16" s="3214" t="n"/>
      <c r="D16" s="3214" t="n"/>
      <c r="E16" s="3214" t="inlineStr"/>
      <c r="F16" s="3214" t="inlineStr">
        <is>
          <t>NE,NO</t>
        </is>
      </c>
      <c r="G16" s="3214" t="inlineStr">
        <is>
          <t>NE,NO</t>
        </is>
      </c>
      <c r="H16" s="3214" t="inlineStr">
        <is>
          <t>NE,NO</t>
        </is>
      </c>
      <c r="I16" s="3214" t="inlineStr">
        <is>
          <t>NE,NO</t>
        </is>
      </c>
      <c r="J16" s="3214" t="inlineStr">
        <is>
          <t>NE,NO</t>
        </is>
      </c>
      <c r="K16" s="3214" t="inlineStr">
        <is>
          <t>NE,NO</t>
        </is>
      </c>
      <c r="L16" s="3214" t="inlineStr">
        <is>
          <t>NE,NO</t>
        </is>
      </c>
      <c r="M16" s="3214" t="inlineStr">
        <is>
          <t>NE,NO</t>
        </is>
      </c>
      <c r="N16" s="3214" t="inlineStr">
        <is>
          <t>NE,NO</t>
        </is>
      </c>
      <c r="O16" s="3214" t="inlineStr">
        <is>
          <t>NE,NO</t>
        </is>
      </c>
      <c r="P16" s="3214" t="n">
        <v>605.9535089501859</v>
      </c>
      <c r="Q16" s="3214" t="n">
        <v>610.7526834909618</v>
      </c>
      <c r="R16" s="3214" t="n">
        <v>652.4520868210459</v>
      </c>
      <c r="S16" s="3214" t="n">
        <v>644.4233224734047</v>
      </c>
      <c r="T16" s="3214" t="n">
        <v>597.4692370204783</v>
      </c>
      <c r="U16" s="3214" t="n">
        <v>653.6461507678841</v>
      </c>
      <c r="V16" s="3214" t="n">
        <v>714.1707203156119</v>
      </c>
      <c r="W16" s="3214" t="n">
        <v>788.2553465898418</v>
      </c>
      <c r="X16" s="3214" t="n">
        <v>863.7319950677232</v>
      </c>
      <c r="Y16" s="3214" t="n">
        <v>420.3019590689233</v>
      </c>
      <c r="Z16" s="3214" t="n">
        <v>835.6351020524673</v>
      </c>
      <c r="AA16" s="3215">
        <f>IFERROR((Z16-P16)/Z16*100,"NA")</f>
        <v/>
      </c>
    </row>
    <row r="17" ht="18" customHeight="1">
      <c r="B17" s="2651" t="inlineStr">
        <is>
          <t>1.A.5.  Other</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4" t="inlineStr">
        <is>
          <t>NO</t>
        </is>
      </c>
      <c r="P17" s="3214" t="inlineStr">
        <is>
          <t>NO</t>
        </is>
      </c>
      <c r="Q17" s="3214" t="inlineStr">
        <is>
          <t>NO</t>
        </is>
      </c>
      <c r="R17" s="3214" t="inlineStr">
        <is>
          <t>NO</t>
        </is>
      </c>
      <c r="S17" s="3214" t="inlineStr">
        <is>
          <t>NO</t>
        </is>
      </c>
      <c r="T17" s="3214" t="inlineStr">
        <is>
          <t>NO</t>
        </is>
      </c>
      <c r="U17" s="3214" t="inlineStr">
        <is>
          <t>NO</t>
        </is>
      </c>
      <c r="V17" s="3214" t="inlineStr">
        <is>
          <t>NO</t>
        </is>
      </c>
      <c r="W17" s="3214" t="inlineStr">
        <is>
          <t>NO</t>
        </is>
      </c>
      <c r="X17" s="3214" t="inlineStr">
        <is>
          <t>NO</t>
        </is>
      </c>
      <c r="Y17" s="3214" t="inlineStr">
        <is>
          <t>NO</t>
        </is>
      </c>
      <c r="Z17" s="3214" t="inlineStr">
        <is>
          <t>NO</t>
        </is>
      </c>
      <c r="AA17" s="3215">
        <f>IFERROR((Z17-P17)/Z17*100,"NA")</f>
        <v/>
      </c>
    </row>
    <row r="18" ht="18" customHeight="1">
      <c r="B18" s="2646" t="inlineStr">
        <is>
          <t>1.B. Fugitive emissions from fuels</t>
        </is>
      </c>
      <c r="C18" s="3214" t="n"/>
      <c r="D18" s="3214" t="n"/>
      <c r="E18" s="3214" t="inlineStr"/>
      <c r="F18" s="3214" t="inlineStr">
        <is>
          <t>NE,NO</t>
        </is>
      </c>
      <c r="G18" s="3214" t="inlineStr">
        <is>
          <t>NE,NO</t>
        </is>
      </c>
      <c r="H18" s="3214" t="inlineStr">
        <is>
          <t>NE,NO</t>
        </is>
      </c>
      <c r="I18" s="3214" t="inlineStr">
        <is>
          <t>NE,NO</t>
        </is>
      </c>
      <c r="J18" s="3214" t="inlineStr">
        <is>
          <t>NE,NO</t>
        </is>
      </c>
      <c r="K18" s="3214" t="inlineStr">
        <is>
          <t>NE,NO</t>
        </is>
      </c>
      <c r="L18" s="3214" t="inlineStr">
        <is>
          <t>NE,NO</t>
        </is>
      </c>
      <c r="M18" s="3214" t="inlineStr">
        <is>
          <t>NE,NO</t>
        </is>
      </c>
      <c r="N18" s="3214" t="inlineStr">
        <is>
          <t>NE,NO</t>
        </is>
      </c>
      <c r="O18" s="3214" t="inlineStr">
        <is>
          <t>NE,NO</t>
        </is>
      </c>
      <c r="P18" s="3214" t="inlineStr">
        <is>
          <t>NE,NO</t>
        </is>
      </c>
      <c r="Q18" s="3214" t="inlineStr">
        <is>
          <t>NE,NO</t>
        </is>
      </c>
      <c r="R18" s="3214" t="inlineStr">
        <is>
          <t>NE,NO</t>
        </is>
      </c>
      <c r="S18" s="3214" t="inlineStr">
        <is>
          <t>NE,NO</t>
        </is>
      </c>
      <c r="T18" s="3214" t="inlineStr">
        <is>
          <t>NE,NO</t>
        </is>
      </c>
      <c r="U18" s="3214" t="inlineStr">
        <is>
          <t>NE,NO</t>
        </is>
      </c>
      <c r="V18" s="3214" t="inlineStr">
        <is>
          <t>NE,NO</t>
        </is>
      </c>
      <c r="W18" s="3214" t="inlineStr">
        <is>
          <t>NE,NO</t>
        </is>
      </c>
      <c r="X18" s="3214" t="inlineStr">
        <is>
          <t>NE,NO</t>
        </is>
      </c>
      <c r="Y18" s="3214" t="inlineStr">
        <is>
          <t>NE,NO</t>
        </is>
      </c>
      <c r="Z18" s="3214" t="inlineStr">
        <is>
          <t>NE,NO</t>
        </is>
      </c>
      <c r="AA18" s="3215">
        <f>IFERROR((Z18-P18)/Z18*100,"NA")</f>
        <v/>
      </c>
    </row>
    <row r="19" ht="18" customHeight="1">
      <c r="B19" s="2651" t="inlineStr">
        <is>
          <t>1.B.1.  Solid fuels</t>
        </is>
      </c>
      <c r="C19" s="3214" t="n"/>
      <c r="D19" s="3214" t="n"/>
      <c r="E19" s="3214" t="inlineStr"/>
      <c r="F19" s="3214" t="inlineStr">
        <is>
          <t>NE,NO</t>
        </is>
      </c>
      <c r="G19" s="3214" t="inlineStr">
        <is>
          <t>NE,NO</t>
        </is>
      </c>
      <c r="H19" s="3214" t="inlineStr">
        <is>
          <t>NE,NO</t>
        </is>
      </c>
      <c r="I19" s="3214" t="inlineStr">
        <is>
          <t>NE,NO</t>
        </is>
      </c>
      <c r="J19" s="3214" t="inlineStr">
        <is>
          <t>NE,NO</t>
        </is>
      </c>
      <c r="K19" s="3214" t="inlineStr">
        <is>
          <t>NE,NO</t>
        </is>
      </c>
      <c r="L19" s="3214" t="inlineStr">
        <is>
          <t>NE,NO</t>
        </is>
      </c>
      <c r="M19" s="3214" t="inlineStr">
        <is>
          <t>NE,NO</t>
        </is>
      </c>
      <c r="N19" s="3214" t="inlineStr">
        <is>
          <t>NE,NO</t>
        </is>
      </c>
      <c r="O19" s="3214" t="inlineStr">
        <is>
          <t>NE,NO</t>
        </is>
      </c>
      <c r="P19" s="3214" t="inlineStr">
        <is>
          <t>NE,NO</t>
        </is>
      </c>
      <c r="Q19" s="3214" t="inlineStr">
        <is>
          <t>NE,NO</t>
        </is>
      </c>
      <c r="R19" s="3214" t="inlineStr">
        <is>
          <t>NE,NO</t>
        </is>
      </c>
      <c r="S19" s="3214" t="inlineStr">
        <is>
          <t>NE,NO</t>
        </is>
      </c>
      <c r="T19" s="3214" t="inlineStr">
        <is>
          <t>NE,NO</t>
        </is>
      </c>
      <c r="U19" s="3214" t="inlineStr">
        <is>
          <t>NE,NO</t>
        </is>
      </c>
      <c r="V19" s="3214" t="inlineStr">
        <is>
          <t>NE,NO</t>
        </is>
      </c>
      <c r="W19" s="3214" t="inlineStr">
        <is>
          <t>NE,NO</t>
        </is>
      </c>
      <c r="X19" s="3214" t="inlineStr">
        <is>
          <t>NE,NO</t>
        </is>
      </c>
      <c r="Y19" s="3214" t="inlineStr">
        <is>
          <t>NE,NO</t>
        </is>
      </c>
      <c r="Z19" s="3214" t="inlineStr">
        <is>
          <t>NE,NO</t>
        </is>
      </c>
      <c r="AA19" s="3215">
        <f>IFERROR((Z19-P19)/Z19*100,"NA")</f>
        <v/>
      </c>
    </row>
    <row r="20" ht="18" customHeight="1">
      <c r="B20" s="2651" t="inlineStr">
        <is>
          <t>1.B.2.  Oil and natural gas and other emissions from energy production</t>
        </is>
      </c>
      <c r="C20" s="3214" t="n"/>
      <c r="D20" s="3214" t="n"/>
      <c r="E20" s="3214" t="inlineStr"/>
      <c r="F20" s="3214" t="inlineStr">
        <is>
          <t>NO</t>
        </is>
      </c>
      <c r="G20" s="3214" t="inlineStr">
        <is>
          <t>NO</t>
        </is>
      </c>
      <c r="H20" s="3214" t="inlineStr">
        <is>
          <t>NO</t>
        </is>
      </c>
      <c r="I20" s="3214" t="inlineStr">
        <is>
          <t>NO</t>
        </is>
      </c>
      <c r="J20" s="3214" t="inlineStr">
        <is>
          <t>NO</t>
        </is>
      </c>
      <c r="K20" s="3214" t="inlineStr">
        <is>
          <t>NO</t>
        </is>
      </c>
      <c r="L20" s="3214" t="inlineStr">
        <is>
          <t>NO</t>
        </is>
      </c>
      <c r="M20" s="3214" t="inlineStr">
        <is>
          <t>NO</t>
        </is>
      </c>
      <c r="N20" s="3214" t="inlineStr">
        <is>
          <t>NO</t>
        </is>
      </c>
      <c r="O20" s="3214" t="inlineStr">
        <is>
          <t>NO</t>
        </is>
      </c>
      <c r="P20" s="3214" t="inlineStr">
        <is>
          <t>NO</t>
        </is>
      </c>
      <c r="Q20" s="3214" t="inlineStr">
        <is>
          <t>NO</t>
        </is>
      </c>
      <c r="R20" s="3214" t="inlineStr">
        <is>
          <t>NO</t>
        </is>
      </c>
      <c r="S20" s="3214" t="inlineStr">
        <is>
          <t>NO</t>
        </is>
      </c>
      <c r="T20" s="3214" t="inlineStr">
        <is>
          <t>NO</t>
        </is>
      </c>
      <c r="U20" s="3214" t="inlineStr">
        <is>
          <t>NO</t>
        </is>
      </c>
      <c r="V20" s="3214" t="inlineStr">
        <is>
          <t>NO</t>
        </is>
      </c>
      <c r="W20" s="3214" t="inlineStr">
        <is>
          <t>NO</t>
        </is>
      </c>
      <c r="X20" s="3214" t="inlineStr">
        <is>
          <t>NO</t>
        </is>
      </c>
      <c r="Y20" s="3214" t="inlineStr">
        <is>
          <t>NO</t>
        </is>
      </c>
      <c r="Z20" s="3214" t="inlineStr">
        <is>
          <t>NO</t>
        </is>
      </c>
      <c r="AA20" s="3215">
        <f>IFERROR((Z20-P20)/Z20*100,"NA")</f>
        <v/>
      </c>
    </row>
    <row r="21" ht="18" customHeight="1">
      <c r="B21" s="3216" t="inlineStr">
        <is>
          <t>1.C. CO2 Transport and storage</t>
        </is>
      </c>
      <c r="C21" s="3217" t="n"/>
      <c r="D21" s="3217" t="n"/>
      <c r="E21" s="3217" t="inlineStr"/>
      <c r="F21" s="3217" t="inlineStr">
        <is>
          <t>NO</t>
        </is>
      </c>
      <c r="G21" s="3217" t="inlineStr">
        <is>
          <t>NO</t>
        </is>
      </c>
      <c r="H21" s="3217" t="inlineStr">
        <is>
          <t>NO</t>
        </is>
      </c>
      <c r="I21" s="3217" t="inlineStr">
        <is>
          <t>NO</t>
        </is>
      </c>
      <c r="J21" s="3217" t="inlineStr">
        <is>
          <t>NO</t>
        </is>
      </c>
      <c r="K21" s="3217" t="inlineStr">
        <is>
          <t>NO</t>
        </is>
      </c>
      <c r="L21" s="3217" t="inlineStr">
        <is>
          <t>NO</t>
        </is>
      </c>
      <c r="M21" s="3217" t="inlineStr">
        <is>
          <t>NO</t>
        </is>
      </c>
      <c r="N21" s="3217" t="inlineStr">
        <is>
          <t>NO</t>
        </is>
      </c>
      <c r="O21" s="3217" t="inlineStr">
        <is>
          <t>NO</t>
        </is>
      </c>
      <c r="P21" s="3217" t="inlineStr">
        <is>
          <t>NO</t>
        </is>
      </c>
      <c r="Q21" s="3217" t="inlineStr">
        <is>
          <t>NO</t>
        </is>
      </c>
      <c r="R21" s="3217" t="inlineStr">
        <is>
          <t>NO</t>
        </is>
      </c>
      <c r="S21" s="3217" t="inlineStr">
        <is>
          <t>NO</t>
        </is>
      </c>
      <c r="T21" s="3217" t="inlineStr">
        <is>
          <t>NO</t>
        </is>
      </c>
      <c r="U21" s="3217" t="inlineStr">
        <is>
          <t>NO</t>
        </is>
      </c>
      <c r="V21" s="3217" t="inlineStr">
        <is>
          <t>NO</t>
        </is>
      </c>
      <c r="W21" s="3217" t="inlineStr">
        <is>
          <t>NO</t>
        </is>
      </c>
      <c r="X21" s="3217" t="inlineStr">
        <is>
          <t>NO</t>
        </is>
      </c>
      <c r="Y21" s="3217" t="inlineStr">
        <is>
          <t>NO</t>
        </is>
      </c>
      <c r="Z21" s="3217" t="inlineStr">
        <is>
          <t>NO</t>
        </is>
      </c>
      <c r="AA21" s="3218">
        <f>IFERROR((Z21-P21)/Z21*100,"NA")</f>
        <v/>
      </c>
    </row>
    <row r="22" ht="18" customHeight="1">
      <c r="B22" s="2786" t="inlineStr">
        <is>
          <t>2.  Industrial processes and product use</t>
        </is>
      </c>
      <c r="C22" s="3219" t="n"/>
      <c r="D22" s="3219" t="n"/>
      <c r="E22" s="3219" t="inlineStr"/>
      <c r="F22" s="3219" t="inlineStr">
        <is>
          <t>FX,NA,NO</t>
        </is>
      </c>
      <c r="G22" s="3219" t="inlineStr">
        <is>
          <t>FX,NA,NO</t>
        </is>
      </c>
      <c r="H22" s="3219" t="inlineStr">
        <is>
          <t>FX,NA,NO</t>
        </is>
      </c>
      <c r="I22" s="3219" t="inlineStr">
        <is>
          <t>FX,NA,NO</t>
        </is>
      </c>
      <c r="J22" s="3219" t="inlineStr">
        <is>
          <t>FX,NA,NO</t>
        </is>
      </c>
      <c r="K22" s="3219" t="inlineStr">
        <is>
          <t>FX,NA,NO</t>
        </is>
      </c>
      <c r="L22" s="3219" t="inlineStr">
        <is>
          <t>FX,NA,NO</t>
        </is>
      </c>
      <c r="M22" s="3219" t="inlineStr">
        <is>
          <t>FX,NA,NO</t>
        </is>
      </c>
      <c r="N22" s="3219" t="inlineStr">
        <is>
          <t>FX,NA,NO</t>
        </is>
      </c>
      <c r="O22" s="3219" t="inlineStr">
        <is>
          <t>FX,NA,NO</t>
        </is>
      </c>
      <c r="P22" s="3219" t="inlineStr">
        <is>
          <t>FX,NA,NO</t>
        </is>
      </c>
      <c r="Q22" s="3219" t="inlineStr">
        <is>
          <t>FX,NA,NO</t>
        </is>
      </c>
      <c r="R22" s="3219" t="inlineStr">
        <is>
          <t>FX,NA,NO</t>
        </is>
      </c>
      <c r="S22" s="3219" t="inlineStr">
        <is>
          <t>FX,NA,NO</t>
        </is>
      </c>
      <c r="T22" s="3219" t="inlineStr">
        <is>
          <t>FX,NA,NO</t>
        </is>
      </c>
      <c r="U22" s="3219" t="inlineStr">
        <is>
          <t>FX,NA,NO</t>
        </is>
      </c>
      <c r="V22" s="3219" t="inlineStr">
        <is>
          <t>FX,NA,NO</t>
        </is>
      </c>
      <c r="W22" s="3219" t="inlineStr">
        <is>
          <t>FX,NA,NO</t>
        </is>
      </c>
      <c r="X22" s="3219" t="inlineStr">
        <is>
          <t>FX,NA,NO</t>
        </is>
      </c>
      <c r="Y22" s="3219" t="inlineStr">
        <is>
          <t>FX,NA,NO</t>
        </is>
      </c>
      <c r="Z22" s="3219" t="inlineStr">
        <is>
          <t>FX,NA,NO</t>
        </is>
      </c>
      <c r="AA22" s="3220">
        <f>IFERROR((Z22-P22)/Z22*100,"NA")</f>
        <v/>
      </c>
    </row>
    <row r="23" ht="18" customHeight="1">
      <c r="B23" s="2646" t="inlineStr">
        <is>
          <t>2.A.  Mineral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4" t="inlineStr">
        <is>
          <t>NO</t>
        </is>
      </c>
      <c r="T23" s="3214" t="inlineStr">
        <is>
          <t>NO</t>
        </is>
      </c>
      <c r="U23" s="3214" t="inlineStr">
        <is>
          <t>NO</t>
        </is>
      </c>
      <c r="V23" s="3214" t="inlineStr">
        <is>
          <t>NO</t>
        </is>
      </c>
      <c r="W23" s="3214" t="inlineStr">
        <is>
          <t>NO</t>
        </is>
      </c>
      <c r="X23" s="3214" t="inlineStr">
        <is>
          <t>NO</t>
        </is>
      </c>
      <c r="Y23" s="3214" t="inlineStr">
        <is>
          <t>NO</t>
        </is>
      </c>
      <c r="Z23" s="3214" t="inlineStr">
        <is>
          <t>NO</t>
        </is>
      </c>
      <c r="AA23" s="3215">
        <f>IFERROR((Z23-P23)/Z23*100,"NA")</f>
        <v/>
      </c>
    </row>
    <row r="24" ht="18" customHeight="1">
      <c r="B24" s="2646" t="inlineStr">
        <is>
          <t>2.B.  Chemical industry</t>
        </is>
      </c>
      <c r="C24" s="3214" t="n"/>
      <c r="D24" s="3214" t="n"/>
      <c r="E24" s="3214" t="inlineStr"/>
      <c r="F24" s="3214" t="inlineStr">
        <is>
          <t>FX,NO</t>
        </is>
      </c>
      <c r="G24" s="3214" t="inlineStr">
        <is>
          <t>FX,NO</t>
        </is>
      </c>
      <c r="H24" s="3214" t="inlineStr">
        <is>
          <t>FX,NO</t>
        </is>
      </c>
      <c r="I24" s="3214" t="inlineStr">
        <is>
          <t>FX,NO</t>
        </is>
      </c>
      <c r="J24" s="3214" t="inlineStr">
        <is>
          <t>FX,NO</t>
        </is>
      </c>
      <c r="K24" s="3214" t="inlineStr">
        <is>
          <t>FX,NO</t>
        </is>
      </c>
      <c r="L24" s="3214" t="inlineStr">
        <is>
          <t>FX,NO</t>
        </is>
      </c>
      <c r="M24" s="3214" t="inlineStr">
        <is>
          <t>FX,NO</t>
        </is>
      </c>
      <c r="N24" s="3214" t="inlineStr">
        <is>
          <t>FX,NO</t>
        </is>
      </c>
      <c r="O24" s="3214" t="inlineStr">
        <is>
          <t>FX,NO</t>
        </is>
      </c>
      <c r="P24" s="3214" t="inlineStr">
        <is>
          <t>FX,NO</t>
        </is>
      </c>
      <c r="Q24" s="3214" t="inlineStr">
        <is>
          <t>FX,NO</t>
        </is>
      </c>
      <c r="R24" s="3214" t="inlineStr">
        <is>
          <t>FX,NO</t>
        </is>
      </c>
      <c r="S24" s="3214" t="inlineStr">
        <is>
          <t>FX,NO</t>
        </is>
      </c>
      <c r="T24" s="3214" t="inlineStr">
        <is>
          <t>FX,NO</t>
        </is>
      </c>
      <c r="U24" s="3214" t="inlineStr">
        <is>
          <t>FX,NO</t>
        </is>
      </c>
      <c r="V24" s="3214" t="inlineStr">
        <is>
          <t>FX,NO</t>
        </is>
      </c>
      <c r="W24" s="3214" t="inlineStr">
        <is>
          <t>FX,NO</t>
        </is>
      </c>
      <c r="X24" s="3214" t="inlineStr">
        <is>
          <t>FX,NO</t>
        </is>
      </c>
      <c r="Y24" s="3214" t="inlineStr">
        <is>
          <t>FX,NO</t>
        </is>
      </c>
      <c r="Z24" s="3214" t="inlineStr">
        <is>
          <t>FX,NO</t>
        </is>
      </c>
      <c r="AA24" s="3215">
        <f>IFERROR((Z24-P24)/Z24*100,"NA")</f>
        <v/>
      </c>
    </row>
    <row r="25" ht="18" customHeight="1">
      <c r="B25" s="2646" t="inlineStr">
        <is>
          <t>2.C.  Metal industry</t>
        </is>
      </c>
      <c r="C25" s="3214" t="n"/>
      <c r="D25" s="3214" t="n"/>
      <c r="E25" s="3214" t="inlineStr"/>
      <c r="F25" s="3214" t="inlineStr">
        <is>
          <t>FX,NO</t>
        </is>
      </c>
      <c r="G25" s="3214" t="inlineStr">
        <is>
          <t>FX,NO</t>
        </is>
      </c>
      <c r="H25" s="3214" t="inlineStr">
        <is>
          <t>FX,NO</t>
        </is>
      </c>
      <c r="I25" s="3214" t="inlineStr">
        <is>
          <t>FX,NO</t>
        </is>
      </c>
      <c r="J25" s="3214" t="inlineStr">
        <is>
          <t>FX,NO</t>
        </is>
      </c>
      <c r="K25" s="3214" t="inlineStr">
        <is>
          <t>FX,NO</t>
        </is>
      </c>
      <c r="L25" s="3214" t="inlineStr">
        <is>
          <t>FX,NO</t>
        </is>
      </c>
      <c r="M25" s="3214" t="inlineStr">
        <is>
          <t>FX,NO</t>
        </is>
      </c>
      <c r="N25" s="3214" t="inlineStr">
        <is>
          <t>FX,NO</t>
        </is>
      </c>
      <c r="O25" s="3214" t="inlineStr">
        <is>
          <t>FX,NO</t>
        </is>
      </c>
      <c r="P25" s="3214" t="inlineStr">
        <is>
          <t>FX,NO</t>
        </is>
      </c>
      <c r="Q25" s="3214" t="inlineStr">
        <is>
          <t>FX,NO</t>
        </is>
      </c>
      <c r="R25" s="3214" t="inlineStr">
        <is>
          <t>FX,NO</t>
        </is>
      </c>
      <c r="S25" s="3214" t="inlineStr">
        <is>
          <t>FX,NO</t>
        </is>
      </c>
      <c r="T25" s="3214" t="inlineStr">
        <is>
          <t>FX,NO</t>
        </is>
      </c>
      <c r="U25" s="3214" t="inlineStr">
        <is>
          <t>FX,NO</t>
        </is>
      </c>
      <c r="V25" s="3214" t="inlineStr">
        <is>
          <t>FX,NO</t>
        </is>
      </c>
      <c r="W25" s="3214" t="inlineStr">
        <is>
          <t>FX,NO</t>
        </is>
      </c>
      <c r="X25" s="3214" t="inlineStr">
        <is>
          <t>FX,NO</t>
        </is>
      </c>
      <c r="Y25" s="3214" t="inlineStr">
        <is>
          <t>FX,NO</t>
        </is>
      </c>
      <c r="Z25" s="3214" t="inlineStr">
        <is>
          <t>FX,NO</t>
        </is>
      </c>
      <c r="AA25" s="3215">
        <f>IFERROR((Z25-P25)/Z25*100,"NA")</f>
        <v/>
      </c>
    </row>
    <row r="26" ht="18" customHeight="1">
      <c r="B26" s="2646" t="inlineStr">
        <is>
          <t xml:space="preserve">2.D.  Non-energy products from fuels and solvent use </t>
        </is>
      </c>
      <c r="C26" s="3214" t="n"/>
      <c r="D26" s="3214" t="n"/>
      <c r="E26" s="3214" t="inlineStr"/>
      <c r="F26" s="3214" t="inlineStr">
        <is>
          <t>NA,NO</t>
        </is>
      </c>
      <c r="G26" s="3214" t="inlineStr">
        <is>
          <t>NA,NO</t>
        </is>
      </c>
      <c r="H26" s="3214" t="inlineStr">
        <is>
          <t>NA,NO</t>
        </is>
      </c>
      <c r="I26" s="3214" t="inlineStr">
        <is>
          <t>NA,NO</t>
        </is>
      </c>
      <c r="J26" s="3214" t="inlineStr">
        <is>
          <t>NA,NO</t>
        </is>
      </c>
      <c r="K26" s="3214" t="inlineStr">
        <is>
          <t>NA,NO</t>
        </is>
      </c>
      <c r="L26" s="3214" t="inlineStr">
        <is>
          <t>NA,NO</t>
        </is>
      </c>
      <c r="M26" s="3214" t="inlineStr">
        <is>
          <t>NA,NO</t>
        </is>
      </c>
      <c r="N26" s="3214" t="inlineStr">
        <is>
          <t>NA,NO</t>
        </is>
      </c>
      <c r="O26" s="3214" t="inlineStr">
        <is>
          <t>NA,NO</t>
        </is>
      </c>
      <c r="P26" s="3214" t="inlineStr">
        <is>
          <t>NA,NO</t>
        </is>
      </c>
      <c r="Q26" s="3214" t="inlineStr">
        <is>
          <t>NA,NO</t>
        </is>
      </c>
      <c r="R26" s="3214" t="inlineStr">
        <is>
          <t>NA,NO</t>
        </is>
      </c>
      <c r="S26" s="3214" t="inlineStr">
        <is>
          <t>NA,NO</t>
        </is>
      </c>
      <c r="T26" s="3214" t="inlineStr">
        <is>
          <t>NA,NO</t>
        </is>
      </c>
      <c r="U26" s="3214" t="inlineStr">
        <is>
          <t>NA,NO</t>
        </is>
      </c>
      <c r="V26" s="3214" t="inlineStr">
        <is>
          <t>NA,NO</t>
        </is>
      </c>
      <c r="W26" s="3214" t="inlineStr">
        <is>
          <t>NA,NO</t>
        </is>
      </c>
      <c r="X26" s="3214" t="inlineStr">
        <is>
          <t>NA,NO</t>
        </is>
      </c>
      <c r="Y26" s="3214" t="inlineStr">
        <is>
          <t>NA,NO</t>
        </is>
      </c>
      <c r="Z26" s="3214" t="inlineStr">
        <is>
          <t>NA,NO</t>
        </is>
      </c>
      <c r="AA26" s="3215">
        <f>IFERROR((Z26-P26)/Z26*100,"NA")</f>
        <v/>
      </c>
    </row>
    <row r="27" ht="18" customHeight="1">
      <c r="B27" s="2646" t="inlineStr">
        <is>
          <t>2.E.  Electronic industry</t>
        </is>
      </c>
      <c r="C27" s="3214" t="n"/>
      <c r="D27" s="3214" t="n"/>
      <c r="E27" s="3214" t="inlineStr"/>
      <c r="F27" s="3214" t="inlineStr">
        <is>
          <t>FX,NO</t>
        </is>
      </c>
      <c r="G27" s="3214" t="inlineStr">
        <is>
          <t>FX,NO</t>
        </is>
      </c>
      <c r="H27" s="3214" t="inlineStr">
        <is>
          <t>FX,NO</t>
        </is>
      </c>
      <c r="I27" s="3214" t="inlineStr">
        <is>
          <t>FX,NO</t>
        </is>
      </c>
      <c r="J27" s="3214" t="inlineStr">
        <is>
          <t>FX,NO</t>
        </is>
      </c>
      <c r="K27" s="3214" t="inlineStr">
        <is>
          <t>FX,NO</t>
        </is>
      </c>
      <c r="L27" s="3214" t="inlineStr">
        <is>
          <t>FX,NO</t>
        </is>
      </c>
      <c r="M27" s="3214" t="inlineStr">
        <is>
          <t>FX,NO</t>
        </is>
      </c>
      <c r="N27" s="3214" t="inlineStr">
        <is>
          <t>FX,NO</t>
        </is>
      </c>
      <c r="O27" s="3214" t="inlineStr">
        <is>
          <t>FX,NO</t>
        </is>
      </c>
      <c r="P27" s="3214" t="inlineStr">
        <is>
          <t>FX,NO</t>
        </is>
      </c>
      <c r="Q27" s="3214" t="inlineStr">
        <is>
          <t>FX,NO</t>
        </is>
      </c>
      <c r="R27" s="3214" t="inlineStr">
        <is>
          <t>FX,NO</t>
        </is>
      </c>
      <c r="S27" s="3214" t="inlineStr">
        <is>
          <t>FX,NO</t>
        </is>
      </c>
      <c r="T27" s="3214" t="inlineStr">
        <is>
          <t>FX,NO</t>
        </is>
      </c>
      <c r="U27" s="3214" t="inlineStr">
        <is>
          <t>FX,NO</t>
        </is>
      </c>
      <c r="V27" s="3214" t="inlineStr">
        <is>
          <t>FX,NO</t>
        </is>
      </c>
      <c r="W27" s="3214" t="inlineStr">
        <is>
          <t>FX,NO</t>
        </is>
      </c>
      <c r="X27" s="3214" t="inlineStr">
        <is>
          <t>FX,NO</t>
        </is>
      </c>
      <c r="Y27" s="3214" t="inlineStr">
        <is>
          <t>FX,NO</t>
        </is>
      </c>
      <c r="Z27" s="3214" t="inlineStr">
        <is>
          <t>FX,NO</t>
        </is>
      </c>
      <c r="AA27" s="3215">
        <f>IFERROR((Z27-P27)/Z27*100,"NA")</f>
        <v/>
      </c>
    </row>
    <row r="28" ht="18" customHeight="1">
      <c r="B28" s="2646" t="inlineStr">
        <is>
          <t>2.F.  Product uses as substitutes for ODS</t>
        </is>
      </c>
      <c r="C28" s="3214" t="n"/>
      <c r="D28" s="3214" t="n"/>
      <c r="E28" s="3214" t="inlineStr"/>
      <c r="F28" s="3214" t="inlineStr">
        <is>
          <t>FX,NO</t>
        </is>
      </c>
      <c r="G28" s="3214" t="inlineStr">
        <is>
          <t>FX,NO</t>
        </is>
      </c>
      <c r="H28" s="3214" t="inlineStr">
        <is>
          <t>FX,NO</t>
        </is>
      </c>
      <c r="I28" s="3214" t="inlineStr">
        <is>
          <t>FX,NO</t>
        </is>
      </c>
      <c r="J28" s="3214" t="inlineStr">
        <is>
          <t>FX,NO</t>
        </is>
      </c>
      <c r="K28" s="3214" t="inlineStr">
        <is>
          <t>FX,NO</t>
        </is>
      </c>
      <c r="L28" s="3214" t="inlineStr">
        <is>
          <t>FX,NO</t>
        </is>
      </c>
      <c r="M28" s="3214" t="inlineStr">
        <is>
          <t>FX,NO</t>
        </is>
      </c>
      <c r="N28" s="3214" t="inlineStr">
        <is>
          <t>FX,NO</t>
        </is>
      </c>
      <c r="O28" s="3214" t="inlineStr">
        <is>
          <t>FX,NO</t>
        </is>
      </c>
      <c r="P28" s="3214" t="inlineStr">
        <is>
          <t>FX,NO</t>
        </is>
      </c>
      <c r="Q28" s="3214" t="inlineStr">
        <is>
          <t>FX,NO</t>
        </is>
      </c>
      <c r="R28" s="3214" t="inlineStr">
        <is>
          <t>FX,NO</t>
        </is>
      </c>
      <c r="S28" s="3214" t="inlineStr">
        <is>
          <t>FX,NO</t>
        </is>
      </c>
      <c r="T28" s="3214" t="inlineStr">
        <is>
          <t>FX,NO</t>
        </is>
      </c>
      <c r="U28" s="3214" t="inlineStr">
        <is>
          <t>FX,NO</t>
        </is>
      </c>
      <c r="V28" s="3214" t="inlineStr">
        <is>
          <t>FX,NO</t>
        </is>
      </c>
      <c r="W28" s="3214" t="inlineStr">
        <is>
          <t>FX,NO</t>
        </is>
      </c>
      <c r="X28" s="3214" t="inlineStr">
        <is>
          <t>FX,NO</t>
        </is>
      </c>
      <c r="Y28" s="3214" t="inlineStr">
        <is>
          <t>FX,NO</t>
        </is>
      </c>
      <c r="Z28" s="3214" t="inlineStr">
        <is>
          <t>FX,NO</t>
        </is>
      </c>
      <c r="AA28" s="3215">
        <f>IFERROR((Z28-P28)/Z28*100,"NA")</f>
        <v/>
      </c>
    </row>
    <row r="29" ht="18" customHeight="1">
      <c r="B29" s="2646" t="inlineStr">
        <is>
          <t>2.G.  Other product manufacture and use</t>
        </is>
      </c>
      <c r="C29" s="3214" t="n"/>
      <c r="D29" s="3214" t="n"/>
      <c r="E29" s="3214" t="inlineStr"/>
      <c r="F29" s="3214" t="inlineStr">
        <is>
          <t>FX,NA,NO</t>
        </is>
      </c>
      <c r="G29" s="3214" t="inlineStr">
        <is>
          <t>FX,NA,NO</t>
        </is>
      </c>
      <c r="H29" s="3214" t="inlineStr">
        <is>
          <t>FX,NA,NO</t>
        </is>
      </c>
      <c r="I29" s="3214" t="inlineStr">
        <is>
          <t>FX,NA,NO</t>
        </is>
      </c>
      <c r="J29" s="3214" t="inlineStr">
        <is>
          <t>FX,NA,NO</t>
        </is>
      </c>
      <c r="K29" s="3214" t="inlineStr">
        <is>
          <t>FX,NA,NO</t>
        </is>
      </c>
      <c r="L29" s="3214" t="inlineStr">
        <is>
          <t>FX,NA,NO</t>
        </is>
      </c>
      <c r="M29" s="3214" t="inlineStr">
        <is>
          <t>FX,NA,NO</t>
        </is>
      </c>
      <c r="N29" s="3214" t="inlineStr">
        <is>
          <t>FX,NA,NO</t>
        </is>
      </c>
      <c r="O29" s="3214" t="inlineStr">
        <is>
          <t>FX,NA,NO</t>
        </is>
      </c>
      <c r="P29" s="3214" t="inlineStr">
        <is>
          <t>FX,NA,NO</t>
        </is>
      </c>
      <c r="Q29" s="3214" t="inlineStr">
        <is>
          <t>FX,NA,NO</t>
        </is>
      </c>
      <c r="R29" s="3214" t="inlineStr">
        <is>
          <t>FX,NA,NO</t>
        </is>
      </c>
      <c r="S29" s="3214" t="inlineStr">
        <is>
          <t>FX,NA,NO</t>
        </is>
      </c>
      <c r="T29" s="3214" t="inlineStr">
        <is>
          <t>FX,NA,NO</t>
        </is>
      </c>
      <c r="U29" s="3214" t="inlineStr">
        <is>
          <t>FX,NA,NO</t>
        </is>
      </c>
      <c r="V29" s="3214" t="inlineStr">
        <is>
          <t>FX,NA,NO</t>
        </is>
      </c>
      <c r="W29" s="3214" t="inlineStr">
        <is>
          <t>FX,NA,NO</t>
        </is>
      </c>
      <c r="X29" s="3214" t="inlineStr">
        <is>
          <t>FX,NA,NO</t>
        </is>
      </c>
      <c r="Y29" s="3214" t="inlineStr">
        <is>
          <t>FX,NA,NO</t>
        </is>
      </c>
      <c r="Z29" s="3214" t="inlineStr">
        <is>
          <t>FX,NA,NO</t>
        </is>
      </c>
      <c r="AA29" s="3215">
        <f>IFERROR((Z29-P29)/Z29*100,"NA")</f>
        <v/>
      </c>
    </row>
    <row r="30" ht="18" customHeight="1">
      <c r="B30" s="2674" t="inlineStr">
        <is>
          <t>2.H.  Other</t>
        </is>
      </c>
      <c r="C30" s="3221" t="n"/>
      <c r="D30" s="3221" t="n"/>
      <c r="E30" s="3221" t="inlineStr"/>
      <c r="F30" s="3221" t="inlineStr">
        <is>
          <t>FX,NO</t>
        </is>
      </c>
      <c r="G30" s="3221" t="inlineStr">
        <is>
          <t>FX,NO</t>
        </is>
      </c>
      <c r="H30" s="3221" t="inlineStr">
        <is>
          <t>FX,NO</t>
        </is>
      </c>
      <c r="I30" s="3221" t="inlineStr">
        <is>
          <t>FX,NO</t>
        </is>
      </c>
      <c r="J30" s="3221" t="inlineStr">
        <is>
          <t>FX,NO</t>
        </is>
      </c>
      <c r="K30" s="3221" t="inlineStr">
        <is>
          <t>FX,NO</t>
        </is>
      </c>
      <c r="L30" s="3221" t="inlineStr">
        <is>
          <t>FX,NO</t>
        </is>
      </c>
      <c r="M30" s="3221" t="inlineStr">
        <is>
          <t>FX,NO</t>
        </is>
      </c>
      <c r="N30" s="3221" t="inlineStr">
        <is>
          <t>FX,NO</t>
        </is>
      </c>
      <c r="O30" s="3221" t="inlineStr">
        <is>
          <t>FX,NO</t>
        </is>
      </c>
      <c r="P30" s="3221" t="inlineStr">
        <is>
          <t>FX,NO</t>
        </is>
      </c>
      <c r="Q30" s="3221" t="inlineStr">
        <is>
          <t>FX,NO</t>
        </is>
      </c>
      <c r="R30" s="3221" t="inlineStr">
        <is>
          <t>FX,NO</t>
        </is>
      </c>
      <c r="S30" s="3221" t="inlineStr">
        <is>
          <t>FX,NO</t>
        </is>
      </c>
      <c r="T30" s="3221" t="inlineStr">
        <is>
          <t>FX,NO</t>
        </is>
      </c>
      <c r="U30" s="3221" t="inlineStr">
        <is>
          <t>FX,NO</t>
        </is>
      </c>
      <c r="V30" s="3221" t="inlineStr">
        <is>
          <t>FX,NO</t>
        </is>
      </c>
      <c r="W30" s="3221" t="inlineStr">
        <is>
          <t>FX,NO</t>
        </is>
      </c>
      <c r="X30" s="3221" t="inlineStr">
        <is>
          <t>FX,NO</t>
        </is>
      </c>
      <c r="Y30" s="3221" t="inlineStr">
        <is>
          <t>FX,NO</t>
        </is>
      </c>
      <c r="Z30" s="3221" t="inlineStr">
        <is>
          <t>FX,NO</t>
        </is>
      </c>
      <c r="AA30" s="3222">
        <f>IFERROR((Z30-P30)/Z30*100,"NA")</f>
        <v/>
      </c>
    </row>
    <row r="31" ht="18" customHeight="1">
      <c r="B31" s="3223" t="inlineStr">
        <is>
          <t>3.  Agriculture</t>
        </is>
      </c>
      <c r="C31" s="3212" t="n"/>
      <c r="D31" s="3212" t="n"/>
      <c r="E31" s="3212" t="inlineStr"/>
      <c r="F31" s="3212" t="inlineStr">
        <is>
          <t>NE,NO</t>
        </is>
      </c>
      <c r="G31" s="3212" t="inlineStr">
        <is>
          <t>NE,NO</t>
        </is>
      </c>
      <c r="H31" s="3212" t="inlineStr">
        <is>
          <t>NE,NO</t>
        </is>
      </c>
      <c r="I31" s="3212" t="inlineStr">
        <is>
          <t>NE,NO</t>
        </is>
      </c>
      <c r="J31" s="3212" t="inlineStr">
        <is>
          <t>NE,NO</t>
        </is>
      </c>
      <c r="K31" s="3212" t="inlineStr">
        <is>
          <t>NE,NO</t>
        </is>
      </c>
      <c r="L31" s="3212" t="inlineStr">
        <is>
          <t>NE,NO</t>
        </is>
      </c>
      <c r="M31" s="3212" t="inlineStr">
        <is>
          <t>NE,NO</t>
        </is>
      </c>
      <c r="N31" s="3212" t="inlineStr">
        <is>
          <t>NE,NO</t>
        </is>
      </c>
      <c r="O31" s="3212" t="inlineStr">
        <is>
          <t>NE,NO</t>
        </is>
      </c>
      <c r="P31" s="3212" t="inlineStr">
        <is>
          <t>NA,NE,NO</t>
        </is>
      </c>
      <c r="Q31" s="3212" t="inlineStr">
        <is>
          <t>NE,NO</t>
        </is>
      </c>
      <c r="R31" s="3212" t="inlineStr">
        <is>
          <t>NE,NO</t>
        </is>
      </c>
      <c r="S31" s="3212" t="inlineStr">
        <is>
          <t>NE,NO</t>
        </is>
      </c>
      <c r="T31" s="3212" t="inlineStr">
        <is>
          <t>NE,NO</t>
        </is>
      </c>
      <c r="U31" s="3212" t="inlineStr">
        <is>
          <t>NE,NO</t>
        </is>
      </c>
      <c r="V31" s="3212" t="inlineStr">
        <is>
          <t>NE,NO</t>
        </is>
      </c>
      <c r="W31" s="3212" t="inlineStr">
        <is>
          <t>NE,NO</t>
        </is>
      </c>
      <c r="X31" s="3212" t="inlineStr">
        <is>
          <t>NA,NE,NO</t>
        </is>
      </c>
      <c r="Y31" s="3212" t="inlineStr">
        <is>
          <t>NE,NO</t>
        </is>
      </c>
      <c r="Z31" s="3212" t="inlineStr">
        <is>
          <t>NE,NO</t>
        </is>
      </c>
      <c r="AA31" s="3213">
        <f>IFERROR((Z31-P31)/Z31*100,"NA")</f>
        <v/>
      </c>
    </row>
    <row r="32" ht="18" customHeight="1">
      <c r="B32" s="2689" t="inlineStr">
        <is>
          <t>3.A.  Enteric fermentation</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4" t="inlineStr">
        <is>
          <t>NO</t>
        </is>
      </c>
      <c r="P32" s="3214" t="inlineStr">
        <is>
          <t>NA,NO</t>
        </is>
      </c>
      <c r="Q32" s="3214" t="inlineStr">
        <is>
          <t>NO</t>
        </is>
      </c>
      <c r="R32" s="3214" t="inlineStr">
        <is>
          <t>NO</t>
        </is>
      </c>
      <c r="S32" s="3214" t="inlineStr">
        <is>
          <t>NO</t>
        </is>
      </c>
      <c r="T32" s="3214" t="inlineStr">
        <is>
          <t>NO</t>
        </is>
      </c>
      <c r="U32" s="3214" t="inlineStr">
        <is>
          <t>NO</t>
        </is>
      </c>
      <c r="V32" s="3214" t="inlineStr">
        <is>
          <t>NO</t>
        </is>
      </c>
      <c r="W32" s="3214" t="inlineStr">
        <is>
          <t>NO</t>
        </is>
      </c>
      <c r="X32" s="3214" t="inlineStr">
        <is>
          <t>NA,NO</t>
        </is>
      </c>
      <c r="Y32" s="3214" t="inlineStr">
        <is>
          <t>NO</t>
        </is>
      </c>
      <c r="Z32" s="3214" t="inlineStr">
        <is>
          <t>NO</t>
        </is>
      </c>
      <c r="AA32" s="3215">
        <f>IFERROR((Z32-P32)/Z32*100,"NA")</f>
        <v/>
      </c>
    </row>
    <row r="33" ht="18" customHeight="1">
      <c r="B33" s="2689" t="inlineStr">
        <is>
          <t>3.B.  Manure management</t>
        </is>
      </c>
      <c r="C33" s="3214" t="n"/>
      <c r="D33" s="3214" t="n"/>
      <c r="E33" s="3214" t="inlineStr"/>
      <c r="F33" s="3214" t="inlineStr">
        <is>
          <t>NO</t>
        </is>
      </c>
      <c r="G33" s="3214" t="inlineStr">
        <is>
          <t>NO</t>
        </is>
      </c>
      <c r="H33" s="3214" t="inlineStr">
        <is>
          <t>NO</t>
        </is>
      </c>
      <c r="I33" s="3214" t="inlineStr">
        <is>
          <t>NO</t>
        </is>
      </c>
      <c r="J33" s="3214" t="inlineStr">
        <is>
          <t>NO</t>
        </is>
      </c>
      <c r="K33" s="3214" t="inlineStr">
        <is>
          <t>NO</t>
        </is>
      </c>
      <c r="L33" s="3214" t="inlineStr">
        <is>
          <t>NO</t>
        </is>
      </c>
      <c r="M33" s="3214" t="inlineStr">
        <is>
          <t>NO</t>
        </is>
      </c>
      <c r="N33" s="3214" t="inlineStr">
        <is>
          <t>NO</t>
        </is>
      </c>
      <c r="O33" s="3214" t="inlineStr">
        <is>
          <t>NO</t>
        </is>
      </c>
      <c r="P33" s="3214" t="inlineStr">
        <is>
          <t>NA,NO</t>
        </is>
      </c>
      <c r="Q33" s="3214" t="inlineStr">
        <is>
          <t>NO</t>
        </is>
      </c>
      <c r="R33" s="3214" t="inlineStr">
        <is>
          <t>NO</t>
        </is>
      </c>
      <c r="S33" s="3214" t="inlineStr">
        <is>
          <t>NO</t>
        </is>
      </c>
      <c r="T33" s="3214" t="inlineStr">
        <is>
          <t>NO</t>
        </is>
      </c>
      <c r="U33" s="3214" t="inlineStr">
        <is>
          <t>NO</t>
        </is>
      </c>
      <c r="V33" s="3214" t="inlineStr">
        <is>
          <t>NO</t>
        </is>
      </c>
      <c r="W33" s="3214" t="inlineStr">
        <is>
          <t>NO</t>
        </is>
      </c>
      <c r="X33" s="3214" t="inlineStr">
        <is>
          <t>NA,NO</t>
        </is>
      </c>
      <c r="Y33" s="3214" t="inlineStr">
        <is>
          <t>NO</t>
        </is>
      </c>
      <c r="Z33" s="3214" t="inlineStr">
        <is>
          <t>NO</t>
        </is>
      </c>
      <c r="AA33" s="3215">
        <f>IFERROR((Z33-P33)/Z33*100,"NA")</f>
        <v/>
      </c>
    </row>
    <row r="34" ht="18" customHeight="1">
      <c r="B34" s="2689" t="inlineStr">
        <is>
          <t>3.C.  Rice cultivation</t>
        </is>
      </c>
      <c r="C34" s="3214" t="n"/>
      <c r="D34" s="3214" t="n"/>
      <c r="E34" s="3214" t="inlineStr"/>
      <c r="F34" s="3214" t="inlineStr">
        <is>
          <t>NO</t>
        </is>
      </c>
      <c r="G34" s="3214" t="inlineStr">
        <is>
          <t>NO</t>
        </is>
      </c>
      <c r="H34" s="3214" t="inlineStr">
        <is>
          <t>NO</t>
        </is>
      </c>
      <c r="I34" s="3214" t="inlineStr">
        <is>
          <t>NO</t>
        </is>
      </c>
      <c r="J34" s="3214" t="inlineStr">
        <is>
          <t>NO</t>
        </is>
      </c>
      <c r="K34" s="3214" t="inlineStr">
        <is>
          <t>NO</t>
        </is>
      </c>
      <c r="L34" s="3214" t="inlineStr">
        <is>
          <t>NO</t>
        </is>
      </c>
      <c r="M34" s="3214" t="inlineStr">
        <is>
          <t>NO</t>
        </is>
      </c>
      <c r="N34" s="3214" t="inlineStr">
        <is>
          <t>NO</t>
        </is>
      </c>
      <c r="O34" s="3214" t="inlineStr">
        <is>
          <t>NO</t>
        </is>
      </c>
      <c r="P34" s="3214" t="inlineStr">
        <is>
          <t>NO</t>
        </is>
      </c>
      <c r="Q34" s="3214" t="inlineStr">
        <is>
          <t>NO</t>
        </is>
      </c>
      <c r="R34" s="3214" t="inlineStr">
        <is>
          <t>NO</t>
        </is>
      </c>
      <c r="S34" s="3214" t="inlineStr">
        <is>
          <t>NO</t>
        </is>
      </c>
      <c r="T34" s="3214" t="inlineStr">
        <is>
          <t>NO</t>
        </is>
      </c>
      <c r="U34" s="3214" t="inlineStr">
        <is>
          <t>NO</t>
        </is>
      </c>
      <c r="V34" s="3214" t="inlineStr">
        <is>
          <t>NO</t>
        </is>
      </c>
      <c r="W34" s="3214" t="inlineStr">
        <is>
          <t>NO</t>
        </is>
      </c>
      <c r="X34" s="3214" t="inlineStr">
        <is>
          <t>NO</t>
        </is>
      </c>
      <c r="Y34" s="3214" t="inlineStr">
        <is>
          <t>NO</t>
        </is>
      </c>
      <c r="Z34" s="3214" t="inlineStr">
        <is>
          <t>NO</t>
        </is>
      </c>
      <c r="AA34" s="3215">
        <f>IFERROR((Z34-P34)/Z34*100,"NA")</f>
        <v/>
      </c>
    </row>
    <row r="35" ht="18" customHeight="1">
      <c r="B35" s="2689" t="inlineStr">
        <is>
          <t>3.D.  Agricultural soils</t>
        </is>
      </c>
      <c r="C35" s="3214" t="n"/>
      <c r="D35" s="3214" t="n"/>
      <c r="E35" s="3214" t="inlineStr"/>
      <c r="F35" s="3214" t="inlineStr">
        <is>
          <t>NE,NO</t>
        </is>
      </c>
      <c r="G35" s="3214" t="inlineStr">
        <is>
          <t>NE,NO</t>
        </is>
      </c>
      <c r="H35" s="3214" t="inlineStr">
        <is>
          <t>NE,NO</t>
        </is>
      </c>
      <c r="I35" s="3214" t="inlineStr">
        <is>
          <t>NE,NO</t>
        </is>
      </c>
      <c r="J35" s="3214" t="inlineStr">
        <is>
          <t>NE,NO</t>
        </is>
      </c>
      <c r="K35" s="3214" t="inlineStr">
        <is>
          <t>NE,NO</t>
        </is>
      </c>
      <c r="L35" s="3214" t="inlineStr">
        <is>
          <t>NE,NO</t>
        </is>
      </c>
      <c r="M35" s="3214" t="inlineStr">
        <is>
          <t>NE,NO</t>
        </is>
      </c>
      <c r="N35" s="3214" t="inlineStr">
        <is>
          <t>NE,NO</t>
        </is>
      </c>
      <c r="O35" s="3214" t="inlineStr">
        <is>
          <t>NE,NO</t>
        </is>
      </c>
      <c r="P35" s="3214" t="inlineStr">
        <is>
          <t>NE,NO</t>
        </is>
      </c>
      <c r="Q35" s="3214" t="inlineStr">
        <is>
          <t>NE,NO</t>
        </is>
      </c>
      <c r="R35" s="3214" t="inlineStr">
        <is>
          <t>NE,NO</t>
        </is>
      </c>
      <c r="S35" s="3214" t="inlineStr">
        <is>
          <t>NE,NO</t>
        </is>
      </c>
      <c r="T35" s="3214" t="inlineStr">
        <is>
          <t>NE,NO</t>
        </is>
      </c>
      <c r="U35" s="3214" t="inlineStr">
        <is>
          <t>NE,NO</t>
        </is>
      </c>
      <c r="V35" s="3214" t="inlineStr">
        <is>
          <t>NE,NO</t>
        </is>
      </c>
      <c r="W35" s="3214" t="inlineStr">
        <is>
          <t>NE,NO</t>
        </is>
      </c>
      <c r="X35" s="3214" t="inlineStr">
        <is>
          <t>NE,NO</t>
        </is>
      </c>
      <c r="Y35" s="3214" t="inlineStr">
        <is>
          <t>NE,NO</t>
        </is>
      </c>
      <c r="Z35" s="3214" t="inlineStr">
        <is>
          <t>NE,NO</t>
        </is>
      </c>
      <c r="AA35" s="3215">
        <f>IFERROR((Z35-P35)/Z35*100,"NA")</f>
        <v/>
      </c>
    </row>
    <row r="36" ht="18" customHeight="1">
      <c r="B36" s="2689" t="inlineStr">
        <is>
          <t>3.E.  Prescribed burning of savannahs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4" t="inlineStr">
        <is>
          <t>NO</t>
        </is>
      </c>
      <c r="P36" s="3214" t="inlineStr">
        <is>
          <t>NO</t>
        </is>
      </c>
      <c r="Q36" s="3214" t="inlineStr">
        <is>
          <t>NO</t>
        </is>
      </c>
      <c r="R36" s="3214" t="inlineStr">
        <is>
          <t>NO</t>
        </is>
      </c>
      <c r="S36" s="3214" t="inlineStr">
        <is>
          <t>NO</t>
        </is>
      </c>
      <c r="T36" s="3214" t="inlineStr">
        <is>
          <t>NO</t>
        </is>
      </c>
      <c r="U36" s="3214" t="inlineStr">
        <is>
          <t>NO</t>
        </is>
      </c>
      <c r="V36" s="3214" t="inlineStr">
        <is>
          <t>NO</t>
        </is>
      </c>
      <c r="W36" s="3214" t="inlineStr">
        <is>
          <t>NO</t>
        </is>
      </c>
      <c r="X36" s="3214" t="inlineStr">
        <is>
          <t>NO</t>
        </is>
      </c>
      <c r="Y36" s="3214" t="inlineStr">
        <is>
          <t>NO</t>
        </is>
      </c>
      <c r="Z36" s="3214" t="inlineStr">
        <is>
          <t>NO</t>
        </is>
      </c>
      <c r="AA36" s="3215">
        <f>IFERROR((Z36-P36)/Z36*100,"NA")</f>
        <v/>
      </c>
    </row>
    <row r="37" ht="18" customHeight="1">
      <c r="B37" s="2689" t="inlineStr">
        <is>
          <t>3.F.  Field burning of agricultural residues</t>
        </is>
      </c>
      <c r="C37" s="3214" t="n"/>
      <c r="D37" s="3214" t="n"/>
      <c r="E37" s="3214" t="inlineStr"/>
      <c r="F37" s="3214" t="inlineStr">
        <is>
          <t>NO</t>
        </is>
      </c>
      <c r="G37" s="3214" t="inlineStr">
        <is>
          <t>NO</t>
        </is>
      </c>
      <c r="H37" s="3214" t="inlineStr">
        <is>
          <t>NO</t>
        </is>
      </c>
      <c r="I37" s="3214" t="inlineStr">
        <is>
          <t>NO</t>
        </is>
      </c>
      <c r="J37" s="3214" t="inlineStr">
        <is>
          <t>NO</t>
        </is>
      </c>
      <c r="K37" s="3214" t="inlineStr">
        <is>
          <t>NO</t>
        </is>
      </c>
      <c r="L37" s="3214" t="inlineStr">
        <is>
          <t>NO</t>
        </is>
      </c>
      <c r="M37" s="3214" t="inlineStr">
        <is>
          <t>NO</t>
        </is>
      </c>
      <c r="N37" s="3214" t="inlineStr">
        <is>
          <t>NO</t>
        </is>
      </c>
      <c r="O37" s="3214" t="inlineStr">
        <is>
          <t>NO</t>
        </is>
      </c>
      <c r="P37" s="3214" t="inlineStr">
        <is>
          <t>NO</t>
        </is>
      </c>
      <c r="Q37" s="3214" t="inlineStr">
        <is>
          <t>NO</t>
        </is>
      </c>
      <c r="R37" s="3214" t="inlineStr">
        <is>
          <t>NO</t>
        </is>
      </c>
      <c r="S37" s="3214" t="inlineStr">
        <is>
          <t>NO</t>
        </is>
      </c>
      <c r="T37" s="3214" t="inlineStr">
        <is>
          <t>NO</t>
        </is>
      </c>
      <c r="U37" s="3214" t="inlineStr">
        <is>
          <t>NO</t>
        </is>
      </c>
      <c r="V37" s="3214" t="inlineStr">
        <is>
          <t>NO</t>
        </is>
      </c>
      <c r="W37" s="3214" t="inlineStr">
        <is>
          <t>NO</t>
        </is>
      </c>
      <c r="X37" s="3214" t="inlineStr">
        <is>
          <t>NO</t>
        </is>
      </c>
      <c r="Y37" s="3214" t="inlineStr">
        <is>
          <t>NO</t>
        </is>
      </c>
      <c r="Z37" s="3214" t="inlineStr">
        <is>
          <t>NO</t>
        </is>
      </c>
      <c r="AA37" s="3215">
        <f>IFERROR((Z37-P37)/Z37*100,"NA")</f>
        <v/>
      </c>
    </row>
    <row r="38" ht="18" customHeight="1">
      <c r="B38" s="2694" t="inlineStr">
        <is>
          <t>3.G. Liming</t>
        </is>
      </c>
      <c r="C38" s="3217" t="n"/>
      <c r="D38" s="3217" t="n"/>
      <c r="E38" s="3217" t="inlineStr"/>
      <c r="F38" s="3217" t="inlineStr">
        <is>
          <t>NO</t>
        </is>
      </c>
      <c r="G38" s="3217" t="inlineStr">
        <is>
          <t>NO</t>
        </is>
      </c>
      <c r="H38" s="3217" t="inlineStr">
        <is>
          <t>NO</t>
        </is>
      </c>
      <c r="I38" s="3217" t="inlineStr">
        <is>
          <t>NO</t>
        </is>
      </c>
      <c r="J38" s="3217" t="inlineStr">
        <is>
          <t>NO</t>
        </is>
      </c>
      <c r="K38" s="3217" t="inlineStr">
        <is>
          <t>NO</t>
        </is>
      </c>
      <c r="L38" s="3217" t="inlineStr">
        <is>
          <t>NO</t>
        </is>
      </c>
      <c r="M38" s="3217" t="inlineStr">
        <is>
          <t>NO</t>
        </is>
      </c>
      <c r="N38" s="3217" t="inlineStr">
        <is>
          <t>NO</t>
        </is>
      </c>
      <c r="O38" s="3217" t="inlineStr">
        <is>
          <t>NO</t>
        </is>
      </c>
      <c r="P38" s="3217" t="inlineStr">
        <is>
          <t>NO</t>
        </is>
      </c>
      <c r="Q38" s="3217" t="inlineStr">
        <is>
          <t>NO</t>
        </is>
      </c>
      <c r="R38" s="3217" t="inlineStr">
        <is>
          <t>NO</t>
        </is>
      </c>
      <c r="S38" s="3217" t="inlineStr">
        <is>
          <t>NO</t>
        </is>
      </c>
      <c r="T38" s="3217" t="inlineStr">
        <is>
          <t>NO</t>
        </is>
      </c>
      <c r="U38" s="3217" t="inlineStr">
        <is>
          <t>NO</t>
        </is>
      </c>
      <c r="V38" s="3217" t="inlineStr">
        <is>
          <t>NO</t>
        </is>
      </c>
      <c r="W38" s="3217" t="inlineStr">
        <is>
          <t>NO</t>
        </is>
      </c>
      <c r="X38" s="3217" t="inlineStr">
        <is>
          <t>NO</t>
        </is>
      </c>
      <c r="Y38" s="3217" t="inlineStr">
        <is>
          <t>NO</t>
        </is>
      </c>
      <c r="Z38" s="3217" t="inlineStr">
        <is>
          <t>NO</t>
        </is>
      </c>
      <c r="AA38" s="3218">
        <f>IFERROR((Z38-P38)/Z38*100,"NA")</f>
        <v/>
      </c>
    </row>
    <row r="39" ht="18" customHeight="1">
      <c r="B39" s="2694" t="inlineStr">
        <is>
          <t>3.H. Urea application</t>
        </is>
      </c>
      <c r="C39" s="3217" t="n"/>
      <c r="D39" s="3217" t="n"/>
      <c r="E39" s="3217" t="inlineStr"/>
      <c r="F39" s="3217" t="inlineStr">
        <is>
          <t>NE</t>
        </is>
      </c>
      <c r="G39" s="3217" t="inlineStr">
        <is>
          <t>NE</t>
        </is>
      </c>
      <c r="H39" s="3217" t="inlineStr">
        <is>
          <t>NE</t>
        </is>
      </c>
      <c r="I39" s="3217" t="inlineStr">
        <is>
          <t>NE</t>
        </is>
      </c>
      <c r="J39" s="3217" t="inlineStr">
        <is>
          <t>NE</t>
        </is>
      </c>
      <c r="K39" s="3217" t="inlineStr">
        <is>
          <t>NE</t>
        </is>
      </c>
      <c r="L39" s="3217" t="inlineStr">
        <is>
          <t>NE</t>
        </is>
      </c>
      <c r="M39" s="3217" t="inlineStr">
        <is>
          <t>NE</t>
        </is>
      </c>
      <c r="N39" s="3217" t="inlineStr">
        <is>
          <t>NE</t>
        </is>
      </c>
      <c r="O39" s="3217" t="inlineStr">
        <is>
          <t>NE</t>
        </is>
      </c>
      <c r="P39" s="3217" t="inlineStr">
        <is>
          <t>NE</t>
        </is>
      </c>
      <c r="Q39" s="3217" t="inlineStr">
        <is>
          <t>NE</t>
        </is>
      </c>
      <c r="R39" s="3217" t="inlineStr">
        <is>
          <t>NE</t>
        </is>
      </c>
      <c r="S39" s="3217" t="inlineStr">
        <is>
          <t>NE</t>
        </is>
      </c>
      <c r="T39" s="3217" t="inlineStr">
        <is>
          <t>NE</t>
        </is>
      </c>
      <c r="U39" s="3217" t="inlineStr">
        <is>
          <t>NE</t>
        </is>
      </c>
      <c r="V39" s="3217" t="inlineStr">
        <is>
          <t>NE</t>
        </is>
      </c>
      <c r="W39" s="3217" t="inlineStr">
        <is>
          <t>NE</t>
        </is>
      </c>
      <c r="X39" s="3217" t="inlineStr">
        <is>
          <t>NE</t>
        </is>
      </c>
      <c r="Y39" s="3217" t="inlineStr">
        <is>
          <t>NE</t>
        </is>
      </c>
      <c r="Z39" s="3217" t="inlineStr">
        <is>
          <t>NE</t>
        </is>
      </c>
      <c r="AA39" s="3218">
        <f>IFERROR((Z39-P39)/Z39*100,"NA")</f>
        <v/>
      </c>
    </row>
    <row r="40" ht="18" customHeight="1">
      <c r="B40" s="2694" t="inlineStr">
        <is>
          <t>3.I.  Other carbon-containing fertilizers</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7" t="inlineStr">
        <is>
          <t>NO</t>
        </is>
      </c>
      <c r="T40" s="3217" t="inlineStr">
        <is>
          <t>NO</t>
        </is>
      </c>
      <c r="U40" s="3217" t="inlineStr">
        <is>
          <t>NO</t>
        </is>
      </c>
      <c r="V40" s="3217" t="inlineStr">
        <is>
          <t>NO</t>
        </is>
      </c>
      <c r="W40" s="3217" t="inlineStr">
        <is>
          <t>NO</t>
        </is>
      </c>
      <c r="X40" s="3217" t="inlineStr">
        <is>
          <t>NO</t>
        </is>
      </c>
      <c r="Y40" s="3217" t="inlineStr">
        <is>
          <t>NO</t>
        </is>
      </c>
      <c r="Z40" s="3217" t="inlineStr">
        <is>
          <t>NO</t>
        </is>
      </c>
      <c r="AA40" s="3218">
        <f>IFERROR((Z40-P40)/Z40*100,"NA")</f>
        <v/>
      </c>
    </row>
    <row r="41" ht="18" customHeight="1">
      <c r="B41" s="2697" t="inlineStr">
        <is>
          <t>3.J.  Other</t>
        </is>
      </c>
      <c r="C41" s="3217" t="n"/>
      <c r="D41" s="3217" t="n"/>
      <c r="E41" s="3217" t="inlineStr"/>
      <c r="F41" s="3217" t="inlineStr">
        <is>
          <t>NO</t>
        </is>
      </c>
      <c r="G41" s="3217" t="inlineStr">
        <is>
          <t>NO</t>
        </is>
      </c>
      <c r="H41" s="3217" t="inlineStr">
        <is>
          <t>NO</t>
        </is>
      </c>
      <c r="I41" s="3217" t="inlineStr">
        <is>
          <t>NO</t>
        </is>
      </c>
      <c r="J41" s="3217" t="inlineStr">
        <is>
          <t>NO</t>
        </is>
      </c>
      <c r="K41" s="3217" t="inlineStr">
        <is>
          <t>NO</t>
        </is>
      </c>
      <c r="L41" s="3217" t="inlineStr">
        <is>
          <t>NO</t>
        </is>
      </c>
      <c r="M41" s="3217" t="inlineStr">
        <is>
          <t>NO</t>
        </is>
      </c>
      <c r="N41" s="3217" t="inlineStr">
        <is>
          <t>NO</t>
        </is>
      </c>
      <c r="O41" s="3217" t="inlineStr">
        <is>
          <t>NO</t>
        </is>
      </c>
      <c r="P41" s="3217" t="inlineStr">
        <is>
          <t>NO</t>
        </is>
      </c>
      <c r="Q41" s="3217" t="inlineStr">
        <is>
          <t>NO</t>
        </is>
      </c>
      <c r="R41" s="3217" t="inlineStr">
        <is>
          <t>NO</t>
        </is>
      </c>
      <c r="S41" s="3217" t="inlineStr">
        <is>
          <t>NO</t>
        </is>
      </c>
      <c r="T41" s="3217" t="inlineStr">
        <is>
          <t>NO</t>
        </is>
      </c>
      <c r="U41" s="3217" t="inlineStr">
        <is>
          <t>NO</t>
        </is>
      </c>
      <c r="V41" s="3217" t="inlineStr">
        <is>
          <t>NO</t>
        </is>
      </c>
      <c r="W41" s="3217" t="inlineStr">
        <is>
          <t>NO</t>
        </is>
      </c>
      <c r="X41" s="3217" t="inlineStr">
        <is>
          <t>NO</t>
        </is>
      </c>
      <c r="Y41" s="3217" t="inlineStr">
        <is>
          <t>NO</t>
        </is>
      </c>
      <c r="Z41" s="3217" t="inlineStr">
        <is>
          <t>NO</t>
        </is>
      </c>
      <c r="AA41" s="3218">
        <f>IFERROR((Z41-P41)/Z41*100,"NA")</f>
        <v/>
      </c>
    </row>
    <row r="42" ht="18" customHeight="1">
      <c r="B42" s="3223" t="inlineStr">
        <is>
          <t>4. Land use, land-use change and forestry (4)</t>
        </is>
      </c>
      <c r="C42" s="3219" t="n"/>
      <c r="D42" s="3219" t="n"/>
      <c r="E42" s="3219" t="inlineStr"/>
      <c r="F42" s="3219" t="inlineStr">
        <is>
          <t>NA,NE,NO</t>
        </is>
      </c>
      <c r="G42" s="3219" t="inlineStr">
        <is>
          <t>NA,NE,NO</t>
        </is>
      </c>
      <c r="H42" s="3219" t="inlineStr">
        <is>
          <t>NA,NE,NO</t>
        </is>
      </c>
      <c r="I42" s="3219" t="inlineStr">
        <is>
          <t>NA,NE,NO</t>
        </is>
      </c>
      <c r="J42" s="3219" t="inlineStr">
        <is>
          <t>NA,NE,NO</t>
        </is>
      </c>
      <c r="K42" s="3219" t="inlineStr">
        <is>
          <t>NA,NE,NO</t>
        </is>
      </c>
      <c r="L42" s="3219" t="inlineStr">
        <is>
          <t>NA,NE,NO</t>
        </is>
      </c>
      <c r="M42" s="3219" t="inlineStr">
        <is>
          <t>NA,NE,NO</t>
        </is>
      </c>
      <c r="N42" s="3219" t="inlineStr">
        <is>
          <t>NA,NE,NO</t>
        </is>
      </c>
      <c r="O42" s="3219" t="inlineStr">
        <is>
          <t>NA,NE,NO</t>
        </is>
      </c>
      <c r="P42" s="3219" t="inlineStr">
        <is>
          <t>NA,NE,NO</t>
        </is>
      </c>
      <c r="Q42" s="3219" t="inlineStr">
        <is>
          <t>NA,NE,NO</t>
        </is>
      </c>
      <c r="R42" s="3219" t="inlineStr">
        <is>
          <t>NA,NE,NO</t>
        </is>
      </c>
      <c r="S42" s="3219" t="inlineStr">
        <is>
          <t>NA,NE,NO</t>
        </is>
      </c>
      <c r="T42" s="3219" t="inlineStr">
        <is>
          <t>NA,NE,NO</t>
        </is>
      </c>
      <c r="U42" s="3219" t="inlineStr">
        <is>
          <t>NA,NE,NO</t>
        </is>
      </c>
      <c r="V42" s="3219" t="inlineStr">
        <is>
          <t>NA,NE,NO</t>
        </is>
      </c>
      <c r="W42" s="3219" t="inlineStr">
        <is>
          <t>NA,NE,NO</t>
        </is>
      </c>
      <c r="X42" s="3219" t="inlineStr">
        <is>
          <t>NA,NE,NO</t>
        </is>
      </c>
      <c r="Y42" s="3219" t="inlineStr">
        <is>
          <t>NA,NE,NO</t>
        </is>
      </c>
      <c r="Z42" s="3219" t="inlineStr">
        <is>
          <t>NA,NE,NO</t>
        </is>
      </c>
      <c r="AA42" s="3220">
        <f>IFERROR((Z42-P42)/Z42*100,"NA")</f>
        <v/>
      </c>
    </row>
    <row r="43" ht="18" customHeight="1">
      <c r="B43" s="2689" t="inlineStr">
        <is>
          <t>4.A. Forest land</t>
        </is>
      </c>
      <c r="C43" s="3214" t="n"/>
      <c r="D43" s="3214" t="n"/>
      <c r="E43" s="3214" t="inlineStr"/>
      <c r="F43" s="3214" t="inlineStr">
        <is>
          <t>NA,NE,NO</t>
        </is>
      </c>
      <c r="G43" s="3214" t="inlineStr">
        <is>
          <t>NA,NE,NO</t>
        </is>
      </c>
      <c r="H43" s="3214" t="inlineStr">
        <is>
          <t>NA,NE,NO</t>
        </is>
      </c>
      <c r="I43" s="3214" t="inlineStr">
        <is>
          <t>NA,NE,NO</t>
        </is>
      </c>
      <c r="J43" s="3214" t="inlineStr">
        <is>
          <t>NA,NE,NO</t>
        </is>
      </c>
      <c r="K43" s="3214" t="inlineStr">
        <is>
          <t>NA,NE,NO</t>
        </is>
      </c>
      <c r="L43" s="3214" t="inlineStr">
        <is>
          <t>NA,NE,NO</t>
        </is>
      </c>
      <c r="M43" s="3214" t="inlineStr">
        <is>
          <t>NA,NE,NO</t>
        </is>
      </c>
      <c r="N43" s="3214" t="inlineStr">
        <is>
          <t>NA,NE,NO</t>
        </is>
      </c>
      <c r="O43" s="3214" t="inlineStr">
        <is>
          <t>NA,NE,NO</t>
        </is>
      </c>
      <c r="P43" s="3214" t="inlineStr">
        <is>
          <t>NA,NE,NO</t>
        </is>
      </c>
      <c r="Q43" s="3214" t="inlineStr">
        <is>
          <t>NA,NE,NO</t>
        </is>
      </c>
      <c r="R43" s="3214" t="inlineStr">
        <is>
          <t>NA,NE,NO</t>
        </is>
      </c>
      <c r="S43" s="3214" t="inlineStr">
        <is>
          <t>NA,NE,NO</t>
        </is>
      </c>
      <c r="T43" s="3214" t="inlineStr">
        <is>
          <t>NA,NE,NO</t>
        </is>
      </c>
      <c r="U43" s="3214" t="inlineStr">
        <is>
          <t>NA,NE,NO</t>
        </is>
      </c>
      <c r="V43" s="3214" t="inlineStr">
        <is>
          <t>NA,NE,NO</t>
        </is>
      </c>
      <c r="W43" s="3214" t="inlineStr">
        <is>
          <t>NA,NE,NO</t>
        </is>
      </c>
      <c r="X43" s="3214" t="inlineStr">
        <is>
          <t>NA,NE,NO</t>
        </is>
      </c>
      <c r="Y43" s="3214" t="inlineStr">
        <is>
          <t>NA,NE,NO</t>
        </is>
      </c>
      <c r="Z43" s="3214" t="inlineStr">
        <is>
          <t>NA,NE,NO</t>
        </is>
      </c>
      <c r="AA43" s="3215">
        <f>IFERROR((Z43-P43)/Z43*100,"NA")</f>
        <v/>
      </c>
    </row>
    <row r="44" ht="18" customHeight="1">
      <c r="B44" s="2689" t="inlineStr">
        <is>
          <t>4.B. Cropland</t>
        </is>
      </c>
      <c r="C44" s="3214" t="n"/>
      <c r="D44" s="3214" t="n"/>
      <c r="E44" s="3214" t="inlineStr"/>
      <c r="F44" s="3214" t="inlineStr">
        <is>
          <t>NA,NE,NO</t>
        </is>
      </c>
      <c r="G44" s="3214" t="inlineStr">
        <is>
          <t>NA,NE,NO</t>
        </is>
      </c>
      <c r="H44" s="3214" t="inlineStr">
        <is>
          <t>NA,NE,NO</t>
        </is>
      </c>
      <c r="I44" s="3214" t="inlineStr">
        <is>
          <t>NA,NE,NO</t>
        </is>
      </c>
      <c r="J44" s="3214" t="inlineStr">
        <is>
          <t>NA,NE,NO</t>
        </is>
      </c>
      <c r="K44" s="3214" t="inlineStr">
        <is>
          <t>NA,NE,NO</t>
        </is>
      </c>
      <c r="L44" s="3214" t="inlineStr">
        <is>
          <t>NA,NE,NO</t>
        </is>
      </c>
      <c r="M44" s="3214" t="inlineStr">
        <is>
          <t>NA,NE,NO</t>
        </is>
      </c>
      <c r="N44" s="3214" t="inlineStr">
        <is>
          <t>NA,NE,NO</t>
        </is>
      </c>
      <c r="O44" s="3214" t="inlineStr">
        <is>
          <t>NA,NE,NO</t>
        </is>
      </c>
      <c r="P44" s="3214" t="inlineStr">
        <is>
          <t>NA,NE,NO</t>
        </is>
      </c>
      <c r="Q44" s="3214" t="inlineStr">
        <is>
          <t>NA,NE,NO</t>
        </is>
      </c>
      <c r="R44" s="3214" t="inlineStr">
        <is>
          <t>NA,NE,NO</t>
        </is>
      </c>
      <c r="S44" s="3214" t="inlineStr">
        <is>
          <t>NA,NE,NO</t>
        </is>
      </c>
      <c r="T44" s="3214" t="inlineStr">
        <is>
          <t>NA,NE,NO</t>
        </is>
      </c>
      <c r="U44" s="3214" t="inlineStr">
        <is>
          <t>NA,NE,NO</t>
        </is>
      </c>
      <c r="V44" s="3214" t="inlineStr">
        <is>
          <t>NA,NE,NO</t>
        </is>
      </c>
      <c r="W44" s="3214" t="inlineStr">
        <is>
          <t>NA,NE,NO</t>
        </is>
      </c>
      <c r="X44" s="3214" t="inlineStr">
        <is>
          <t>NA,NE,NO</t>
        </is>
      </c>
      <c r="Y44" s="3214" t="inlineStr">
        <is>
          <t>NA,NE,NO</t>
        </is>
      </c>
      <c r="Z44" s="3214" t="inlineStr">
        <is>
          <t>NA,NE,NO</t>
        </is>
      </c>
      <c r="AA44" s="3215">
        <f>IFERROR((Z44-P44)/Z44*100,"NA")</f>
        <v/>
      </c>
    </row>
    <row r="45" ht="18" customHeight="1">
      <c r="B45" s="2689" t="inlineStr">
        <is>
          <t xml:space="preserve">4.C. Grassland </t>
        </is>
      </c>
      <c r="C45" s="3214" t="n"/>
      <c r="D45" s="3214" t="n"/>
      <c r="E45" s="3214" t="inlineStr"/>
      <c r="F45" s="3214" t="inlineStr">
        <is>
          <t>NO</t>
        </is>
      </c>
      <c r="G45" s="3214" t="inlineStr">
        <is>
          <t>NO</t>
        </is>
      </c>
      <c r="H45" s="3214" t="inlineStr">
        <is>
          <t>NO</t>
        </is>
      </c>
      <c r="I45" s="3214" t="inlineStr">
        <is>
          <t>NO</t>
        </is>
      </c>
      <c r="J45" s="3214" t="inlineStr">
        <is>
          <t>NO</t>
        </is>
      </c>
      <c r="K45" s="3214" t="inlineStr">
        <is>
          <t>NO</t>
        </is>
      </c>
      <c r="L45" s="3214" t="inlineStr">
        <is>
          <t>NO</t>
        </is>
      </c>
      <c r="M45" s="3214" t="inlineStr">
        <is>
          <t>NO</t>
        </is>
      </c>
      <c r="N45" s="3214" t="inlineStr">
        <is>
          <t>NO</t>
        </is>
      </c>
      <c r="O45" s="3214" t="inlineStr">
        <is>
          <t>NO</t>
        </is>
      </c>
      <c r="P45" s="3214" t="inlineStr">
        <is>
          <t>NO</t>
        </is>
      </c>
      <c r="Q45" s="3214" t="inlineStr">
        <is>
          <t>NO</t>
        </is>
      </c>
      <c r="R45" s="3214" t="inlineStr">
        <is>
          <t>NO</t>
        </is>
      </c>
      <c r="S45" s="3214" t="inlineStr">
        <is>
          <t>NO</t>
        </is>
      </c>
      <c r="T45" s="3214" t="inlineStr">
        <is>
          <t>NO</t>
        </is>
      </c>
      <c r="U45" s="3214" t="inlineStr">
        <is>
          <t>NO</t>
        </is>
      </c>
      <c r="V45" s="3214" t="inlineStr">
        <is>
          <t>NO</t>
        </is>
      </c>
      <c r="W45" s="3214" t="inlineStr">
        <is>
          <t>NO</t>
        </is>
      </c>
      <c r="X45" s="3214" t="inlineStr">
        <is>
          <t>NO</t>
        </is>
      </c>
      <c r="Y45" s="3214" t="inlineStr">
        <is>
          <t>NO</t>
        </is>
      </c>
      <c r="Z45" s="3214" t="inlineStr">
        <is>
          <t>NO</t>
        </is>
      </c>
      <c r="AA45" s="3215">
        <f>IFERROR((Z45-P45)/Z45*100,"NA")</f>
        <v/>
      </c>
    </row>
    <row r="46" ht="18" customHeight="1">
      <c r="B46" s="2689" t="inlineStr">
        <is>
          <t>4.D. Wetlands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4" t="inlineStr">
        <is>
          <t>NA,NO</t>
        </is>
      </c>
      <c r="P46" s="3214" t="inlineStr">
        <is>
          <t>NA,NO</t>
        </is>
      </c>
      <c r="Q46" s="3214" t="inlineStr">
        <is>
          <t>NA,NO</t>
        </is>
      </c>
      <c r="R46" s="3214" t="inlineStr">
        <is>
          <t>NA,NO</t>
        </is>
      </c>
      <c r="S46" s="3214" t="inlineStr">
        <is>
          <t>NA,NO</t>
        </is>
      </c>
      <c r="T46" s="3214" t="inlineStr">
        <is>
          <t>NA,NO</t>
        </is>
      </c>
      <c r="U46" s="3214" t="inlineStr">
        <is>
          <t>NA,NO</t>
        </is>
      </c>
      <c r="V46" s="3214" t="inlineStr">
        <is>
          <t>NA,NO</t>
        </is>
      </c>
      <c r="W46" s="3214" t="inlineStr">
        <is>
          <t>NA,NO</t>
        </is>
      </c>
      <c r="X46" s="3214" t="inlineStr">
        <is>
          <t>NA,NO</t>
        </is>
      </c>
      <c r="Y46" s="3214" t="inlineStr">
        <is>
          <t>NA,NO</t>
        </is>
      </c>
      <c r="Z46" s="3214" t="inlineStr">
        <is>
          <t>NA,NO</t>
        </is>
      </c>
      <c r="AA46" s="3215">
        <f>IFERROR((Z46-P46)/Z46*100,"NA")</f>
        <v/>
      </c>
    </row>
    <row r="47" ht="18" customHeight="1">
      <c r="B47" s="2689" t="inlineStr">
        <is>
          <t>4.E. Settlements</t>
        </is>
      </c>
      <c r="C47" s="3214" t="n"/>
      <c r="D47" s="3214" t="n"/>
      <c r="E47" s="3214" t="inlineStr"/>
      <c r="F47" s="3214" t="inlineStr">
        <is>
          <t>NA,NE,NO</t>
        </is>
      </c>
      <c r="G47" s="3214" t="inlineStr">
        <is>
          <t>NA,NE,NO</t>
        </is>
      </c>
      <c r="H47" s="3214" t="inlineStr">
        <is>
          <t>NA,NE,NO</t>
        </is>
      </c>
      <c r="I47" s="3214" t="inlineStr">
        <is>
          <t>NA,NE,NO</t>
        </is>
      </c>
      <c r="J47" s="3214" t="inlineStr">
        <is>
          <t>NA,NE,NO</t>
        </is>
      </c>
      <c r="K47" s="3214" t="inlineStr">
        <is>
          <t>NA,NE,NO</t>
        </is>
      </c>
      <c r="L47" s="3214" t="inlineStr">
        <is>
          <t>NA,NE,NO</t>
        </is>
      </c>
      <c r="M47" s="3214" t="inlineStr">
        <is>
          <t>NA,NE,NO</t>
        </is>
      </c>
      <c r="N47" s="3214" t="inlineStr">
        <is>
          <t>NA,NE,NO</t>
        </is>
      </c>
      <c r="O47" s="3214" t="inlineStr">
        <is>
          <t>NA,NE,NO</t>
        </is>
      </c>
      <c r="P47" s="3214" t="inlineStr">
        <is>
          <t>NA,NE,NO</t>
        </is>
      </c>
      <c r="Q47" s="3214" t="inlineStr">
        <is>
          <t>NA,NE,NO</t>
        </is>
      </c>
      <c r="R47" s="3214" t="inlineStr">
        <is>
          <t>NA,NE,NO</t>
        </is>
      </c>
      <c r="S47" s="3214" t="inlineStr">
        <is>
          <t>NA,NE,NO</t>
        </is>
      </c>
      <c r="T47" s="3214" t="inlineStr">
        <is>
          <t>NA,NE,NO</t>
        </is>
      </c>
      <c r="U47" s="3214" t="inlineStr">
        <is>
          <t>NA,NE,NO</t>
        </is>
      </c>
      <c r="V47" s="3214" t="inlineStr">
        <is>
          <t>NA,NE,NO</t>
        </is>
      </c>
      <c r="W47" s="3214" t="inlineStr">
        <is>
          <t>NA,NE,NO</t>
        </is>
      </c>
      <c r="X47" s="3214" t="inlineStr">
        <is>
          <t>NA,NE,NO</t>
        </is>
      </c>
      <c r="Y47" s="3214" t="inlineStr">
        <is>
          <t>NA,NE,NO</t>
        </is>
      </c>
      <c r="Z47" s="3214" t="inlineStr">
        <is>
          <t>NA,NE,NO</t>
        </is>
      </c>
      <c r="AA47" s="3215">
        <f>IFERROR((Z47-P47)/Z47*100,"NA")</f>
        <v/>
      </c>
    </row>
    <row r="48" ht="18" customHeight="1">
      <c r="B48" s="2689" t="inlineStr">
        <is>
          <t>4.F. Other land</t>
        </is>
      </c>
      <c r="C48" s="3214" t="n"/>
      <c r="D48" s="3214" t="n"/>
      <c r="E48" s="3214" t="inlineStr"/>
      <c r="F48" s="3214" t="inlineStr">
        <is>
          <t>NA,NO</t>
        </is>
      </c>
      <c r="G48" s="3214" t="inlineStr">
        <is>
          <t>NA,NO</t>
        </is>
      </c>
      <c r="H48" s="3214" t="inlineStr">
        <is>
          <t>NA,NO</t>
        </is>
      </c>
      <c r="I48" s="3214" t="inlineStr">
        <is>
          <t>NA,NO</t>
        </is>
      </c>
      <c r="J48" s="3214" t="inlineStr">
        <is>
          <t>NA,NO</t>
        </is>
      </c>
      <c r="K48" s="3214" t="inlineStr">
        <is>
          <t>NA,NO</t>
        </is>
      </c>
      <c r="L48" s="3214" t="inlineStr">
        <is>
          <t>NA,NO</t>
        </is>
      </c>
      <c r="M48" s="3214" t="inlineStr">
        <is>
          <t>NA,NO</t>
        </is>
      </c>
      <c r="N48" s="3214" t="inlineStr">
        <is>
          <t>NA,NO</t>
        </is>
      </c>
      <c r="O48" s="3214" t="inlineStr">
        <is>
          <t>NA,NO</t>
        </is>
      </c>
      <c r="P48" s="3214" t="inlineStr">
        <is>
          <t>NA,NO</t>
        </is>
      </c>
      <c r="Q48" s="3214" t="inlineStr">
        <is>
          <t>NA,NO</t>
        </is>
      </c>
      <c r="R48" s="3214" t="inlineStr">
        <is>
          <t>NA,NO</t>
        </is>
      </c>
      <c r="S48" s="3214" t="inlineStr">
        <is>
          <t>NA,NO</t>
        </is>
      </c>
      <c r="T48" s="3214" t="inlineStr">
        <is>
          <t>NA,NO</t>
        </is>
      </c>
      <c r="U48" s="3214" t="inlineStr">
        <is>
          <t>NA,NO</t>
        </is>
      </c>
      <c r="V48" s="3214" t="inlineStr">
        <is>
          <t>NA,NO</t>
        </is>
      </c>
      <c r="W48" s="3214" t="inlineStr">
        <is>
          <t>NA,NO</t>
        </is>
      </c>
      <c r="X48" s="3214" t="inlineStr">
        <is>
          <t>NA,NO</t>
        </is>
      </c>
      <c r="Y48" s="3214" t="inlineStr">
        <is>
          <t>NA,NO</t>
        </is>
      </c>
      <c r="Z48" s="3214" t="inlineStr">
        <is>
          <t>NA,NO</t>
        </is>
      </c>
      <c r="AA48" s="3215">
        <f>IFERROR((Z48-P48)/Z48*100,"NA")</f>
        <v/>
      </c>
    </row>
    <row r="49" ht="18" customHeight="1">
      <c r="B49" s="2689" t="inlineStr">
        <is>
          <t>4.G. Harvested wood products</t>
        </is>
      </c>
      <c r="C49" s="3217" t="n"/>
      <c r="D49" s="3217" t="n"/>
      <c r="E49" s="3217" t="inlineStr"/>
      <c r="F49" s="3217" t="inlineStr">
        <is>
          <t>NO</t>
        </is>
      </c>
      <c r="G49" s="3217" t="inlineStr">
        <is>
          <t>NO</t>
        </is>
      </c>
      <c r="H49" s="3217" t="inlineStr">
        <is>
          <t>NO</t>
        </is>
      </c>
      <c r="I49" s="3217" t="inlineStr">
        <is>
          <t>NO</t>
        </is>
      </c>
      <c r="J49" s="3217" t="inlineStr">
        <is>
          <t>NO</t>
        </is>
      </c>
      <c r="K49" s="3217" t="inlineStr">
        <is>
          <t>NO</t>
        </is>
      </c>
      <c r="L49" s="3217" t="inlineStr">
        <is>
          <t>NO</t>
        </is>
      </c>
      <c r="M49" s="3217" t="inlineStr">
        <is>
          <t>NO</t>
        </is>
      </c>
      <c r="N49" s="3217" t="inlineStr">
        <is>
          <t>NO</t>
        </is>
      </c>
      <c r="O49" s="3217" t="inlineStr">
        <is>
          <t>NO</t>
        </is>
      </c>
      <c r="P49" s="3217" t="inlineStr">
        <is>
          <t>NE,NO</t>
        </is>
      </c>
      <c r="Q49" s="3217" t="inlineStr">
        <is>
          <t>NO</t>
        </is>
      </c>
      <c r="R49" s="3217" t="inlineStr">
        <is>
          <t>NO</t>
        </is>
      </c>
      <c r="S49" s="3217" t="inlineStr">
        <is>
          <t>NO</t>
        </is>
      </c>
      <c r="T49" s="3217" t="inlineStr">
        <is>
          <t>NO</t>
        </is>
      </c>
      <c r="U49" s="3217" t="inlineStr">
        <is>
          <t>NO</t>
        </is>
      </c>
      <c r="V49" s="3217" t="inlineStr">
        <is>
          <t>NO</t>
        </is>
      </c>
      <c r="W49" s="3217" t="inlineStr">
        <is>
          <t>NO</t>
        </is>
      </c>
      <c r="X49" s="3217" t="inlineStr">
        <is>
          <t>NE,NO</t>
        </is>
      </c>
      <c r="Y49" s="3217" t="inlineStr">
        <is>
          <t>NE,NO</t>
        </is>
      </c>
      <c r="Z49" s="3217" t="inlineStr">
        <is>
          <t>NE,NO</t>
        </is>
      </c>
      <c r="AA49" s="3218">
        <f>IFERROR((Z49-P49)/Z49*100,"NA")</f>
        <v/>
      </c>
    </row>
    <row r="50" ht="18" customHeight="1">
      <c r="B50" s="2697" t="inlineStr">
        <is>
          <t xml:space="preserve">4.H. Other </t>
        </is>
      </c>
      <c r="C50" s="3221" t="n"/>
      <c r="D50" s="3221" t="n"/>
      <c r="E50" s="3221" t="inlineStr"/>
      <c r="F50" s="3221" t="inlineStr">
        <is>
          <t>NO</t>
        </is>
      </c>
      <c r="G50" s="3221" t="inlineStr">
        <is>
          <t>NO</t>
        </is>
      </c>
      <c r="H50" s="3221" t="inlineStr">
        <is>
          <t>NO</t>
        </is>
      </c>
      <c r="I50" s="3221" t="inlineStr">
        <is>
          <t>NO</t>
        </is>
      </c>
      <c r="J50" s="3221" t="inlineStr">
        <is>
          <t>NO</t>
        </is>
      </c>
      <c r="K50" s="3221" t="inlineStr">
        <is>
          <t>NO</t>
        </is>
      </c>
      <c r="L50" s="3221" t="inlineStr">
        <is>
          <t>NO</t>
        </is>
      </c>
      <c r="M50" s="3221" t="inlineStr">
        <is>
          <t>NO</t>
        </is>
      </c>
      <c r="N50" s="3221" t="inlineStr">
        <is>
          <t>NO</t>
        </is>
      </c>
      <c r="O50" s="3221" t="inlineStr">
        <is>
          <t>NO</t>
        </is>
      </c>
      <c r="P50" s="3221" t="inlineStr">
        <is>
          <t>NO</t>
        </is>
      </c>
      <c r="Q50" s="3221" t="inlineStr">
        <is>
          <t>NO</t>
        </is>
      </c>
      <c r="R50" s="3221" t="inlineStr">
        <is>
          <t>NO</t>
        </is>
      </c>
      <c r="S50" s="3221" t="inlineStr">
        <is>
          <t>NO</t>
        </is>
      </c>
      <c r="T50" s="3221" t="inlineStr">
        <is>
          <t>NO</t>
        </is>
      </c>
      <c r="U50" s="3221" t="inlineStr">
        <is>
          <t>NO</t>
        </is>
      </c>
      <c r="V50" s="3221" t="inlineStr">
        <is>
          <t>NO</t>
        </is>
      </c>
      <c r="W50" s="3221" t="inlineStr">
        <is>
          <t>NO</t>
        </is>
      </c>
      <c r="X50" s="3221" t="inlineStr">
        <is>
          <t>NO</t>
        </is>
      </c>
      <c r="Y50" s="3221" t="inlineStr">
        <is>
          <t>NO</t>
        </is>
      </c>
      <c r="Z50" s="3221" t="inlineStr">
        <is>
          <t>NO</t>
        </is>
      </c>
      <c r="AA50" s="3222">
        <f>IFERROR((Z50-P50)/Z50*100,"NA")</f>
        <v/>
      </c>
    </row>
    <row r="51" ht="18" customHeight="1">
      <c r="B51" s="3223" t="inlineStr">
        <is>
          <t>5.  Waste</t>
        </is>
      </c>
      <c r="C51" s="3212" t="n"/>
      <c r="D51" s="3212" t="n"/>
      <c r="E51" s="3212" t="inlineStr"/>
      <c r="F51" s="3212" t="inlineStr">
        <is>
          <t>NE,NO</t>
        </is>
      </c>
      <c r="G51" s="3212" t="inlineStr">
        <is>
          <t>NE,NO</t>
        </is>
      </c>
      <c r="H51" s="3212" t="inlineStr">
        <is>
          <t>NE,NO</t>
        </is>
      </c>
      <c r="I51" s="3212" t="inlineStr">
        <is>
          <t>NE,NO</t>
        </is>
      </c>
      <c r="J51" s="3212" t="inlineStr">
        <is>
          <t>NE,NO</t>
        </is>
      </c>
      <c r="K51" s="3212" t="inlineStr">
        <is>
          <t>NE,NO</t>
        </is>
      </c>
      <c r="L51" s="3212" t="inlineStr">
        <is>
          <t>NE,NO</t>
        </is>
      </c>
      <c r="M51" s="3212" t="inlineStr">
        <is>
          <t>NE,NO</t>
        </is>
      </c>
      <c r="N51" s="3212" t="inlineStr">
        <is>
          <t>NE,NO</t>
        </is>
      </c>
      <c r="O51" s="3212" t="inlineStr">
        <is>
          <t>NE,NO</t>
        </is>
      </c>
      <c r="P51" s="3212" t="n">
        <v>65.81704327922009</v>
      </c>
      <c r="Q51" s="3212" t="n">
        <v>67.43118613825079</v>
      </c>
      <c r="R51" s="3212" t="n">
        <v>69.84510461179789</v>
      </c>
      <c r="S51" s="3212" t="n">
        <v>71.68051180645679</v>
      </c>
      <c r="T51" s="3212" t="n">
        <v>72.5915566205324</v>
      </c>
      <c r="U51" s="3212" t="n">
        <v>74.3507552482738</v>
      </c>
      <c r="V51" s="3212" t="n">
        <v>77.0570808916593</v>
      </c>
      <c r="W51" s="3212" t="n">
        <v>79.73653914518739</v>
      </c>
      <c r="X51" s="3212" t="n">
        <v>82.9825044545986</v>
      </c>
      <c r="Y51" s="3212" t="n">
        <v>74.9981370365952</v>
      </c>
      <c r="Z51" s="3212" t="n">
        <v>85.43157379404519</v>
      </c>
      <c r="AA51" s="3213">
        <f>IFERROR((Z51-P51)/Z51*100,"NA")</f>
        <v/>
      </c>
    </row>
    <row r="52" ht="18" customHeight="1">
      <c r="B52" s="2689" t="inlineStr">
        <is>
          <t>5.A.  Solid waste disposal</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4" t="inlineStr">
        <is>
          <t>NO</t>
        </is>
      </c>
      <c r="P52" s="3214" t="inlineStr">
        <is>
          <t>NO</t>
        </is>
      </c>
      <c r="Q52" s="3214" t="inlineStr">
        <is>
          <t>NO</t>
        </is>
      </c>
      <c r="R52" s="3214" t="inlineStr">
        <is>
          <t>NO</t>
        </is>
      </c>
      <c r="S52" s="3214" t="inlineStr">
        <is>
          <t>NO</t>
        </is>
      </c>
      <c r="T52" s="3214" t="inlineStr">
        <is>
          <t>NO</t>
        </is>
      </c>
      <c r="U52" s="3214" t="inlineStr">
        <is>
          <t>NO</t>
        </is>
      </c>
      <c r="V52" s="3214" t="inlineStr">
        <is>
          <t>NO</t>
        </is>
      </c>
      <c r="W52" s="3214" t="inlineStr">
        <is>
          <t>NO</t>
        </is>
      </c>
      <c r="X52" s="3214" t="inlineStr">
        <is>
          <t>NO</t>
        </is>
      </c>
      <c r="Y52" s="3214" t="inlineStr">
        <is>
          <t>NO</t>
        </is>
      </c>
      <c r="Z52" s="3214" t="inlineStr">
        <is>
          <t>NO</t>
        </is>
      </c>
      <c r="AA52" s="3215">
        <f>IFERROR((Z52-P52)/Z52*100,"NA")</f>
        <v/>
      </c>
    </row>
    <row r="53" ht="18" customHeight="1">
      <c r="B53" s="2689" t="inlineStr">
        <is>
          <t>5.B.  Biological treatment of solid waste</t>
        </is>
      </c>
      <c r="C53" s="3214" t="n"/>
      <c r="D53" s="3214" t="n"/>
      <c r="E53" s="3214" t="inlineStr"/>
      <c r="F53" s="3214" t="inlineStr">
        <is>
          <t>NO</t>
        </is>
      </c>
      <c r="G53" s="3214" t="inlineStr">
        <is>
          <t>NO</t>
        </is>
      </c>
      <c r="H53" s="3214" t="inlineStr">
        <is>
          <t>NO</t>
        </is>
      </c>
      <c r="I53" s="3214" t="inlineStr">
        <is>
          <t>NO</t>
        </is>
      </c>
      <c r="J53" s="3214" t="inlineStr">
        <is>
          <t>NO</t>
        </is>
      </c>
      <c r="K53" s="3214" t="inlineStr">
        <is>
          <t>NO</t>
        </is>
      </c>
      <c r="L53" s="3214" t="inlineStr">
        <is>
          <t>NO</t>
        </is>
      </c>
      <c r="M53" s="3214" t="inlineStr">
        <is>
          <t>NO</t>
        </is>
      </c>
      <c r="N53" s="3214" t="inlineStr">
        <is>
          <t>NO</t>
        </is>
      </c>
      <c r="O53" s="3214" t="inlineStr">
        <is>
          <t>NO</t>
        </is>
      </c>
      <c r="P53" s="3214" t="inlineStr">
        <is>
          <t>NO</t>
        </is>
      </c>
      <c r="Q53" s="3214" t="inlineStr">
        <is>
          <t>NO</t>
        </is>
      </c>
      <c r="R53" s="3214" t="inlineStr">
        <is>
          <t>NO</t>
        </is>
      </c>
      <c r="S53" s="3214" t="inlineStr">
        <is>
          <t>NO</t>
        </is>
      </c>
      <c r="T53" s="3214" t="inlineStr">
        <is>
          <t>NO</t>
        </is>
      </c>
      <c r="U53" s="3214" t="inlineStr">
        <is>
          <t>NO</t>
        </is>
      </c>
      <c r="V53" s="3214" t="inlineStr">
        <is>
          <t>NO</t>
        </is>
      </c>
      <c r="W53" s="3214" t="inlineStr">
        <is>
          <t>NO</t>
        </is>
      </c>
      <c r="X53" s="3214" t="inlineStr">
        <is>
          <t>NO</t>
        </is>
      </c>
      <c r="Y53" s="3214" t="inlineStr">
        <is>
          <t>NO</t>
        </is>
      </c>
      <c r="Z53" s="3214" t="inlineStr">
        <is>
          <t>NO</t>
        </is>
      </c>
      <c r="AA53" s="3215">
        <f>IFERROR((Z53-P53)/Z53*100,"NA")</f>
        <v/>
      </c>
    </row>
    <row r="54" ht="18" customHeight="1">
      <c r="B54" s="2689" t="inlineStr">
        <is>
          <t>5.C.  Incineration and open burning of waste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4" t="inlineStr">
        <is>
          <t>NE,NO</t>
        </is>
      </c>
      <c r="P54" s="3214" t="n">
        <v>55.86039223922009</v>
      </c>
      <c r="Q54" s="3214" t="n">
        <v>57.32105113825079</v>
      </c>
      <c r="R54" s="3214" t="n">
        <v>59.5814856517979</v>
      </c>
      <c r="S54" s="3214" t="n">
        <v>61.2634395464568</v>
      </c>
      <c r="T54" s="3214" t="n">
        <v>61.97163780053241</v>
      </c>
      <c r="U54" s="3214" t="n">
        <v>63.5276219482738</v>
      </c>
      <c r="V54" s="3214" t="n">
        <v>66.0314996116593</v>
      </c>
      <c r="W54" s="3214" t="n">
        <v>68.50958298518739</v>
      </c>
      <c r="X54" s="3214" t="n">
        <v>71.5543267145986</v>
      </c>
      <c r="Y54" s="3214" t="n">
        <v>63.3697188365952</v>
      </c>
      <c r="Z54" s="3214" t="n">
        <v>73.6061344340452</v>
      </c>
      <c r="AA54" s="3215">
        <f>IFERROR((Z54-P54)/Z54*100,"NA")</f>
        <v/>
      </c>
    </row>
    <row r="55" ht="18" customHeight="1">
      <c r="B55" s="2689" t="inlineStr">
        <is>
          <t>5.D.  Wastewater treatment and discharge</t>
        </is>
      </c>
      <c r="C55" s="3214" t="n"/>
      <c r="D55" s="3214" t="n"/>
      <c r="E55" s="3214" t="inlineStr"/>
      <c r="F55" s="3214" t="inlineStr">
        <is>
          <t>NE,NO</t>
        </is>
      </c>
      <c r="G55" s="3214" t="inlineStr">
        <is>
          <t>NE,NO</t>
        </is>
      </c>
      <c r="H55" s="3214" t="inlineStr">
        <is>
          <t>NE,NO</t>
        </is>
      </c>
      <c r="I55" s="3214" t="inlineStr">
        <is>
          <t>NE,NO</t>
        </is>
      </c>
      <c r="J55" s="3214" t="inlineStr">
        <is>
          <t>NE,NO</t>
        </is>
      </c>
      <c r="K55" s="3214" t="inlineStr">
        <is>
          <t>NE,NO</t>
        </is>
      </c>
      <c r="L55" s="3214" t="inlineStr">
        <is>
          <t>NE,NO</t>
        </is>
      </c>
      <c r="M55" s="3214" t="inlineStr">
        <is>
          <t>NE,NO</t>
        </is>
      </c>
      <c r="N55" s="3214" t="inlineStr">
        <is>
          <t>NE,NO</t>
        </is>
      </c>
      <c r="O55" s="3214" t="inlineStr">
        <is>
          <t>NE,NO</t>
        </is>
      </c>
      <c r="P55" s="3214" t="n">
        <v>9.956651040000001</v>
      </c>
      <c r="Q55" s="3214" t="n">
        <v>10.110135</v>
      </c>
      <c r="R55" s="3214" t="n">
        <v>10.26361896</v>
      </c>
      <c r="S55" s="3214" t="n">
        <v>10.41707226</v>
      </c>
      <c r="T55" s="3214" t="n">
        <v>10.61991882</v>
      </c>
      <c r="U55" s="3214" t="n">
        <v>10.8231333</v>
      </c>
      <c r="V55" s="3214" t="n">
        <v>11.02558128</v>
      </c>
      <c r="W55" s="3214" t="n">
        <v>11.22695616</v>
      </c>
      <c r="X55" s="3214" t="n">
        <v>11.42817774</v>
      </c>
      <c r="Y55" s="3214" t="n">
        <v>11.6284182</v>
      </c>
      <c r="Z55" s="3214" t="n">
        <v>11.82543936</v>
      </c>
      <c r="AA55" s="3215">
        <f>IFERROR((Z55-P55)/Z55*100,"NA")</f>
        <v/>
      </c>
    </row>
    <row r="56" ht="18" customHeight="1">
      <c r="B56" s="2694" t="inlineStr">
        <is>
          <t>5.E.  Other</t>
        </is>
      </c>
      <c r="C56" s="3217" t="n"/>
      <c r="D56" s="3217" t="n"/>
      <c r="E56" s="3217" t="inlineStr"/>
      <c r="F56" s="3217" t="inlineStr">
        <is>
          <t>NO</t>
        </is>
      </c>
      <c r="G56" s="3217" t="inlineStr">
        <is>
          <t>NO</t>
        </is>
      </c>
      <c r="H56" s="3217" t="inlineStr">
        <is>
          <t>NO</t>
        </is>
      </c>
      <c r="I56" s="3217" t="inlineStr">
        <is>
          <t>NO</t>
        </is>
      </c>
      <c r="J56" s="3217" t="inlineStr">
        <is>
          <t>NO</t>
        </is>
      </c>
      <c r="K56" s="3217" t="inlineStr">
        <is>
          <t>NO</t>
        </is>
      </c>
      <c r="L56" s="3217" t="inlineStr">
        <is>
          <t>NO</t>
        </is>
      </c>
      <c r="M56" s="3217" t="inlineStr">
        <is>
          <t>NO</t>
        </is>
      </c>
      <c r="N56" s="3217" t="inlineStr">
        <is>
          <t>NO</t>
        </is>
      </c>
      <c r="O56" s="3217" t="inlineStr">
        <is>
          <t>NO</t>
        </is>
      </c>
      <c r="P56" s="3217" t="inlineStr">
        <is>
          <t>NO</t>
        </is>
      </c>
      <c r="Q56" s="3217" t="inlineStr">
        <is>
          <t>NO</t>
        </is>
      </c>
      <c r="R56" s="3217" t="inlineStr">
        <is>
          <t>NO</t>
        </is>
      </c>
      <c r="S56" s="3217" t="inlineStr">
        <is>
          <t>NO</t>
        </is>
      </c>
      <c r="T56" s="3217" t="inlineStr">
        <is>
          <t>NO</t>
        </is>
      </c>
      <c r="U56" s="3217" t="inlineStr">
        <is>
          <t>NO</t>
        </is>
      </c>
      <c r="V56" s="3217" t="inlineStr">
        <is>
          <t>NO</t>
        </is>
      </c>
      <c r="W56" s="3217" t="inlineStr">
        <is>
          <t>NO</t>
        </is>
      </c>
      <c r="X56" s="3217" t="inlineStr">
        <is>
          <t>NO</t>
        </is>
      </c>
      <c r="Y56" s="3217" t="inlineStr">
        <is>
          <t>NO</t>
        </is>
      </c>
      <c r="Z56" s="3217" t="inlineStr">
        <is>
          <t>NO</t>
        </is>
      </c>
      <c r="AA56" s="3218">
        <f>IFERROR((Z56-P56)/Z56*100,"NA")</f>
        <v/>
      </c>
    </row>
    <row r="57" ht="18" customHeight="1">
      <c r="B57" s="3224" t="inlineStr">
        <is>
          <t xml:space="preserve">6.  Other (as specified in summary 1) </t>
        </is>
      </c>
      <c r="C57" s="3225" t="n"/>
      <c r="D57" s="3225" t="n"/>
      <c r="E57" s="3225" t="inlineStr"/>
      <c r="F57" s="3225" t="inlineStr">
        <is>
          <t>FX,NE,NO</t>
        </is>
      </c>
      <c r="G57" s="3225" t="inlineStr">
        <is>
          <t>FX,NE,NO</t>
        </is>
      </c>
      <c r="H57" s="3225" t="inlineStr">
        <is>
          <t>FX,NE,NO</t>
        </is>
      </c>
      <c r="I57" s="3225" t="inlineStr">
        <is>
          <t>FX,NE,NO</t>
        </is>
      </c>
      <c r="J57" s="3225" t="inlineStr">
        <is>
          <t>FX,NE,NO</t>
        </is>
      </c>
      <c r="K57" s="3225" t="inlineStr">
        <is>
          <t>FX,NE,NO</t>
        </is>
      </c>
      <c r="L57" s="3225" t="inlineStr">
        <is>
          <t>FX,NE,NO</t>
        </is>
      </c>
      <c r="M57" s="3225" t="inlineStr">
        <is>
          <t>FX,NE,NO</t>
        </is>
      </c>
      <c r="N57" s="3225" t="inlineStr">
        <is>
          <t>FX,NE,NO</t>
        </is>
      </c>
      <c r="O57" s="3225" t="inlineStr">
        <is>
          <t>FX,NE,NO</t>
        </is>
      </c>
      <c r="P57" s="3225" t="inlineStr">
        <is>
          <t>FX,NE,NO</t>
        </is>
      </c>
      <c r="Q57" s="3225" t="inlineStr">
        <is>
          <t>FX,NE,NO</t>
        </is>
      </c>
      <c r="R57" s="3225" t="inlineStr">
        <is>
          <t>FX,NE,NO</t>
        </is>
      </c>
      <c r="S57" s="3225" t="inlineStr">
        <is>
          <t>FX,NE,NO</t>
        </is>
      </c>
      <c r="T57" s="3225" t="inlineStr">
        <is>
          <t>FX,NE,NO</t>
        </is>
      </c>
      <c r="U57" s="3225" t="inlineStr">
        <is>
          <t>FX,NE,NO</t>
        </is>
      </c>
      <c r="V57" s="3225" t="inlineStr">
        <is>
          <t>FX,NE,NO</t>
        </is>
      </c>
      <c r="W57" s="3225" t="inlineStr">
        <is>
          <t>FX,NE,NO</t>
        </is>
      </c>
      <c r="X57" s="3225" t="inlineStr">
        <is>
          <t>FX,NE,NO</t>
        </is>
      </c>
      <c r="Y57" s="3225" t="inlineStr">
        <is>
          <t>FX,NE,NO</t>
        </is>
      </c>
      <c r="Z57" s="3225" t="inlineStr">
        <is>
          <t>FX,NE,NO</t>
        </is>
      </c>
      <c r="AA57" s="3226">
        <f>IFERROR((Z57-P57)/Z57*100,"NA")</f>
        <v/>
      </c>
    </row>
    <row r="58" ht="18" customHeight="1">
      <c r="B58" s="3227" t="n"/>
      <c r="C58" s="3228" t="n"/>
      <c r="D58" s="3228" t="n"/>
      <c r="E58" s="3228" t="n"/>
      <c r="F58" s="3228" t="n"/>
      <c r="G58" s="3228" t="n"/>
      <c r="H58" s="3228" t="n"/>
      <c r="I58" s="3228" t="n"/>
      <c r="J58" s="3228" t="n"/>
      <c r="K58" s="3228" t="n"/>
      <c r="L58" s="3228" t="n"/>
      <c r="M58" s="3228" t="n"/>
      <c r="N58" s="3228" t="n"/>
      <c r="O58" s="3228" t="n"/>
      <c r="P58" s="3228" t="n"/>
      <c r="Q58" s="3228" t="n"/>
      <c r="R58" s="3228" t="n"/>
      <c r="S58" s="3228" t="n"/>
      <c r="T58" s="3228" t="n"/>
      <c r="U58" s="3228" t="n"/>
      <c r="V58" s="3228" t="n"/>
      <c r="W58" s="3228" t="n"/>
      <c r="X58" s="3228" t="n"/>
      <c r="Y58" s="3228" t="n"/>
      <c r="Z58" s="3228" t="n"/>
      <c r="AA58" s="3228" t="n"/>
    </row>
    <row r="59" ht="18" customHeight="1">
      <c r="B59" s="3229" t="inlineStr">
        <is>
          <t>Memo items: (5)</t>
        </is>
      </c>
      <c r="C59" s="3230" t="n"/>
      <c r="D59" s="3231" t="n"/>
      <c r="E59" s="3231" t="n"/>
      <c r="F59" s="3231" t="n"/>
      <c r="G59" s="3231" t="n"/>
      <c r="H59" s="3231" t="n"/>
      <c r="I59" s="3231" t="n"/>
      <c r="J59" s="3231" t="n"/>
      <c r="K59" s="3231" t="n"/>
      <c r="L59" s="3231" t="n"/>
      <c r="M59" s="3231" t="n"/>
      <c r="N59" s="3231" t="n"/>
      <c r="O59" s="3231" t="n"/>
      <c r="P59" s="3231" t="n"/>
      <c r="Q59" s="3231" t="n"/>
      <c r="R59" s="3231" t="n"/>
      <c r="S59" s="3231" t="n"/>
      <c r="T59" s="3231" t="n"/>
      <c r="U59" s="3231" t="n"/>
      <c r="V59" s="3231" t="n"/>
      <c r="W59" s="3231" t="n"/>
      <c r="X59" s="3231" t="n"/>
      <c r="Y59" s="3231" t="n"/>
      <c r="Z59" s="3231" t="n"/>
      <c r="AA59" s="3232" t="n"/>
    </row>
    <row r="60" ht="18" customHeight="1">
      <c r="B60" s="2740" t="inlineStr">
        <is>
          <t>1.D.1. International bunkers</t>
        </is>
      </c>
      <c r="C60" s="3214" t="n"/>
      <c r="D60" s="3214" t="n"/>
      <c r="E60" s="3214" t="inlineStr"/>
      <c r="F60" s="3214" t="inlineStr">
        <is>
          <t>NE,NO</t>
        </is>
      </c>
      <c r="G60" s="3214" t="inlineStr">
        <is>
          <t>NE,NO</t>
        </is>
      </c>
      <c r="H60" s="3214" t="inlineStr">
        <is>
          <t>NE,NO</t>
        </is>
      </c>
      <c r="I60" s="3214" t="inlineStr">
        <is>
          <t>NE,NO</t>
        </is>
      </c>
      <c r="J60" s="3214" t="inlineStr">
        <is>
          <t>NE,NO</t>
        </is>
      </c>
      <c r="K60" s="3214" t="inlineStr">
        <is>
          <t>NE,NO</t>
        </is>
      </c>
      <c r="L60" s="3214" t="inlineStr">
        <is>
          <t>NE,NO</t>
        </is>
      </c>
      <c r="M60" s="3214" t="inlineStr">
        <is>
          <t>NE,NO</t>
        </is>
      </c>
      <c r="N60" s="3214" t="inlineStr">
        <is>
          <t>NE,NO</t>
        </is>
      </c>
      <c r="O60" s="3214" t="inlineStr">
        <is>
          <t>NE,NO</t>
        </is>
      </c>
      <c r="P60" s="3214" t="n">
        <v>459.584059051512</v>
      </c>
      <c r="Q60" s="3214" t="n">
        <v>324.2879744664312</v>
      </c>
      <c r="R60" s="3214" t="n">
        <v>372.2025242079849</v>
      </c>
      <c r="S60" s="3214" t="n">
        <v>380.3935893512473</v>
      </c>
      <c r="T60" s="3214" t="n">
        <v>378.6391929400316</v>
      </c>
      <c r="U60" s="3214" t="n">
        <v>356.6552939212867</v>
      </c>
      <c r="V60" s="3214" t="n">
        <v>518.323413865581</v>
      </c>
      <c r="W60" s="3214" t="n">
        <v>433.7955208979763</v>
      </c>
      <c r="X60" s="3214" t="n">
        <v>439.4584886645368</v>
      </c>
      <c r="Y60" s="3214" t="n">
        <v>275.727118076046</v>
      </c>
      <c r="Z60" s="3214" t="n">
        <v>418.5992605034124</v>
      </c>
      <c r="AA60" s="3215">
        <f>IFERROR((Z60-P60)/Z60*100,"NA")</f>
        <v/>
      </c>
    </row>
    <row r="61" ht="18" customHeight="1">
      <c r="B61" s="2651" t="inlineStr">
        <is>
          <t>1.D.1.a. Aviation</t>
        </is>
      </c>
      <c r="C61" s="3214" t="n"/>
      <c r="D61" s="3214" t="n"/>
      <c r="E61" s="3214" t="inlineStr"/>
      <c r="F61" s="3214" t="inlineStr">
        <is>
          <t>NE,NO</t>
        </is>
      </c>
      <c r="G61" s="3214" t="inlineStr">
        <is>
          <t>NE,NO</t>
        </is>
      </c>
      <c r="H61" s="3214" t="inlineStr">
        <is>
          <t>NE,NO</t>
        </is>
      </c>
      <c r="I61" s="3214" t="inlineStr">
        <is>
          <t>NE,NO</t>
        </is>
      </c>
      <c r="J61" s="3214" t="inlineStr">
        <is>
          <t>NE,NO</t>
        </is>
      </c>
      <c r="K61" s="3214" t="inlineStr">
        <is>
          <t>NE,NO</t>
        </is>
      </c>
      <c r="L61" s="3214" t="inlineStr">
        <is>
          <t>NE,NO</t>
        </is>
      </c>
      <c r="M61" s="3214" t="inlineStr">
        <is>
          <t>NE,NO</t>
        </is>
      </c>
      <c r="N61" s="3214" t="inlineStr">
        <is>
          <t>NE,NO</t>
        </is>
      </c>
      <c r="O61" s="3214" t="inlineStr">
        <is>
          <t>NE,NO</t>
        </is>
      </c>
      <c r="P61" s="3214" t="n">
        <v>375.047698973472</v>
      </c>
      <c r="Q61" s="3214" t="n">
        <v>318.2428051224912</v>
      </c>
      <c r="R61" s="3214" t="n">
        <v>366.226821077665</v>
      </c>
      <c r="S61" s="3214" t="n">
        <v>375.8889676257072</v>
      </c>
      <c r="T61" s="3214" t="n">
        <v>322.6378095223316</v>
      </c>
      <c r="U61" s="3214" t="n">
        <v>325.1397694616468</v>
      </c>
      <c r="V61" s="3214" t="n">
        <v>321.3267536402784</v>
      </c>
      <c r="W61" s="3214" t="n">
        <v>327.0277813317782</v>
      </c>
      <c r="X61" s="3214" t="n">
        <v>394.5356020915949</v>
      </c>
      <c r="Y61" s="3214" t="n">
        <v>174.881181778632</v>
      </c>
      <c r="Z61" s="3214" t="n">
        <v>323.7766466027184</v>
      </c>
      <c r="AA61" s="3215">
        <f>IFERROR((Z61-P61)/Z61*100,"NA")</f>
        <v/>
      </c>
    </row>
    <row r="62" ht="18" customHeight="1">
      <c r="B62" s="2651" t="inlineStr">
        <is>
          <t>1.D.1.b. Navigation</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4" t="inlineStr">
        <is>
          <t>NE,NO</t>
        </is>
      </c>
      <c r="P62" s="3214" t="n">
        <v>84.53636007803999</v>
      </c>
      <c r="Q62" s="3214" t="n">
        <v>6.04516934394</v>
      </c>
      <c r="R62" s="3214" t="n">
        <v>5.975703130319999</v>
      </c>
      <c r="S62" s="3214" t="n">
        <v>4.50462172554</v>
      </c>
      <c r="T62" s="3214" t="n">
        <v>56.0013834177</v>
      </c>
      <c r="U62" s="3214" t="n">
        <v>31.51552445964</v>
      </c>
      <c r="V62" s="3214" t="n">
        <v>196.9966602253026</v>
      </c>
      <c r="W62" s="3214" t="n">
        <v>106.767739566198</v>
      </c>
      <c r="X62" s="3214" t="n">
        <v>44.922886572942</v>
      </c>
      <c r="Y62" s="3214" t="n">
        <v>100.845936297414</v>
      </c>
      <c r="Z62" s="3214" t="n">
        <v>94.82261390069399</v>
      </c>
      <c r="AA62" s="3215">
        <f>IFERROR((Z62-P62)/Z62*100,"NA")</f>
        <v/>
      </c>
    </row>
    <row r="63" ht="18" customHeight="1">
      <c r="B63" s="2740" t="inlineStr">
        <is>
          <t>1.D.2. Multilateral operations</t>
        </is>
      </c>
      <c r="C63" s="3214" t="n"/>
      <c r="D63" s="3214" t="n"/>
      <c r="E63" s="3214" t="inlineStr"/>
      <c r="F63" s="3214" t="inlineStr">
        <is>
          <t>NO</t>
        </is>
      </c>
      <c r="G63" s="3214" t="inlineStr">
        <is>
          <t>NO</t>
        </is>
      </c>
      <c r="H63" s="3214" t="inlineStr">
        <is>
          <t>NO</t>
        </is>
      </c>
      <c r="I63" s="3214" t="inlineStr">
        <is>
          <t>NO</t>
        </is>
      </c>
      <c r="J63" s="3214" t="inlineStr">
        <is>
          <t>NO</t>
        </is>
      </c>
      <c r="K63" s="3214" t="inlineStr">
        <is>
          <t>NO</t>
        </is>
      </c>
      <c r="L63" s="3214" t="inlineStr">
        <is>
          <t>NO</t>
        </is>
      </c>
      <c r="M63" s="3214" t="inlineStr">
        <is>
          <t>NO</t>
        </is>
      </c>
      <c r="N63" s="3214" t="inlineStr">
        <is>
          <t>NO</t>
        </is>
      </c>
      <c r="O63" s="3214" t="inlineStr">
        <is>
          <t>NO</t>
        </is>
      </c>
      <c r="P63" s="3214" t="inlineStr">
        <is>
          <t>NO</t>
        </is>
      </c>
      <c r="Q63" s="3214" t="inlineStr">
        <is>
          <t>NO</t>
        </is>
      </c>
      <c r="R63" s="3214" t="inlineStr">
        <is>
          <t>NO</t>
        </is>
      </c>
      <c r="S63" s="3214" t="inlineStr">
        <is>
          <t>NO</t>
        </is>
      </c>
      <c r="T63" s="3214" t="inlineStr">
        <is>
          <t>NO</t>
        </is>
      </c>
      <c r="U63" s="3214" t="inlineStr">
        <is>
          <t>NO</t>
        </is>
      </c>
      <c r="V63" s="3214" t="inlineStr">
        <is>
          <t>NO</t>
        </is>
      </c>
      <c r="W63" s="3214" t="inlineStr">
        <is>
          <t>NO</t>
        </is>
      </c>
      <c r="X63" s="3214" t="inlineStr">
        <is>
          <t>NO</t>
        </is>
      </c>
      <c r="Y63" s="3214" t="inlineStr">
        <is>
          <t>NO</t>
        </is>
      </c>
      <c r="Z63" s="3214" t="inlineStr">
        <is>
          <t>NO</t>
        </is>
      </c>
      <c r="AA63" s="3215">
        <f>IFERROR((Z63-P63)/Z63*100,"NA")</f>
        <v/>
      </c>
    </row>
    <row r="64" ht="18" customHeight="1">
      <c r="B64" s="2740" t="inlineStr">
        <is>
          <t>1.D.3. CO2 emissions from biomass</t>
        </is>
      </c>
      <c r="C64" s="3214" t="n"/>
      <c r="D64" s="3214" t="n"/>
      <c r="E64" s="3214" t="inlineStr"/>
      <c r="F64" s="3214" t="inlineStr">
        <is>
          <t>NO</t>
        </is>
      </c>
      <c r="G64" s="3214" t="inlineStr">
        <is>
          <t>NO</t>
        </is>
      </c>
      <c r="H64" s="3214" t="inlineStr">
        <is>
          <t>NO</t>
        </is>
      </c>
      <c r="I64" s="3214" t="inlineStr">
        <is>
          <t>NO</t>
        </is>
      </c>
      <c r="J64" s="3214" t="inlineStr">
        <is>
          <t>NO</t>
        </is>
      </c>
      <c r="K64" s="3214" t="inlineStr">
        <is>
          <t>NO</t>
        </is>
      </c>
      <c r="L64" s="3214" t="inlineStr">
        <is>
          <t>NO</t>
        </is>
      </c>
      <c r="M64" s="3214" t="inlineStr">
        <is>
          <t>NO</t>
        </is>
      </c>
      <c r="N64" s="3214" t="inlineStr">
        <is>
          <t>NO</t>
        </is>
      </c>
      <c r="O64" s="3214" t="inlineStr">
        <is>
          <t>NO</t>
        </is>
      </c>
      <c r="P64" s="3214" t="inlineStr">
        <is>
          <t>NO</t>
        </is>
      </c>
      <c r="Q64" s="3214" t="inlineStr">
        <is>
          <t>NO</t>
        </is>
      </c>
      <c r="R64" s="3214" t="inlineStr">
        <is>
          <t>NO</t>
        </is>
      </c>
      <c r="S64" s="3214" t="inlineStr">
        <is>
          <t>NO</t>
        </is>
      </c>
      <c r="T64" s="3214" t="inlineStr">
        <is>
          <t>NO</t>
        </is>
      </c>
      <c r="U64" s="3214" t="inlineStr">
        <is>
          <t>NO</t>
        </is>
      </c>
      <c r="V64" s="3214" t="inlineStr">
        <is>
          <t>NO</t>
        </is>
      </c>
      <c r="W64" s="3214" t="inlineStr">
        <is>
          <t>NO</t>
        </is>
      </c>
      <c r="X64" s="3214" t="inlineStr">
        <is>
          <t>NO</t>
        </is>
      </c>
      <c r="Y64" s="3214" t="inlineStr">
        <is>
          <t>NO</t>
        </is>
      </c>
      <c r="Z64" s="3214" t="inlineStr">
        <is>
          <t>NO</t>
        </is>
      </c>
      <c r="AA64" s="3215">
        <f>IFERROR((Z64-P64)/Z64*100,"NA")</f>
        <v/>
      </c>
    </row>
    <row r="65" ht="18" customHeight="1">
      <c r="B65" s="2740" t="inlineStr">
        <is>
          <t xml:space="preserve">1.D.4. CO2 captured </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4" t="inlineStr">
        <is>
          <t>NO</t>
        </is>
      </c>
      <c r="P65" s="3214" t="inlineStr">
        <is>
          <t>NO</t>
        </is>
      </c>
      <c r="Q65" s="3214" t="inlineStr">
        <is>
          <t>NO</t>
        </is>
      </c>
      <c r="R65" s="3214" t="inlineStr">
        <is>
          <t>NO</t>
        </is>
      </c>
      <c r="S65" s="3214" t="inlineStr">
        <is>
          <t>NO</t>
        </is>
      </c>
      <c r="T65" s="3214" t="inlineStr">
        <is>
          <t>NO</t>
        </is>
      </c>
      <c r="U65" s="3214" t="inlineStr">
        <is>
          <t>NO</t>
        </is>
      </c>
      <c r="V65" s="3214" t="inlineStr">
        <is>
          <t>NO</t>
        </is>
      </c>
      <c r="W65" s="3214" t="inlineStr">
        <is>
          <t>NO</t>
        </is>
      </c>
      <c r="X65" s="3214" t="inlineStr">
        <is>
          <t>NO</t>
        </is>
      </c>
      <c r="Y65" s="3214" t="inlineStr">
        <is>
          <t>NO</t>
        </is>
      </c>
      <c r="Z65" s="3214" t="inlineStr">
        <is>
          <t>NO</t>
        </is>
      </c>
      <c r="AA65" s="3215">
        <f>IFERROR((Z65-P65)/Z65*100,"NA")</f>
        <v/>
      </c>
    </row>
    <row r="66" ht="18" customHeight="1">
      <c r="B66" s="2741" t="inlineStr">
        <is>
          <t xml:space="preserve">5.F.1. Long-term storage of C in waste disposal sites </t>
        </is>
      </c>
      <c r="C66" s="3217" t="n"/>
      <c r="D66" s="3217" t="n"/>
      <c r="E66" s="3217" t="inlineStr"/>
      <c r="F66" s="3217" t="inlineStr">
        <is>
          <t>NO</t>
        </is>
      </c>
      <c r="G66" s="3217" t="inlineStr">
        <is>
          <t>NO</t>
        </is>
      </c>
      <c r="H66" s="3217" t="inlineStr">
        <is>
          <t>NO</t>
        </is>
      </c>
      <c r="I66" s="3217" t="inlineStr">
        <is>
          <t>NO</t>
        </is>
      </c>
      <c r="J66" s="3217" t="inlineStr">
        <is>
          <t>NO</t>
        </is>
      </c>
      <c r="K66" s="3217" t="inlineStr">
        <is>
          <t>NO</t>
        </is>
      </c>
      <c r="L66" s="3217" t="inlineStr">
        <is>
          <t>NO</t>
        </is>
      </c>
      <c r="M66" s="3217" t="inlineStr">
        <is>
          <t>NO</t>
        </is>
      </c>
      <c r="N66" s="3217" t="inlineStr">
        <is>
          <t>NO</t>
        </is>
      </c>
      <c r="O66" s="3217" t="inlineStr">
        <is>
          <t>NO</t>
        </is>
      </c>
      <c r="P66" s="3217" t="inlineStr">
        <is>
          <t>NO</t>
        </is>
      </c>
      <c r="Q66" s="3217" t="inlineStr">
        <is>
          <t>NO</t>
        </is>
      </c>
      <c r="R66" s="3217" t="inlineStr">
        <is>
          <t>NO</t>
        </is>
      </c>
      <c r="S66" s="3217" t="inlineStr">
        <is>
          <t>NO</t>
        </is>
      </c>
      <c r="T66" s="3217" t="inlineStr">
        <is>
          <t>NO</t>
        </is>
      </c>
      <c r="U66" s="3217" t="inlineStr">
        <is>
          <t>NO</t>
        </is>
      </c>
      <c r="V66" s="3217" t="inlineStr">
        <is>
          <t>NO</t>
        </is>
      </c>
      <c r="W66" s="3217" t="inlineStr">
        <is>
          <t>NO</t>
        </is>
      </c>
      <c r="X66" s="3217" t="inlineStr">
        <is>
          <t>NO</t>
        </is>
      </c>
      <c r="Y66" s="3217" t="inlineStr">
        <is>
          <t>NO</t>
        </is>
      </c>
      <c r="Z66" s="3217" t="inlineStr">
        <is>
          <t>NO</t>
        </is>
      </c>
      <c r="AA66" s="3218">
        <f>IFERROR((Z66-P66)/Z66*100,"NA")</f>
        <v/>
      </c>
    </row>
    <row r="67" ht="18" customHeight="1">
      <c r="B67" s="3233" t="inlineStr">
        <is>
          <t>Indirect N2O</t>
        </is>
      </c>
      <c r="C67" s="3221" t="n"/>
      <c r="D67" s="3221" t="n"/>
      <c r="E67" s="3221" t="inlineStr"/>
      <c r="F67" s="3221" t="inlineStr">
        <is>
          <t>NE,NO</t>
        </is>
      </c>
      <c r="G67" s="3221" t="inlineStr">
        <is>
          <t>NE,NO</t>
        </is>
      </c>
      <c r="H67" s="3221" t="inlineStr">
        <is>
          <t>NE,NO</t>
        </is>
      </c>
      <c r="I67" s="3221" t="inlineStr">
        <is>
          <t>NE,NO</t>
        </is>
      </c>
      <c r="J67" s="3221" t="inlineStr">
        <is>
          <t>NE,NO</t>
        </is>
      </c>
      <c r="K67" s="3221" t="inlineStr">
        <is>
          <t>NE,NO</t>
        </is>
      </c>
      <c r="L67" s="3221" t="inlineStr">
        <is>
          <t>NE,NO</t>
        </is>
      </c>
      <c r="M67" s="3221" t="inlineStr">
        <is>
          <t>NE,NO</t>
        </is>
      </c>
      <c r="N67" s="3221" t="inlineStr">
        <is>
          <t>NE,NO</t>
        </is>
      </c>
      <c r="O67" s="3221" t="inlineStr">
        <is>
          <t>NE,NO</t>
        </is>
      </c>
      <c r="P67" s="3221" t="inlineStr">
        <is>
          <t>NE,NO</t>
        </is>
      </c>
      <c r="Q67" s="3221" t="inlineStr">
        <is>
          <t>NE,NO</t>
        </is>
      </c>
      <c r="R67" s="3221" t="inlineStr">
        <is>
          <t>NE,NO</t>
        </is>
      </c>
      <c r="S67" s="3221" t="inlineStr">
        <is>
          <t>NE,NO</t>
        </is>
      </c>
      <c r="T67" s="3221" t="inlineStr">
        <is>
          <t>NE,NO</t>
        </is>
      </c>
      <c r="U67" s="3221" t="inlineStr">
        <is>
          <t>NE,NO</t>
        </is>
      </c>
      <c r="V67" s="3221" t="inlineStr">
        <is>
          <t>NE,NO</t>
        </is>
      </c>
      <c r="W67" s="3221" t="inlineStr">
        <is>
          <t>NE,NO</t>
        </is>
      </c>
      <c r="X67" s="3221" t="inlineStr">
        <is>
          <t>NE,NO</t>
        </is>
      </c>
      <c r="Y67" s="3221" t="inlineStr">
        <is>
          <t>NE,NO</t>
        </is>
      </c>
      <c r="Z67" s="3221" t="inlineStr">
        <is>
          <t>NE,NO</t>
        </is>
      </c>
      <c r="AA67" s="3222">
        <f>IFERROR((Z67-P67)/Z67*100,"NA")</f>
        <v/>
      </c>
    </row>
    <row r="68" ht="18" customHeight="1">
      <c r="C68" s="2796" t="n"/>
      <c r="D68" s="2796" t="n"/>
      <c r="E68" s="2796" t="n"/>
      <c r="F68" s="2796" t="n"/>
      <c r="G68" s="2796" t="n"/>
      <c r="H68" s="2796" t="n"/>
      <c r="I68" s="2796" t="n"/>
      <c r="J68" s="2796" t="n"/>
      <c r="K68" s="2796" t="n"/>
      <c r="L68" s="2796" t="n"/>
      <c r="M68" s="2796" t="n"/>
      <c r="N68" s="2796" t="n"/>
      <c r="O68" s="2796" t="n"/>
      <c r="P68" s="2796" t="n"/>
      <c r="Q68" s="2796" t="n"/>
      <c r="R68" s="2796" t="n"/>
      <c r="S68" s="2796" t="n"/>
      <c r="T68" s="2796" t="n"/>
      <c r="U68" s="2796" t="n"/>
      <c r="V68" s="2796" t="n"/>
      <c r="W68" s="2796" t="n"/>
      <c r="X68" s="2796" t="n"/>
      <c r="Y68" s="2796" t="n"/>
      <c r="Z68" s="2796" t="n"/>
      <c r="AA68" s="2796" t="n"/>
    </row>
    <row r="69" ht="18" customHeight="1">
      <c r="B69" s="2808" t="inlineStr">
        <is>
          <t>Indirect CO2  (6)</t>
        </is>
      </c>
      <c r="C69" s="3234" t="n"/>
      <c r="D69" s="3234" t="n"/>
      <c r="E69" s="3234" t="inlineStr"/>
      <c r="F69" s="3234" t="inlineStr">
        <is>
          <t>NE,NO</t>
        </is>
      </c>
      <c r="G69" s="3234" t="inlineStr">
        <is>
          <t>NE,NO</t>
        </is>
      </c>
      <c r="H69" s="3234" t="inlineStr">
        <is>
          <t>NE,NO</t>
        </is>
      </c>
      <c r="I69" s="3234" t="inlineStr">
        <is>
          <t>NE,NO</t>
        </is>
      </c>
      <c r="J69" s="3234" t="inlineStr">
        <is>
          <t>NE,NO</t>
        </is>
      </c>
      <c r="K69" s="3234" t="inlineStr">
        <is>
          <t>NE,NO</t>
        </is>
      </c>
      <c r="L69" s="3234" t="inlineStr">
        <is>
          <t>NE,NO</t>
        </is>
      </c>
      <c r="M69" s="3234" t="inlineStr">
        <is>
          <t>NE,NO</t>
        </is>
      </c>
      <c r="N69" s="3234" t="inlineStr">
        <is>
          <t>NE,NO</t>
        </is>
      </c>
      <c r="O69" s="3234" t="inlineStr">
        <is>
          <t>NE,NO</t>
        </is>
      </c>
      <c r="P69" s="3234" t="inlineStr">
        <is>
          <t>NE,NO</t>
        </is>
      </c>
      <c r="Q69" s="3234" t="inlineStr">
        <is>
          <t>NE,NO</t>
        </is>
      </c>
      <c r="R69" s="3234" t="inlineStr">
        <is>
          <t>NE,NO</t>
        </is>
      </c>
      <c r="S69" s="3234" t="inlineStr">
        <is>
          <t>NE,NO</t>
        </is>
      </c>
      <c r="T69" s="3234" t="inlineStr">
        <is>
          <t>NE,NO</t>
        </is>
      </c>
      <c r="U69" s="3234" t="inlineStr">
        <is>
          <t>NE,NO</t>
        </is>
      </c>
      <c r="V69" s="3234" t="inlineStr">
        <is>
          <t>NE,NO</t>
        </is>
      </c>
      <c r="W69" s="3234" t="inlineStr">
        <is>
          <t>NE,NO</t>
        </is>
      </c>
      <c r="X69" s="3234" t="inlineStr">
        <is>
          <t>NE,NO</t>
        </is>
      </c>
      <c r="Y69" s="3234" t="inlineStr">
        <is>
          <t>NE,NO</t>
        </is>
      </c>
      <c r="Z69" s="3234" t="inlineStr">
        <is>
          <t>NE,NO</t>
        </is>
      </c>
      <c r="AA69" s="3235">
        <f>IFERROR((Z69-P69)/Z69*100,"NA")</f>
        <v/>
      </c>
    </row>
    <row r="70" ht="18" customHeight="1">
      <c r="B70" s="3236" t="n"/>
      <c r="C70" s="3228" t="n"/>
      <c r="D70" s="3228" t="n"/>
      <c r="E70" s="3228" t="n"/>
      <c r="F70" s="3228" t="n"/>
      <c r="G70" s="3228" t="n"/>
      <c r="H70" s="3228" t="n"/>
      <c r="I70" s="3228" t="n"/>
      <c r="J70" s="3228" t="n"/>
      <c r="K70" s="3228" t="n"/>
      <c r="L70" s="3228" t="n"/>
      <c r="M70" s="3228" t="n"/>
      <c r="N70" s="3228" t="n"/>
      <c r="O70" s="3228" t="n"/>
      <c r="P70" s="3228" t="n"/>
      <c r="Q70" s="3228" t="n"/>
      <c r="R70" s="3228" t="n"/>
      <c r="S70" s="3228" t="n"/>
      <c r="T70" s="3228" t="n"/>
      <c r="U70" s="3228" t="n"/>
      <c r="V70" s="3228" t="n"/>
      <c r="W70" s="3228" t="n"/>
      <c r="X70" s="3228" t="n"/>
      <c r="Y70" s="3228" t="n"/>
      <c r="Z70" s="3228" t="n"/>
      <c r="AA70" s="3228" t="n"/>
    </row>
    <row r="71" ht="18" customHeight="1">
      <c r="B71" s="2786" t="inlineStr">
        <is>
          <t xml:space="preserve">Total CO2 equivalent emissions without LULUCF </t>
        </is>
      </c>
      <c r="C71" s="3237" t="n"/>
      <c r="D71" s="3237" t="n"/>
      <c r="E71" s="3237" t="inlineStr"/>
      <c r="F71" s="3237" t="inlineStr">
        <is>
          <t>FX,NA,NE,NO</t>
        </is>
      </c>
      <c r="G71" s="3237" t="inlineStr">
        <is>
          <t>FX,NA,NE,NO</t>
        </is>
      </c>
      <c r="H71" s="3237" t="inlineStr">
        <is>
          <t>FX,NA,NE,NO</t>
        </is>
      </c>
      <c r="I71" s="3237" t="inlineStr">
        <is>
          <t>FX,NA,NE,NO</t>
        </is>
      </c>
      <c r="J71" s="3237" t="inlineStr">
        <is>
          <t>FX,NA,NE,NO</t>
        </is>
      </c>
      <c r="K71" s="3237" t="inlineStr">
        <is>
          <t>FX,NA,NE,NO</t>
        </is>
      </c>
      <c r="L71" s="3237" t="inlineStr">
        <is>
          <t>FX,NA,NE,NO</t>
        </is>
      </c>
      <c r="M71" s="3237" t="inlineStr">
        <is>
          <t>FX,NA,NE,NO</t>
        </is>
      </c>
      <c r="N71" s="3237" t="inlineStr">
        <is>
          <t>FX,NA,NE,NO</t>
        </is>
      </c>
      <c r="O71" s="3237" t="inlineStr">
        <is>
          <t>FX,NA,NE,NO</t>
        </is>
      </c>
      <c r="P71" s="3237" t="n">
        <v>1328.634520426839</v>
      </c>
      <c r="Q71" s="3237" t="n">
        <v>1387.269538030916</v>
      </c>
      <c r="R71" s="3237" t="n">
        <v>1480.896445858595</v>
      </c>
      <c r="S71" s="3237" t="n">
        <v>1525.804158885882</v>
      </c>
      <c r="T71" s="3237" t="n">
        <v>1546.876312911966</v>
      </c>
      <c r="U71" s="3237" t="n">
        <v>1670.029296185381</v>
      </c>
      <c r="V71" s="3237" t="n">
        <v>1813.532814935175</v>
      </c>
      <c r="W71" s="3237" t="n">
        <v>1985.606233767344</v>
      </c>
      <c r="X71" s="3237" t="n">
        <v>2183.312508025372</v>
      </c>
      <c r="Y71" s="3237" t="n">
        <v>1511.147187789156</v>
      </c>
      <c r="Z71" s="3237" t="n">
        <v>2266.043944266419</v>
      </c>
      <c r="AA71" s="3238">
        <f>IFERROR((Z71-P71)/Z71*100,"NA")</f>
        <v/>
      </c>
    </row>
    <row r="72" ht="18" customHeight="1">
      <c r="B72" s="3239" t="inlineStr">
        <is>
          <t xml:space="preserve">Total CO2 equivalent emissions with LULUCF </t>
        </is>
      </c>
      <c r="C72" s="3214" t="n"/>
      <c r="D72" s="3214" t="n"/>
      <c r="E72" s="3214" t="inlineStr"/>
      <c r="F72" s="3214" t="inlineStr">
        <is>
          <t>FX,NA,NE,NO</t>
        </is>
      </c>
      <c r="G72" s="3214" t="inlineStr">
        <is>
          <t>FX,NA,NE,NO</t>
        </is>
      </c>
      <c r="H72" s="3214" t="inlineStr">
        <is>
          <t>FX,NA,NE,NO</t>
        </is>
      </c>
      <c r="I72" s="3214" t="inlineStr">
        <is>
          <t>FX,NA,NE,NO</t>
        </is>
      </c>
      <c r="J72" s="3214" t="inlineStr">
        <is>
          <t>FX,NA,NE,NO</t>
        </is>
      </c>
      <c r="K72" s="3214" t="inlineStr">
        <is>
          <t>FX,NA,NE,NO</t>
        </is>
      </c>
      <c r="L72" s="3214" t="inlineStr">
        <is>
          <t>FX,NA,NE,NO</t>
        </is>
      </c>
      <c r="M72" s="3214" t="inlineStr">
        <is>
          <t>FX,NA,NE,NO</t>
        </is>
      </c>
      <c r="N72" s="3214" t="inlineStr">
        <is>
          <t>FX,NA,NE,NO</t>
        </is>
      </c>
      <c r="O72" s="3214" t="inlineStr">
        <is>
          <t>FX,NA,NE,NO</t>
        </is>
      </c>
      <c r="P72" s="3214" t="n">
        <v>1328.634520426839</v>
      </c>
      <c r="Q72" s="3214" t="n">
        <v>1387.269538030916</v>
      </c>
      <c r="R72" s="3214" t="n">
        <v>1480.896445858595</v>
      </c>
      <c r="S72" s="3214" t="n">
        <v>1525.804158885882</v>
      </c>
      <c r="T72" s="3214" t="n">
        <v>1546.876312911966</v>
      </c>
      <c r="U72" s="3214" t="n">
        <v>1670.029296185381</v>
      </c>
      <c r="V72" s="3214" t="n">
        <v>1813.532814935175</v>
      </c>
      <c r="W72" s="3214" t="n">
        <v>1985.606233767344</v>
      </c>
      <c r="X72" s="3214" t="n">
        <v>2183.312508025372</v>
      </c>
      <c r="Y72" s="3214" t="n">
        <v>1511.147187789156</v>
      </c>
      <c r="Z72" s="3214" t="n">
        <v>2266.043944266419</v>
      </c>
      <c r="AA72" s="3215">
        <f>IFERROR((Z72-P72)/Z72*100,"NA")</f>
        <v/>
      </c>
    </row>
    <row r="73" ht="18" customHeight="1">
      <c r="B73" s="3239" t="inlineStr">
        <is>
          <t>Total CO2 equivalent emissions, including indirect CO2,  without LULUCF</t>
        </is>
      </c>
      <c r="C73" s="3214" t="n"/>
      <c r="D73" s="3214" t="n"/>
      <c r="E73" s="3214" t="inlineStr"/>
      <c r="F73" s="3214" t="inlineStr">
        <is>
          <t>FX,NA,NE,NO</t>
        </is>
      </c>
      <c r="G73" s="3214" t="inlineStr">
        <is>
          <t>FX,NA,NE,NO</t>
        </is>
      </c>
      <c r="H73" s="3214" t="inlineStr">
        <is>
          <t>FX,NA,NE,NO</t>
        </is>
      </c>
      <c r="I73" s="3214" t="inlineStr">
        <is>
          <t>FX,NA,NE,NO</t>
        </is>
      </c>
      <c r="J73" s="3214" t="inlineStr">
        <is>
          <t>FX,NA,NE,NO</t>
        </is>
      </c>
      <c r="K73" s="3214" t="inlineStr">
        <is>
          <t>FX,NA,NE,NO</t>
        </is>
      </c>
      <c r="L73" s="3214" t="inlineStr">
        <is>
          <t>FX,NA,NE,NO</t>
        </is>
      </c>
      <c r="M73" s="3214" t="inlineStr">
        <is>
          <t>FX,NA,NE,NO</t>
        </is>
      </c>
      <c r="N73" s="3214" t="inlineStr">
        <is>
          <t>FX,NA,NE,NO</t>
        </is>
      </c>
      <c r="O73" s="3214" t="inlineStr">
        <is>
          <t>FX,NA,NE,NO</t>
        </is>
      </c>
      <c r="P73" s="3214" t="n">
        <v>1328.634520426839</v>
      </c>
      <c r="Q73" s="3214" t="n">
        <v>1387.269538030916</v>
      </c>
      <c r="R73" s="3214" t="n">
        <v>1480.896445858595</v>
      </c>
      <c r="S73" s="3214" t="n">
        <v>1525.804158885882</v>
      </c>
      <c r="T73" s="3214" t="n">
        <v>1546.876312911966</v>
      </c>
      <c r="U73" s="3214" t="n">
        <v>1670.029296185381</v>
      </c>
      <c r="V73" s="3214" t="n">
        <v>1813.532814935175</v>
      </c>
      <c r="W73" s="3214" t="n">
        <v>1985.606233767344</v>
      </c>
      <c r="X73" s="3214" t="n">
        <v>2183.312508025372</v>
      </c>
      <c r="Y73" s="3214" t="n">
        <v>1511.147187789156</v>
      </c>
      <c r="Z73" s="3214" t="n">
        <v>2266.043944266419</v>
      </c>
      <c r="AA73" s="3215">
        <f>IFERROR((Z73-P73)/Z73*100,"NA")</f>
        <v/>
      </c>
    </row>
    <row r="74" ht="18" customHeight="1">
      <c r="B74" s="3240" t="inlineStr">
        <is>
          <t>Total CO2 equivalent emissions, including indirect CO2,  with LULUCF</t>
        </is>
      </c>
      <c r="C74" s="3221" t="n"/>
      <c r="D74" s="3221" t="n"/>
      <c r="E74" s="3221" t="inlineStr"/>
      <c r="F74" s="3221" t="inlineStr">
        <is>
          <t>FX,NA,NE,NO</t>
        </is>
      </c>
      <c r="G74" s="3221" t="inlineStr">
        <is>
          <t>FX,NA,NE,NO</t>
        </is>
      </c>
      <c r="H74" s="3221" t="inlineStr">
        <is>
          <t>FX,NA,NE,NO</t>
        </is>
      </c>
      <c r="I74" s="3221" t="inlineStr">
        <is>
          <t>FX,NA,NE,NO</t>
        </is>
      </c>
      <c r="J74" s="3221" t="inlineStr">
        <is>
          <t>FX,NA,NE,NO</t>
        </is>
      </c>
      <c r="K74" s="3221" t="inlineStr">
        <is>
          <t>FX,NA,NE,NO</t>
        </is>
      </c>
      <c r="L74" s="3221" t="inlineStr">
        <is>
          <t>FX,NA,NE,NO</t>
        </is>
      </c>
      <c r="M74" s="3221" t="inlineStr">
        <is>
          <t>FX,NA,NE,NO</t>
        </is>
      </c>
      <c r="N74" s="3221" t="inlineStr">
        <is>
          <t>FX,NA,NE,NO</t>
        </is>
      </c>
      <c r="O74" s="3221" t="inlineStr">
        <is>
          <t>FX,NA,NE,NO</t>
        </is>
      </c>
      <c r="P74" s="3221" t="n">
        <v>1328.634520426839</v>
      </c>
      <c r="Q74" s="3221" t="n">
        <v>1387.269538030916</v>
      </c>
      <c r="R74" s="3221" t="n">
        <v>1480.896445858595</v>
      </c>
      <c r="S74" s="3221" t="n">
        <v>1525.804158885882</v>
      </c>
      <c r="T74" s="3221" t="n">
        <v>1546.876312911966</v>
      </c>
      <c r="U74" s="3221" t="n">
        <v>1670.029296185381</v>
      </c>
      <c r="V74" s="3221" t="n">
        <v>1813.532814935175</v>
      </c>
      <c r="W74" s="3221" t="n">
        <v>1985.606233767344</v>
      </c>
      <c r="X74" s="3221" t="n">
        <v>2183.312508025372</v>
      </c>
      <c r="Y74" s="3221" t="n">
        <v>1511.147187789156</v>
      </c>
      <c r="Z74" s="3221" t="n">
        <v>2266.043944266419</v>
      </c>
      <c r="AA74" s="3222">
        <f>IFERROR((Z74-P74)/Z74*100,"NA")</f>
        <v/>
      </c>
    </row>
    <row r="75" ht="14.1" customHeight="1">
      <c r="B75" s="154" t="inlineStr">
        <is>
          <t>Note: Minimum level of aggregation is needed to protect confidential business and military information, where it would identify particular entity's/entities' confidential data.</t>
        </is>
      </c>
      <c r="C75" s="3241" t="n"/>
      <c r="D75" s="3241" t="n"/>
    </row>
    <row r="76" ht="14.1" customHeight="1">
      <c r="B76" s="154" t="inlineStr">
        <is>
          <t xml:space="preserve">Note: All footnotes for this table are given at the end of the table on sheet 6. </t>
        </is>
      </c>
    </row>
  </sheetData>
  <dataValidations count="1">
    <dataValidation sqref="B1 B3:B67 B69:B74 C7:C9 D8:F8 D9 F1:F6 F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6.xml><?xml version="1.0" encoding="utf-8"?>
<worksheet xmlns="http://schemas.openxmlformats.org/spreadsheetml/2006/main">
  <sheetPr>
    <outlinePr summaryBelow="1" summaryRight="1"/>
    <pageSetUpPr fitToPage="1"/>
  </sheetPr>
  <dimension ref="B1:AB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6.85546875" customWidth="1" min="23" max="23"/>
    <col width="16.85546875" customWidth="1" min="24" max="24"/>
    <col width="16.85546875" customWidth="1" min="25" max="25"/>
    <col width="16.85546875" customWidth="1" min="26" max="26"/>
    <col width="16.85546875" customWidth="1" min="27" max="27"/>
    <col width="10.85546875" customWidth="1" min="28" max="28"/>
    <col width="10.85546875" customWidth="1" min="29" max="29"/>
    <col width="8.42578125" customWidth="1" min="30" max="30"/>
  </cols>
  <sheetData>
    <row r="1" ht="18.95" customHeight="1">
      <c r="B1" s="5" t="inlineStr">
        <is>
          <t>TABLE 10  EMISSION TRENDS</t>
        </is>
      </c>
      <c r="C1" s="184" t="n"/>
      <c r="D1" s="184" t="n"/>
      <c r="E1" s="184" t="n"/>
      <c r="F1" s="184" t="n"/>
      <c r="G1" s="184" t="n"/>
      <c r="H1" s="184" t="n"/>
      <c r="I1" s="184" t="n"/>
      <c r="J1" s="184" t="n"/>
      <c r="K1" s="184" t="n"/>
      <c r="L1" s="184" t="n"/>
      <c r="M1" s="184" t="n"/>
      <c r="N1" s="184" t="n"/>
      <c r="O1" s="184" t="n"/>
      <c r="P1" s="184" t="n"/>
      <c r="Q1" s="184" t="n"/>
      <c r="R1" s="184" t="n"/>
      <c r="S1" s="184" t="n"/>
      <c r="T1" s="184" t="n"/>
      <c r="U1" s="184" t="n"/>
      <c r="V1" s="184" t="n"/>
      <c r="W1" s="184" t="n"/>
      <c r="X1" s="184" t="n"/>
      <c r="Y1" s="184" t="n"/>
      <c r="Z1" s="184" t="n"/>
      <c r="AA1" s="100" t="inlineStr">
        <is>
          <t>2021</t>
        </is>
      </c>
    </row>
    <row r="2" ht="18.95" customHeight="1">
      <c r="B2" s="5" t="inlineStr">
        <is>
          <t>CO2</t>
        </is>
      </c>
      <c r="C2" s="184" t="n"/>
      <c r="D2" s="184" t="n"/>
      <c r="E2" s="184" t="n"/>
      <c r="F2" s="184" t="n"/>
      <c r="G2" s="184" t="n"/>
      <c r="H2" s="184" t="n"/>
      <c r="I2" s="184" t="n"/>
      <c r="J2" s="184" t="n"/>
      <c r="K2" s="184" t="n"/>
      <c r="L2" s="184" t="n"/>
      <c r="M2" s="184" t="n"/>
      <c r="N2" s="184" t="n"/>
      <c r="O2" s="184" t="n"/>
      <c r="P2" s="184" t="n"/>
      <c r="Q2" s="184" t="n"/>
      <c r="R2" s="184" t="n"/>
      <c r="S2" s="184" t="n"/>
      <c r="T2" s="184" t="n"/>
      <c r="U2" s="184" t="n"/>
      <c r="V2" s="184" t="n"/>
      <c r="W2" s="184" t="n"/>
      <c r="X2" s="184" t="n"/>
      <c r="Y2" s="184" t="n"/>
      <c r="Z2" s="184" t="n"/>
      <c r="AA2" s="100" t="inlineStr">
        <is>
          <t>MDV-CRT-2024-V0.5</t>
        </is>
      </c>
    </row>
    <row r="3" ht="18.95" customHeight="1">
      <c r="B3" s="5" t="inlineStr">
        <is>
          <t>(Sheet 2 of 6)</t>
        </is>
      </c>
      <c r="C3" s="184" t="n"/>
      <c r="D3" s="184" t="n"/>
      <c r="E3" s="184" t="n"/>
      <c r="F3" s="184" t="n"/>
      <c r="G3" s="184" t="n"/>
      <c r="H3" s="184" t="n"/>
      <c r="I3" s="184" t="n"/>
      <c r="J3" s="184" t="n"/>
      <c r="K3" s="184" t="n"/>
      <c r="L3" s="184" t="n"/>
      <c r="M3" s="184" t="n"/>
      <c r="N3" s="184" t="n"/>
      <c r="O3" s="184" t="n"/>
      <c r="P3" s="184" t="n"/>
      <c r="Q3" s="184" t="n"/>
      <c r="R3" s="184" t="n"/>
      <c r="S3" s="184" t="n"/>
      <c r="T3" s="184" t="n"/>
      <c r="U3" s="184" t="n"/>
      <c r="V3" s="184" t="n"/>
      <c r="W3" s="184" t="n"/>
      <c r="X3" s="184" t="n"/>
      <c r="Y3" s="184" t="n"/>
      <c r="Z3" s="184" t="n"/>
      <c r="AA3" s="100" t="inlineStr">
        <is>
          <t>Maldives</t>
        </is>
      </c>
    </row>
    <row r="4" hidden="1" ht="15.75" customHeight="1">
      <c r="B4" s="5" t="n"/>
      <c r="C4" s="184" t="n"/>
      <c r="D4" s="184" t="n"/>
      <c r="E4" s="184" t="n"/>
      <c r="F4" s="184" t="n"/>
      <c r="G4" s="184" t="n"/>
      <c r="H4" s="184" t="n"/>
      <c r="I4" s="184" t="n"/>
      <c r="J4" s="184" t="n"/>
      <c r="K4" s="184" t="n"/>
      <c r="L4" s="184" t="n"/>
      <c r="M4" s="184" t="n"/>
      <c r="N4" s="184" t="n"/>
      <c r="O4" s="184" t="n"/>
      <c r="P4" s="184" t="n"/>
      <c r="Q4" s="184" t="n"/>
      <c r="R4" s="184" t="n"/>
      <c r="S4" s="184" t="n"/>
      <c r="T4" s="184" t="n"/>
      <c r="U4" s="184" t="n"/>
      <c r="V4" s="184" t="n"/>
      <c r="W4" s="184" t="n"/>
      <c r="X4" s="184" t="n"/>
      <c r="Y4" s="184" t="n"/>
      <c r="Z4" s="184" t="n"/>
      <c r="AA4" s="100" t="n"/>
    </row>
    <row r="5" hidden="1" ht="15.75" customHeight="1">
      <c r="B5" s="5" t="n"/>
      <c r="C5" s="184" t="n"/>
      <c r="D5" s="184" t="n"/>
      <c r="E5" s="184" t="n"/>
      <c r="F5" s="184" t="n"/>
      <c r="G5" s="184" t="n"/>
      <c r="H5" s="184" t="n"/>
      <c r="I5" s="184" t="n"/>
      <c r="J5" s="184" t="n"/>
      <c r="K5" s="184" t="n"/>
      <c r="L5" s="184" t="n"/>
      <c r="M5" s="184" t="n"/>
      <c r="N5" s="184" t="n"/>
      <c r="O5" s="184" t="n"/>
      <c r="P5" s="184" t="n"/>
      <c r="Q5" s="184" t="n"/>
      <c r="R5" s="184" t="n"/>
      <c r="S5" s="184" t="n"/>
      <c r="T5" s="184" t="n"/>
      <c r="U5" s="184" t="n"/>
      <c r="V5" s="184" t="n"/>
      <c r="W5" s="184" t="n"/>
      <c r="X5" s="184" t="n"/>
      <c r="Y5" s="184" t="n"/>
      <c r="Z5" s="184" t="n"/>
      <c r="AA5" s="100" t="n"/>
    </row>
    <row r="6" hidden="1" ht="15.75" customHeight="1">
      <c r="B6" s="5" t="n"/>
      <c r="C6" s="184" t="n"/>
      <c r="D6" s="184" t="n"/>
      <c r="E6" s="184" t="n"/>
      <c r="F6" s="184" t="n"/>
      <c r="G6" s="184" t="n"/>
      <c r="H6" s="184" t="n"/>
      <c r="I6" s="184" t="n"/>
      <c r="J6" s="184" t="n"/>
      <c r="K6" s="184" t="n"/>
      <c r="L6" s="184" t="n"/>
      <c r="M6" s="184" t="n"/>
      <c r="N6" s="184" t="n"/>
      <c r="O6" s="184" t="n"/>
      <c r="P6" s="184" t="n"/>
      <c r="Q6" s="184" t="n"/>
      <c r="R6" s="184" t="n"/>
      <c r="S6" s="184" t="n"/>
      <c r="T6" s="184" t="n"/>
      <c r="U6" s="184" t="n"/>
      <c r="V6" s="184" t="n"/>
      <c r="W6" s="184" t="n"/>
      <c r="X6" s="184" t="n"/>
      <c r="Y6" s="184" t="n"/>
      <c r="Z6" s="184" t="n"/>
      <c r="AA6" s="100" t="n"/>
    </row>
    <row r="7" ht="12.75" customHeight="1">
      <c r="B7" s="6" t="inlineStr">
        <is>
          <t>Back to Index</t>
        </is>
      </c>
      <c r="C7" s="184" t="n"/>
      <c r="D7" s="184" t="n"/>
      <c r="E7" s="184" t="n"/>
      <c r="F7" s="184" t="n"/>
      <c r="G7" s="184" t="n"/>
      <c r="H7" s="184" t="n"/>
      <c r="I7" s="184" t="n"/>
      <c r="J7" s="184" t="n"/>
      <c r="K7" s="184" t="n"/>
      <c r="L7" s="184" t="n"/>
      <c r="M7" s="184" t="n"/>
      <c r="N7" s="184" t="n"/>
      <c r="O7" s="184" t="n"/>
      <c r="P7" s="184" t="n"/>
      <c r="Q7" s="184" t="n"/>
      <c r="R7" s="184" t="n"/>
      <c r="S7" s="184" t="n"/>
      <c r="T7" s="184" t="n"/>
      <c r="U7" s="184" t="n"/>
      <c r="V7" s="184" t="n"/>
      <c r="W7" s="184" t="n"/>
      <c r="X7" s="184" t="n"/>
      <c r="Y7" s="184" t="n"/>
      <c r="Z7" s="184" t="n"/>
      <c r="AA7" s="184" t="n"/>
    </row>
    <row r="8" ht="60" customHeight="1">
      <c r="B8" s="3242"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3" t="inlineStr">
        <is>
          <t>2017</t>
        </is>
      </c>
      <c r="W8" s="3203" t="inlineStr">
        <is>
          <t>2018</t>
        </is>
      </c>
      <c r="X8" s="3203" t="inlineStr">
        <is>
          <t>2019</t>
        </is>
      </c>
      <c r="Y8" s="3203" t="inlineStr">
        <is>
          <t>2020</t>
        </is>
      </c>
      <c r="Z8" s="3203" t="inlineStr">
        <is>
          <t>2021</t>
        </is>
      </c>
      <c r="AA8" s="3204" t="inlineStr">
        <is>
          <t>Change from 2011 to latest reported year</t>
        </is>
      </c>
      <c r="AB8" s="3042" t="n"/>
    </row>
    <row r="9" ht="18" customHeight="1">
      <c r="B9" s="3243"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7" t="inlineStr"/>
      <c r="W9" s="3207" t="inlineStr"/>
      <c r="X9" s="3207" t="inlineStr"/>
      <c r="Y9" s="3207" t="inlineStr"/>
      <c r="Z9" s="3207" t="inlineStr"/>
      <c r="AA9" s="3208" t="inlineStr">
        <is>
          <t>%</t>
        </is>
      </c>
      <c r="AB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2" t="inlineStr">
        <is>
          <t>NE,NO</t>
        </is>
      </c>
      <c r="P10" s="3212" t="n">
        <v>1255.339127889681</v>
      </c>
      <c r="Q10" s="3212" t="n">
        <v>1312.013499982443</v>
      </c>
      <c r="R10" s="3212" t="n">
        <v>1402.745069186064</v>
      </c>
      <c r="S10" s="3212" t="n">
        <v>1445.623710108423</v>
      </c>
      <c r="T10" s="3212" t="n">
        <v>1465.497649132501</v>
      </c>
      <c r="U10" s="3212" t="n">
        <v>1583.501974208127</v>
      </c>
      <c r="V10" s="3212" t="n">
        <v>1723.571482801329</v>
      </c>
      <c r="W10" s="3212" t="n">
        <v>1891.817069463666</v>
      </c>
      <c r="X10" s="3212" t="n">
        <v>2085.055236555365</v>
      </c>
      <c r="Y10" s="3212" t="n">
        <v>1425.733853253741</v>
      </c>
      <c r="Z10" s="3212" t="n">
        <v>2164.122379301924</v>
      </c>
      <c r="AA10" s="3213">
        <f>IFERROR((Z10-P10)/Z10*100,"NA")</f>
        <v/>
      </c>
      <c r="AB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4" t="inlineStr">
        <is>
          <t>NE,NO</t>
        </is>
      </c>
      <c r="P11" s="3214" t="n">
        <v>1255.339127889681</v>
      </c>
      <c r="Q11" s="3214" t="n">
        <v>1312.013499982443</v>
      </c>
      <c r="R11" s="3214" t="n">
        <v>1402.745069186064</v>
      </c>
      <c r="S11" s="3214" t="n">
        <v>1445.623710108423</v>
      </c>
      <c r="T11" s="3214" t="n">
        <v>1465.497649132501</v>
      </c>
      <c r="U11" s="3214" t="n">
        <v>1583.501974208127</v>
      </c>
      <c r="V11" s="3214" t="n">
        <v>1723.571482801329</v>
      </c>
      <c r="W11" s="3214" t="n">
        <v>1891.817069463666</v>
      </c>
      <c r="X11" s="3214" t="n">
        <v>2085.055236555365</v>
      </c>
      <c r="Y11" s="3214" t="n">
        <v>1425.733853253741</v>
      </c>
      <c r="Z11" s="3214" t="n">
        <v>2164.122379301924</v>
      </c>
      <c r="AA11" s="3215">
        <f>IFERROR((Z11-P11)/Z11*100,"NA")</f>
        <v/>
      </c>
      <c r="AB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313.661524263312</v>
      </c>
      <c r="Q12" s="3214" t="n">
        <v>350.499836002381</v>
      </c>
      <c r="R12" s="3214" t="n">
        <v>367.252150037927</v>
      </c>
      <c r="S12" s="3214" t="n">
        <v>392.522189883637</v>
      </c>
      <c r="T12" s="3214" t="n">
        <v>440.277317641608</v>
      </c>
      <c r="U12" s="3214" t="n">
        <v>481.757718856961</v>
      </c>
      <c r="V12" s="3214" t="n">
        <v>518.930294240971</v>
      </c>
      <c r="W12" s="3214" t="n">
        <v>568.516994938837</v>
      </c>
      <c r="X12" s="3214" t="n">
        <v>632.9</v>
      </c>
      <c r="Y12" s="3214" t="n">
        <v>680.59</v>
      </c>
      <c r="Z12" s="3214" t="n">
        <v>720.7</v>
      </c>
      <c r="AA12" s="3215">
        <f>IFERROR((Z12-P12)/Z12*100,"NA")</f>
        <v/>
      </c>
      <c r="AB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inlineStr">
        <is>
          <t>NE,NO</t>
        </is>
      </c>
      <c r="Q13" s="3214" t="inlineStr">
        <is>
          <t>NE,NO</t>
        </is>
      </c>
      <c r="R13" s="3214" t="inlineStr">
        <is>
          <t>NE,NO</t>
        </is>
      </c>
      <c r="S13" s="3214" t="inlineStr">
        <is>
          <t>NE,NO</t>
        </is>
      </c>
      <c r="T13" s="3214" t="inlineStr">
        <is>
          <t>NE,NO</t>
        </is>
      </c>
      <c r="U13" s="3214" t="inlineStr">
        <is>
          <t>NE,NO</t>
        </is>
      </c>
      <c r="V13" s="3214" t="inlineStr">
        <is>
          <t>NE,NO</t>
        </is>
      </c>
      <c r="W13" s="3214" t="n">
        <v>7.003041318</v>
      </c>
      <c r="X13" s="3214" t="n">
        <v>8.4662794944</v>
      </c>
      <c r="Y13" s="3214" t="n">
        <v>6.8303406717</v>
      </c>
      <c r="Z13" s="3214" t="n">
        <v>8.854250392260001</v>
      </c>
      <c r="AA13" s="3215">
        <f>IFERROR((Z13-P13)/Z13*100,"NA")</f>
        <v/>
      </c>
      <c r="AB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n">
        <v>338.1714534546014</v>
      </c>
      <c r="Q14" s="3214" t="n">
        <v>353.2334982147066</v>
      </c>
      <c r="R14" s="3214" t="n">
        <v>385.5822510765154</v>
      </c>
      <c r="S14" s="3214" t="n">
        <v>411.0009531499265</v>
      </c>
      <c r="T14" s="3214" t="n">
        <v>429.8607491994615</v>
      </c>
      <c r="U14" s="3214" t="n">
        <v>453.0913605195803</v>
      </c>
      <c r="V14" s="3214" t="n">
        <v>495.5356321816025</v>
      </c>
      <c r="W14" s="3214" t="n">
        <v>533.5080513249094</v>
      </c>
      <c r="X14" s="3214" t="n">
        <v>585.7555454435822</v>
      </c>
      <c r="Y14" s="3214" t="n">
        <v>321.8583293294</v>
      </c>
      <c r="Z14" s="3214" t="n">
        <v>605.0547009638303</v>
      </c>
      <c r="AA14" s="3215">
        <f>IFERROR((Z14-P14)/Z14*100,"NA")</f>
        <v/>
      </c>
      <c r="AB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603.5061501717677</v>
      </c>
      <c r="Q15" s="3214" t="n">
        <v>608.280165765355</v>
      </c>
      <c r="R15" s="3214" t="n">
        <v>649.910668071622</v>
      </c>
      <c r="S15" s="3214" t="n">
        <v>642.100567074859</v>
      </c>
      <c r="T15" s="3214" t="n">
        <v>595.359582291432</v>
      </c>
      <c r="U15" s="3214" t="n">
        <v>648.6528948315853</v>
      </c>
      <c r="V15" s="3214" t="n">
        <v>709.105556378756</v>
      </c>
      <c r="W15" s="3214" t="n">
        <v>782.7889818819192</v>
      </c>
      <c r="X15" s="3214" t="n">
        <v>857.9334116173831</v>
      </c>
      <c r="Y15" s="3214" t="n">
        <v>416.4551832526415</v>
      </c>
      <c r="Z15" s="3214" t="n">
        <v>829.5134279458333</v>
      </c>
      <c r="AA15" s="3215">
        <f>IFERROR((Z15-P15)/Z15*100,"NA")</f>
        <v/>
      </c>
      <c r="AB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4" t="inlineStr">
        <is>
          <t>NO</t>
        </is>
      </c>
      <c r="P16" s="3214" t="inlineStr">
        <is>
          <t>NO</t>
        </is>
      </c>
      <c r="Q16" s="3214" t="inlineStr">
        <is>
          <t>NO</t>
        </is>
      </c>
      <c r="R16" s="3214" t="inlineStr">
        <is>
          <t>NO</t>
        </is>
      </c>
      <c r="S16" s="3214" t="inlineStr">
        <is>
          <t>NO</t>
        </is>
      </c>
      <c r="T16" s="3214" t="inlineStr">
        <is>
          <t>NO</t>
        </is>
      </c>
      <c r="U16" s="3214" t="inlineStr">
        <is>
          <t>NO</t>
        </is>
      </c>
      <c r="V16" s="3214" t="inlineStr">
        <is>
          <t>NO</t>
        </is>
      </c>
      <c r="W16" s="3214" t="inlineStr">
        <is>
          <t>NO</t>
        </is>
      </c>
      <c r="X16" s="3214" t="inlineStr">
        <is>
          <t>NO</t>
        </is>
      </c>
      <c r="Y16" s="3214" t="inlineStr">
        <is>
          <t>NO</t>
        </is>
      </c>
      <c r="Z16" s="3214" t="inlineStr">
        <is>
          <t>NO</t>
        </is>
      </c>
      <c r="AA16" s="3215">
        <f>IFERROR((Z16-P16)/Z16*100,"NA")</f>
        <v/>
      </c>
      <c r="AB16" s="3042" t="n"/>
    </row>
    <row r="17" ht="18" customHeight="1">
      <c r="B17" s="2646" t="inlineStr">
        <is>
          <t>1.B. Fugitive emissions from fuels</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4" t="inlineStr">
        <is>
          <t>NO</t>
        </is>
      </c>
      <c r="P17" s="3214" t="inlineStr">
        <is>
          <t>NO</t>
        </is>
      </c>
      <c r="Q17" s="3214" t="inlineStr">
        <is>
          <t>NO</t>
        </is>
      </c>
      <c r="R17" s="3214" t="inlineStr">
        <is>
          <t>NO</t>
        </is>
      </c>
      <c r="S17" s="3214" t="inlineStr">
        <is>
          <t>NO</t>
        </is>
      </c>
      <c r="T17" s="3214" t="inlineStr">
        <is>
          <t>NO</t>
        </is>
      </c>
      <c r="U17" s="3214" t="inlineStr">
        <is>
          <t>NO</t>
        </is>
      </c>
      <c r="V17" s="3214" t="inlineStr">
        <is>
          <t>NO</t>
        </is>
      </c>
      <c r="W17" s="3214" t="inlineStr">
        <is>
          <t>NO</t>
        </is>
      </c>
      <c r="X17" s="3214" t="inlineStr">
        <is>
          <t>NO</t>
        </is>
      </c>
      <c r="Y17" s="3214" t="inlineStr">
        <is>
          <t>NO</t>
        </is>
      </c>
      <c r="Z17" s="3214" t="inlineStr">
        <is>
          <t>NO</t>
        </is>
      </c>
      <c r="AA17" s="3215">
        <f>IFERROR((Z17-P17)/Z17*100,"NA")</f>
        <v/>
      </c>
      <c r="AB17" s="3042" t="n"/>
    </row>
    <row r="18" ht="18" customHeight="1">
      <c r="B18" s="2651" t="inlineStr">
        <is>
          <t>1.B.1.  Solid fuels</t>
        </is>
      </c>
      <c r="C18" s="3214" t="n"/>
      <c r="D18" s="3214" t="n"/>
      <c r="E18" s="3214" t="inlineStr"/>
      <c r="F18" s="3214" t="inlineStr">
        <is>
          <t>NO</t>
        </is>
      </c>
      <c r="G18" s="3214" t="inlineStr">
        <is>
          <t>NO</t>
        </is>
      </c>
      <c r="H18" s="3214" t="inlineStr">
        <is>
          <t>NO</t>
        </is>
      </c>
      <c r="I18" s="3214" t="inlineStr">
        <is>
          <t>NO</t>
        </is>
      </c>
      <c r="J18" s="3214" t="inlineStr">
        <is>
          <t>NO</t>
        </is>
      </c>
      <c r="K18" s="3214" t="inlineStr">
        <is>
          <t>NO</t>
        </is>
      </c>
      <c r="L18" s="3214" t="inlineStr">
        <is>
          <t>NO</t>
        </is>
      </c>
      <c r="M18" s="3214" t="inlineStr">
        <is>
          <t>NO</t>
        </is>
      </c>
      <c r="N18" s="3214" t="inlineStr">
        <is>
          <t>NO</t>
        </is>
      </c>
      <c r="O18" s="3214" t="inlineStr">
        <is>
          <t>NO</t>
        </is>
      </c>
      <c r="P18" s="3214" t="inlineStr">
        <is>
          <t>NO</t>
        </is>
      </c>
      <c r="Q18" s="3214" t="inlineStr">
        <is>
          <t>NO</t>
        </is>
      </c>
      <c r="R18" s="3214" t="inlineStr">
        <is>
          <t>NO</t>
        </is>
      </c>
      <c r="S18" s="3214" t="inlineStr">
        <is>
          <t>NO</t>
        </is>
      </c>
      <c r="T18" s="3214" t="inlineStr">
        <is>
          <t>NO</t>
        </is>
      </c>
      <c r="U18" s="3214" t="inlineStr">
        <is>
          <t>NO</t>
        </is>
      </c>
      <c r="V18" s="3214" t="inlineStr">
        <is>
          <t>NO</t>
        </is>
      </c>
      <c r="W18" s="3214" t="inlineStr">
        <is>
          <t>NO</t>
        </is>
      </c>
      <c r="X18" s="3214" t="inlineStr">
        <is>
          <t>NO</t>
        </is>
      </c>
      <c r="Y18" s="3214" t="inlineStr">
        <is>
          <t>NO</t>
        </is>
      </c>
      <c r="Z18" s="3214" t="inlineStr">
        <is>
          <t>NO</t>
        </is>
      </c>
      <c r="AA18" s="3215">
        <f>IFERROR((Z18-P18)/Z18*100,"NA")</f>
        <v/>
      </c>
      <c r="AB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4" t="inlineStr">
        <is>
          <t>NO</t>
        </is>
      </c>
      <c r="P19" s="3214" t="inlineStr">
        <is>
          <t>NO</t>
        </is>
      </c>
      <c r="Q19" s="3214" t="inlineStr">
        <is>
          <t>NO</t>
        </is>
      </c>
      <c r="R19" s="3214" t="inlineStr">
        <is>
          <t>NO</t>
        </is>
      </c>
      <c r="S19" s="3214" t="inlineStr">
        <is>
          <t>NO</t>
        </is>
      </c>
      <c r="T19" s="3214" t="inlineStr">
        <is>
          <t>NO</t>
        </is>
      </c>
      <c r="U19" s="3214" t="inlineStr">
        <is>
          <t>NO</t>
        </is>
      </c>
      <c r="V19" s="3214" t="inlineStr">
        <is>
          <t>NO</t>
        </is>
      </c>
      <c r="W19" s="3214" t="inlineStr">
        <is>
          <t>NO</t>
        </is>
      </c>
      <c r="X19" s="3214" t="inlineStr">
        <is>
          <t>NO</t>
        </is>
      </c>
      <c r="Y19" s="3214" t="inlineStr">
        <is>
          <t>NO</t>
        </is>
      </c>
      <c r="Z19" s="3214" t="inlineStr">
        <is>
          <t>NO</t>
        </is>
      </c>
      <c r="AA19" s="3215">
        <f>IFERROR((Z19-P19)/Z19*100,"NA")</f>
        <v/>
      </c>
      <c r="AB19" s="3042" t="n"/>
    </row>
    <row r="20" ht="18" customHeight="1">
      <c r="B20" s="2660" t="inlineStr">
        <is>
          <t>1.C. CO2 Transport and storage</t>
        </is>
      </c>
      <c r="C20" s="3217" t="n"/>
      <c r="D20" s="3217" t="n"/>
      <c r="E20" s="3217" t="inlineStr"/>
      <c r="F20" s="3217" t="inlineStr">
        <is>
          <t>NO</t>
        </is>
      </c>
      <c r="G20" s="3217" t="inlineStr">
        <is>
          <t>NO</t>
        </is>
      </c>
      <c r="H20" s="3217" t="inlineStr">
        <is>
          <t>NO</t>
        </is>
      </c>
      <c r="I20" s="3217" t="inlineStr">
        <is>
          <t>NO</t>
        </is>
      </c>
      <c r="J20" s="3217" t="inlineStr">
        <is>
          <t>NO</t>
        </is>
      </c>
      <c r="K20" s="3217" t="inlineStr">
        <is>
          <t>NO</t>
        </is>
      </c>
      <c r="L20" s="3217" t="inlineStr">
        <is>
          <t>NO</t>
        </is>
      </c>
      <c r="M20" s="3217" t="inlineStr">
        <is>
          <t>NO</t>
        </is>
      </c>
      <c r="N20" s="3217" t="inlineStr">
        <is>
          <t>NO</t>
        </is>
      </c>
      <c r="O20" s="3217" t="inlineStr">
        <is>
          <t>NO</t>
        </is>
      </c>
      <c r="P20" s="3217" t="inlineStr">
        <is>
          <t>NO</t>
        </is>
      </c>
      <c r="Q20" s="3217" t="inlineStr">
        <is>
          <t>NO</t>
        </is>
      </c>
      <c r="R20" s="3217" t="inlineStr">
        <is>
          <t>NO</t>
        </is>
      </c>
      <c r="S20" s="3217" t="inlineStr">
        <is>
          <t>NO</t>
        </is>
      </c>
      <c r="T20" s="3217" t="inlineStr">
        <is>
          <t>NO</t>
        </is>
      </c>
      <c r="U20" s="3217" t="inlineStr">
        <is>
          <t>NO</t>
        </is>
      </c>
      <c r="V20" s="3217" t="inlineStr">
        <is>
          <t>NO</t>
        </is>
      </c>
      <c r="W20" s="3217" t="inlineStr">
        <is>
          <t>NO</t>
        </is>
      </c>
      <c r="X20" s="3217" t="inlineStr">
        <is>
          <t>NO</t>
        </is>
      </c>
      <c r="Y20" s="3217" t="inlineStr">
        <is>
          <t>NO</t>
        </is>
      </c>
      <c r="Z20" s="3217" t="inlineStr">
        <is>
          <t>NO</t>
        </is>
      </c>
      <c r="AA20" s="3218">
        <f>IFERROR((Z20-P20)/Z20*100,"NA")</f>
        <v/>
      </c>
      <c r="AB20" s="3042" t="n"/>
    </row>
    <row r="21" ht="18" customHeight="1">
      <c r="B21" s="2663"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19" t="inlineStr">
        <is>
          <t>NA,NO</t>
        </is>
      </c>
      <c r="P21" s="3219" t="inlineStr">
        <is>
          <t>NA,NO</t>
        </is>
      </c>
      <c r="Q21" s="3219" t="inlineStr">
        <is>
          <t>NA,NO</t>
        </is>
      </c>
      <c r="R21" s="3219" t="inlineStr">
        <is>
          <t>NA,NO</t>
        </is>
      </c>
      <c r="S21" s="3219" t="inlineStr">
        <is>
          <t>NA,NO</t>
        </is>
      </c>
      <c r="T21" s="3219" t="inlineStr">
        <is>
          <t>NA,NO</t>
        </is>
      </c>
      <c r="U21" s="3219" t="inlineStr">
        <is>
          <t>NA,NO</t>
        </is>
      </c>
      <c r="V21" s="3219" t="inlineStr">
        <is>
          <t>NA,NO</t>
        </is>
      </c>
      <c r="W21" s="3219" t="inlineStr">
        <is>
          <t>NA,NO</t>
        </is>
      </c>
      <c r="X21" s="3219" t="inlineStr">
        <is>
          <t>NA,NO</t>
        </is>
      </c>
      <c r="Y21" s="3219" t="inlineStr">
        <is>
          <t>NA,NO</t>
        </is>
      </c>
      <c r="Z21" s="3219" t="inlineStr">
        <is>
          <t>NA,NO</t>
        </is>
      </c>
      <c r="AA21" s="3220">
        <f>IFERROR((Z21-P21)/Z21*100,"NA")</f>
        <v/>
      </c>
      <c r="AB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4" t="inlineStr">
        <is>
          <t>NO</t>
        </is>
      </c>
      <c r="P22" s="3214" t="inlineStr">
        <is>
          <t>NO</t>
        </is>
      </c>
      <c r="Q22" s="3214" t="inlineStr">
        <is>
          <t>NO</t>
        </is>
      </c>
      <c r="R22" s="3214" t="inlineStr">
        <is>
          <t>NO</t>
        </is>
      </c>
      <c r="S22" s="3214" t="inlineStr">
        <is>
          <t>NO</t>
        </is>
      </c>
      <c r="T22" s="3214" t="inlineStr">
        <is>
          <t>NO</t>
        </is>
      </c>
      <c r="U22" s="3214" t="inlineStr">
        <is>
          <t>NO</t>
        </is>
      </c>
      <c r="V22" s="3214" t="inlineStr">
        <is>
          <t>NO</t>
        </is>
      </c>
      <c r="W22" s="3214" t="inlineStr">
        <is>
          <t>NO</t>
        </is>
      </c>
      <c r="X22" s="3214" t="inlineStr">
        <is>
          <t>NO</t>
        </is>
      </c>
      <c r="Y22" s="3214" t="inlineStr">
        <is>
          <t>NO</t>
        </is>
      </c>
      <c r="Z22" s="3214" t="inlineStr">
        <is>
          <t>NO</t>
        </is>
      </c>
      <c r="AA22" s="3215">
        <f>IFERROR((Z22-P22)/Z22*100,"NA")</f>
        <v/>
      </c>
      <c r="AB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4" t="inlineStr">
        <is>
          <t>NO</t>
        </is>
      </c>
      <c r="T23" s="3214" t="inlineStr">
        <is>
          <t>NO</t>
        </is>
      </c>
      <c r="U23" s="3214" t="inlineStr">
        <is>
          <t>NO</t>
        </is>
      </c>
      <c r="V23" s="3214" t="inlineStr">
        <is>
          <t>NO</t>
        </is>
      </c>
      <c r="W23" s="3214" t="inlineStr">
        <is>
          <t>NO</t>
        </is>
      </c>
      <c r="X23" s="3214" t="inlineStr">
        <is>
          <t>NO</t>
        </is>
      </c>
      <c r="Y23" s="3214" t="inlineStr">
        <is>
          <t>NO</t>
        </is>
      </c>
      <c r="Z23" s="3214" t="inlineStr">
        <is>
          <t>NO</t>
        </is>
      </c>
      <c r="AA23" s="3215">
        <f>IFERROR((Z23-P23)/Z23*100,"NA")</f>
        <v/>
      </c>
      <c r="AB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4" t="inlineStr">
        <is>
          <t>NO</t>
        </is>
      </c>
      <c r="P24" s="3214" t="inlineStr">
        <is>
          <t>NO</t>
        </is>
      </c>
      <c r="Q24" s="3214" t="inlineStr">
        <is>
          <t>NO</t>
        </is>
      </c>
      <c r="R24" s="3214" t="inlineStr">
        <is>
          <t>NO</t>
        </is>
      </c>
      <c r="S24" s="3214" t="inlineStr">
        <is>
          <t>NO</t>
        </is>
      </c>
      <c r="T24" s="3214" t="inlineStr">
        <is>
          <t>NO</t>
        </is>
      </c>
      <c r="U24" s="3214" t="inlineStr">
        <is>
          <t>NO</t>
        </is>
      </c>
      <c r="V24" s="3214" t="inlineStr">
        <is>
          <t>NO</t>
        </is>
      </c>
      <c r="W24" s="3214" t="inlineStr">
        <is>
          <t>NO</t>
        </is>
      </c>
      <c r="X24" s="3214" t="inlineStr">
        <is>
          <t>NO</t>
        </is>
      </c>
      <c r="Y24" s="3214" t="inlineStr">
        <is>
          <t>NO</t>
        </is>
      </c>
      <c r="Z24" s="3214" t="inlineStr">
        <is>
          <t>NO</t>
        </is>
      </c>
      <c r="AA24" s="3215">
        <f>IFERROR((Z24-P24)/Z24*100,"NA")</f>
        <v/>
      </c>
      <c r="AB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4" t="inlineStr">
        <is>
          <t>NA,NO</t>
        </is>
      </c>
      <c r="P25" s="3214" t="inlineStr">
        <is>
          <t>NA,NO</t>
        </is>
      </c>
      <c r="Q25" s="3214" t="inlineStr">
        <is>
          <t>NA,NO</t>
        </is>
      </c>
      <c r="R25" s="3214" t="inlineStr">
        <is>
          <t>NA,NO</t>
        </is>
      </c>
      <c r="S25" s="3214" t="inlineStr">
        <is>
          <t>NA,NO</t>
        </is>
      </c>
      <c r="T25" s="3214" t="inlineStr">
        <is>
          <t>NA,NO</t>
        </is>
      </c>
      <c r="U25" s="3214" t="inlineStr">
        <is>
          <t>NA,NO</t>
        </is>
      </c>
      <c r="V25" s="3214" t="inlineStr">
        <is>
          <t>NA,NO</t>
        </is>
      </c>
      <c r="W25" s="3214" t="inlineStr">
        <is>
          <t>NA,NO</t>
        </is>
      </c>
      <c r="X25" s="3214" t="inlineStr">
        <is>
          <t>NA,NO</t>
        </is>
      </c>
      <c r="Y25" s="3214" t="inlineStr">
        <is>
          <t>NA,NO</t>
        </is>
      </c>
      <c r="Z25" s="3214" t="inlineStr">
        <is>
          <t>NA,NO</t>
        </is>
      </c>
      <c r="AA25" s="3215">
        <f>IFERROR((Z25-P25)/Z25*100,"NA")</f>
        <v/>
      </c>
      <c r="AB25" s="3042" t="n"/>
    </row>
    <row r="26" ht="18" customHeight="1">
      <c r="B26" s="2646" t="inlineStr">
        <is>
          <t>2.E.  Electronic industry</t>
        </is>
      </c>
      <c r="C26" s="1019" t="n"/>
      <c r="D26" s="1019" t="n"/>
      <c r="E26" s="1019" t="n"/>
      <c r="F26" s="1019" t="n"/>
      <c r="G26" s="1019" t="n"/>
      <c r="H26" s="1019" t="n"/>
      <c r="I26" s="1019" t="n"/>
      <c r="J26" s="1019" t="n"/>
      <c r="K26" s="1019" t="n"/>
      <c r="L26" s="1019" t="n"/>
      <c r="M26" s="1019" t="n"/>
      <c r="N26" s="1019" t="n"/>
      <c r="O26" s="1019" t="n"/>
      <c r="P26" s="1019" t="n"/>
      <c r="Q26" s="1019" t="n"/>
      <c r="R26" s="1019" t="n"/>
      <c r="S26" s="1019" t="n"/>
      <c r="T26" s="1019" t="n"/>
      <c r="U26" s="1019" t="n"/>
      <c r="V26" s="1019" t="n"/>
      <c r="W26" s="1019" t="n"/>
      <c r="X26" s="1019" t="n"/>
      <c r="Y26" s="1019" t="n"/>
      <c r="Z26" s="1019" t="n"/>
      <c r="AA26" s="218" t="n"/>
      <c r="AB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1019" t="n"/>
      <c r="P27" s="1019" t="n"/>
      <c r="Q27" s="1019" t="n"/>
      <c r="R27" s="1019" t="n"/>
      <c r="S27" s="1019" t="n"/>
      <c r="T27" s="1019" t="n"/>
      <c r="U27" s="1019" t="n"/>
      <c r="V27" s="1019" t="n"/>
      <c r="W27" s="1019" t="n"/>
      <c r="X27" s="1019" t="n"/>
      <c r="Y27" s="1019" t="n"/>
      <c r="Z27" s="1019" t="n"/>
      <c r="AA27" s="218" t="n"/>
      <c r="AB27" s="3042" t="n"/>
    </row>
    <row r="28" ht="18" customHeight="1">
      <c r="B28" s="2646" t="inlineStr">
        <is>
          <t>2.G.  Other product manufacture and use</t>
        </is>
      </c>
      <c r="C28" s="3214" t="n"/>
      <c r="D28" s="3214" t="n"/>
      <c r="E28" s="3214" t="inlineStr"/>
      <c r="F28" s="3214" t="inlineStr"/>
      <c r="G28" s="3214" t="inlineStr"/>
      <c r="H28" s="3214" t="inlineStr"/>
      <c r="I28" s="3214" t="inlineStr"/>
      <c r="J28" s="3214" t="inlineStr"/>
      <c r="K28" s="3214" t="inlineStr"/>
      <c r="L28" s="3214" t="inlineStr"/>
      <c r="M28" s="3214" t="inlineStr"/>
      <c r="N28" s="3214" t="inlineStr"/>
      <c r="O28" s="3214" t="inlineStr"/>
      <c r="P28" s="3214" t="inlineStr"/>
      <c r="Q28" s="3214" t="inlineStr"/>
      <c r="R28" s="3214" t="inlineStr"/>
      <c r="S28" s="3214" t="inlineStr"/>
      <c r="T28" s="3214" t="inlineStr"/>
      <c r="U28" s="3214" t="inlineStr"/>
      <c r="V28" s="3214" t="inlineStr"/>
      <c r="W28" s="3214" t="inlineStr"/>
      <c r="X28" s="3214" t="inlineStr"/>
      <c r="Y28" s="3214" t="inlineStr"/>
      <c r="Z28" s="3214" t="inlineStr"/>
      <c r="AA28" s="3215">
        <f>IFERROR((W28-P28)/W28*100,"NA")</f>
        <v/>
      </c>
      <c r="AB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1" t="inlineStr">
        <is>
          <t>NO</t>
        </is>
      </c>
      <c r="P29" s="3221" t="inlineStr">
        <is>
          <t>NO</t>
        </is>
      </c>
      <c r="Q29" s="3221" t="inlineStr">
        <is>
          <t>NO</t>
        </is>
      </c>
      <c r="R29" s="3221" t="inlineStr">
        <is>
          <t>NO</t>
        </is>
      </c>
      <c r="S29" s="3221" t="inlineStr">
        <is>
          <t>NO</t>
        </is>
      </c>
      <c r="T29" s="3221" t="inlineStr">
        <is>
          <t>NO</t>
        </is>
      </c>
      <c r="U29" s="3221" t="inlineStr">
        <is>
          <t>NO</t>
        </is>
      </c>
      <c r="V29" s="3221" t="inlineStr">
        <is>
          <t>NO</t>
        </is>
      </c>
      <c r="W29" s="3221" t="inlineStr">
        <is>
          <t>NO</t>
        </is>
      </c>
      <c r="X29" s="3221" t="inlineStr">
        <is>
          <t>NO</t>
        </is>
      </c>
      <c r="Y29" s="3221" t="inlineStr">
        <is>
          <t>NO</t>
        </is>
      </c>
      <c r="Z29" s="3221" t="inlineStr">
        <is>
          <t>NO</t>
        </is>
      </c>
      <c r="AA29" s="3222">
        <f>IFERROR((Z29-P29)/Z29*100,"NA")</f>
        <v/>
      </c>
      <c r="AB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2" t="inlineStr">
        <is>
          <t>NE,NO</t>
        </is>
      </c>
      <c r="P30" s="3212" t="inlineStr">
        <is>
          <t>NE,NO</t>
        </is>
      </c>
      <c r="Q30" s="3212" t="inlineStr">
        <is>
          <t>NE,NO</t>
        </is>
      </c>
      <c r="R30" s="3212" t="inlineStr">
        <is>
          <t>NE,NO</t>
        </is>
      </c>
      <c r="S30" s="3212" t="inlineStr">
        <is>
          <t>NE,NO</t>
        </is>
      </c>
      <c r="T30" s="3212" t="inlineStr">
        <is>
          <t>NE,NO</t>
        </is>
      </c>
      <c r="U30" s="3212" t="inlineStr">
        <is>
          <t>NE,NO</t>
        </is>
      </c>
      <c r="V30" s="3212" t="inlineStr">
        <is>
          <t>NE,NO</t>
        </is>
      </c>
      <c r="W30" s="3212" t="inlineStr">
        <is>
          <t>NE,NO</t>
        </is>
      </c>
      <c r="X30" s="3212" t="inlineStr">
        <is>
          <t>NE,NO</t>
        </is>
      </c>
      <c r="Y30" s="3212" t="inlineStr">
        <is>
          <t>NE,NO</t>
        </is>
      </c>
      <c r="Z30" s="3212" t="inlineStr">
        <is>
          <t>NE,NO</t>
        </is>
      </c>
      <c r="AA30" s="3213">
        <f>IFERROR((Z30-P30)/Z30*100,"NA")</f>
        <v/>
      </c>
      <c r="AB30" s="3042" t="n"/>
    </row>
    <row r="31" ht="18" customHeight="1">
      <c r="B31" s="2689" t="inlineStr">
        <is>
          <t>3.A.  Enteric fermentation</t>
        </is>
      </c>
      <c r="C31" s="1019" t="n"/>
      <c r="D31" s="1019" t="n"/>
      <c r="E31" s="1019" t="n"/>
      <c r="F31" s="1019" t="n"/>
      <c r="G31" s="1019" t="n"/>
      <c r="H31" s="1019" t="n"/>
      <c r="I31" s="1019" t="n"/>
      <c r="J31" s="1019" t="n"/>
      <c r="K31" s="1019" t="n"/>
      <c r="L31" s="1019" t="n"/>
      <c r="M31" s="1019" t="n"/>
      <c r="N31" s="1019" t="n"/>
      <c r="O31" s="1019" t="n"/>
      <c r="P31" s="1019" t="n"/>
      <c r="Q31" s="1019" t="n"/>
      <c r="R31" s="1019" t="n"/>
      <c r="S31" s="1019" t="n"/>
      <c r="T31" s="1019" t="n"/>
      <c r="U31" s="1019" t="n"/>
      <c r="V31" s="1019" t="n"/>
      <c r="W31" s="1019" t="n"/>
      <c r="X31" s="1019" t="n"/>
      <c r="Y31" s="1019" t="n"/>
      <c r="Z31" s="1019" t="n"/>
      <c r="AA31" s="218" t="n"/>
      <c r="AB31" s="3042" t="n"/>
    </row>
    <row r="32" ht="18" customHeight="1">
      <c r="B32" s="2689" t="inlineStr">
        <is>
          <t>3.B.  Manure management</t>
        </is>
      </c>
      <c r="C32" s="1019" t="n"/>
      <c r="D32" s="1019" t="n"/>
      <c r="E32" s="1019" t="n"/>
      <c r="F32" s="1019" t="n"/>
      <c r="G32" s="1019" t="n"/>
      <c r="H32" s="1019" t="n"/>
      <c r="I32" s="1019" t="n"/>
      <c r="J32" s="1019" t="n"/>
      <c r="K32" s="1019" t="n"/>
      <c r="L32" s="1019" t="n"/>
      <c r="M32" s="1019" t="n"/>
      <c r="N32" s="1019" t="n"/>
      <c r="O32" s="1019" t="n"/>
      <c r="P32" s="1019" t="n"/>
      <c r="Q32" s="1019" t="n"/>
      <c r="R32" s="1019" t="n"/>
      <c r="S32" s="1019" t="n"/>
      <c r="T32" s="1019" t="n"/>
      <c r="U32" s="1019" t="n"/>
      <c r="V32" s="1019" t="n"/>
      <c r="W32" s="1019" t="n"/>
      <c r="X32" s="1019" t="n"/>
      <c r="Y32" s="1019" t="n"/>
      <c r="Z32" s="1019" t="n"/>
      <c r="AA32" s="218" t="n"/>
      <c r="AB32" s="3042" t="n"/>
    </row>
    <row r="33" ht="18" customHeight="1">
      <c r="B33" s="2689" t="inlineStr">
        <is>
          <t>3.C.  Rice cultivation</t>
        </is>
      </c>
      <c r="C33" s="1019" t="n"/>
      <c r="D33" s="1019" t="n"/>
      <c r="E33" s="1019" t="n"/>
      <c r="F33" s="1019" t="n"/>
      <c r="G33" s="1019" t="n"/>
      <c r="H33" s="1019" t="n"/>
      <c r="I33" s="1019" t="n"/>
      <c r="J33" s="1019" t="n"/>
      <c r="K33" s="1019" t="n"/>
      <c r="L33" s="1019" t="n"/>
      <c r="M33" s="1019" t="n"/>
      <c r="N33" s="1019" t="n"/>
      <c r="O33" s="1019" t="n"/>
      <c r="P33" s="1019" t="n"/>
      <c r="Q33" s="1019" t="n"/>
      <c r="R33" s="1019" t="n"/>
      <c r="S33" s="1019" t="n"/>
      <c r="T33" s="1019" t="n"/>
      <c r="U33" s="1019" t="n"/>
      <c r="V33" s="1019" t="n"/>
      <c r="W33" s="1019" t="n"/>
      <c r="X33" s="1019" t="n"/>
      <c r="Y33" s="1019" t="n"/>
      <c r="Z33" s="1019" t="n"/>
      <c r="AA33" s="218" t="n"/>
      <c r="AB33" s="3042" t="n"/>
    </row>
    <row r="34" ht="18" customHeight="1">
      <c r="B34" s="2689" t="inlineStr">
        <is>
          <t>3.D.  Agricultural soils</t>
        </is>
      </c>
      <c r="C34" s="1019" t="n"/>
      <c r="D34" s="1019" t="n"/>
      <c r="E34" s="1019" t="n"/>
      <c r="F34" s="1019" t="n"/>
      <c r="G34" s="1019" t="n"/>
      <c r="H34" s="1019" t="n"/>
      <c r="I34" s="1019" t="n"/>
      <c r="J34" s="1019" t="n"/>
      <c r="K34" s="1019" t="n"/>
      <c r="L34" s="1019" t="n"/>
      <c r="M34" s="1019" t="n"/>
      <c r="N34" s="1019" t="n"/>
      <c r="O34" s="1019" t="n"/>
      <c r="P34" s="1019" t="n"/>
      <c r="Q34" s="1019" t="n"/>
      <c r="R34" s="1019" t="n"/>
      <c r="S34" s="1019" t="n"/>
      <c r="T34" s="1019" t="n"/>
      <c r="U34" s="1019" t="n"/>
      <c r="V34" s="1019" t="n"/>
      <c r="W34" s="1019" t="n"/>
      <c r="X34" s="1019" t="n"/>
      <c r="Y34" s="1019" t="n"/>
      <c r="Z34" s="1019" t="n"/>
      <c r="AA34" s="218" t="n"/>
      <c r="AB34" s="3042" t="n"/>
    </row>
    <row r="35" ht="18" customHeight="1">
      <c r="B35" s="2689" t="inlineStr">
        <is>
          <t>3.E.  Prescribed burning of savannahs</t>
        </is>
      </c>
      <c r="C35" s="1019" t="n"/>
      <c r="D35" s="1019" t="n"/>
      <c r="E35" s="1019" t="n"/>
      <c r="F35" s="1019" t="n"/>
      <c r="G35" s="1019" t="n"/>
      <c r="H35" s="1019" t="n"/>
      <c r="I35" s="1019" t="n"/>
      <c r="J35" s="1019" t="n"/>
      <c r="K35" s="1019" t="n"/>
      <c r="L35" s="1019" t="n"/>
      <c r="M35" s="1019" t="n"/>
      <c r="N35" s="1019" t="n"/>
      <c r="O35" s="1019" t="n"/>
      <c r="P35" s="1019" t="n"/>
      <c r="Q35" s="1019" t="n"/>
      <c r="R35" s="1019" t="n"/>
      <c r="S35" s="1019" t="n"/>
      <c r="T35" s="1019" t="n"/>
      <c r="U35" s="1019" t="n"/>
      <c r="V35" s="1019" t="n"/>
      <c r="W35" s="1019" t="n"/>
      <c r="X35" s="1019" t="n"/>
      <c r="Y35" s="1019" t="n"/>
      <c r="Z35" s="1019" t="n"/>
      <c r="AA35" s="218" t="n"/>
      <c r="AB35" s="3042" t="n"/>
    </row>
    <row r="36" ht="18" customHeight="1">
      <c r="B36" s="2689" t="inlineStr">
        <is>
          <t>3.F.  Field burning of agricultural residues</t>
        </is>
      </c>
      <c r="C36" s="1019" t="n"/>
      <c r="D36" s="1019" t="n"/>
      <c r="E36" s="1019" t="n"/>
      <c r="F36" s="1019" t="n"/>
      <c r="G36" s="1019" t="n"/>
      <c r="H36" s="1019" t="n"/>
      <c r="I36" s="1019" t="n"/>
      <c r="J36" s="1019" t="n"/>
      <c r="K36" s="1019" t="n"/>
      <c r="L36" s="1019" t="n"/>
      <c r="M36" s="1019" t="n"/>
      <c r="N36" s="1019" t="n"/>
      <c r="O36" s="1019" t="n"/>
      <c r="P36" s="1019" t="n"/>
      <c r="Q36" s="1019" t="n"/>
      <c r="R36" s="1019" t="n"/>
      <c r="S36" s="1019" t="n"/>
      <c r="T36" s="1019" t="n"/>
      <c r="U36" s="1019" t="n"/>
      <c r="V36" s="1019" t="n"/>
      <c r="W36" s="1019" t="n"/>
      <c r="X36" s="1019" t="n"/>
      <c r="Y36" s="1019" t="n"/>
      <c r="Z36" s="1019" t="n"/>
      <c r="AA36" s="218" t="n"/>
      <c r="AB36" s="3042" t="n"/>
    </row>
    <row r="37" ht="18" customHeight="1">
      <c r="B37" s="2694" t="inlineStr">
        <is>
          <t>3.G. Liming</t>
        </is>
      </c>
      <c r="C37" s="3217" t="n"/>
      <c r="D37" s="3217" t="n"/>
      <c r="E37" s="3217" t="inlineStr"/>
      <c r="F37" s="3217" t="inlineStr">
        <is>
          <t>NO</t>
        </is>
      </c>
      <c r="G37" s="3217" t="inlineStr">
        <is>
          <t>NO</t>
        </is>
      </c>
      <c r="H37" s="3217" t="inlineStr">
        <is>
          <t>NO</t>
        </is>
      </c>
      <c r="I37" s="3217" t="inlineStr">
        <is>
          <t>NO</t>
        </is>
      </c>
      <c r="J37" s="3217" t="inlineStr">
        <is>
          <t>NO</t>
        </is>
      </c>
      <c r="K37" s="3217" t="inlineStr">
        <is>
          <t>NO</t>
        </is>
      </c>
      <c r="L37" s="3217" t="inlineStr">
        <is>
          <t>NO</t>
        </is>
      </c>
      <c r="M37" s="3217" t="inlineStr">
        <is>
          <t>NO</t>
        </is>
      </c>
      <c r="N37" s="3217" t="inlineStr">
        <is>
          <t>NO</t>
        </is>
      </c>
      <c r="O37" s="3217" t="inlineStr">
        <is>
          <t>NO</t>
        </is>
      </c>
      <c r="P37" s="3217" t="inlineStr">
        <is>
          <t>NO</t>
        </is>
      </c>
      <c r="Q37" s="3217" t="inlineStr">
        <is>
          <t>NO</t>
        </is>
      </c>
      <c r="R37" s="3217" t="inlineStr">
        <is>
          <t>NO</t>
        </is>
      </c>
      <c r="S37" s="3217" t="inlineStr">
        <is>
          <t>NO</t>
        </is>
      </c>
      <c r="T37" s="3217" t="inlineStr">
        <is>
          <t>NO</t>
        </is>
      </c>
      <c r="U37" s="3217" t="inlineStr">
        <is>
          <t>NO</t>
        </is>
      </c>
      <c r="V37" s="3217" t="inlineStr">
        <is>
          <t>NO</t>
        </is>
      </c>
      <c r="W37" s="3217" t="inlineStr">
        <is>
          <t>NO</t>
        </is>
      </c>
      <c r="X37" s="3217" t="inlineStr">
        <is>
          <t>NO</t>
        </is>
      </c>
      <c r="Y37" s="3217" t="inlineStr">
        <is>
          <t>NO</t>
        </is>
      </c>
      <c r="Z37" s="3217" t="inlineStr">
        <is>
          <t>NO</t>
        </is>
      </c>
      <c r="AA37" s="3218">
        <f>IFERROR((Z37-P37)/Z37*100,"NA")</f>
        <v/>
      </c>
      <c r="AB37" s="3042" t="n"/>
    </row>
    <row r="38" ht="18" customHeight="1">
      <c r="B38" s="2694" t="inlineStr">
        <is>
          <t>3.H. Urea application</t>
        </is>
      </c>
      <c r="C38" s="3217" t="n"/>
      <c r="D38" s="3217" t="n"/>
      <c r="E38" s="3217" t="inlineStr"/>
      <c r="F38" s="3217" t="inlineStr">
        <is>
          <t>NE</t>
        </is>
      </c>
      <c r="G38" s="3217" t="inlineStr">
        <is>
          <t>NE</t>
        </is>
      </c>
      <c r="H38" s="3217" t="inlineStr">
        <is>
          <t>NE</t>
        </is>
      </c>
      <c r="I38" s="3217" t="inlineStr">
        <is>
          <t>NE</t>
        </is>
      </c>
      <c r="J38" s="3217" t="inlineStr">
        <is>
          <t>NE</t>
        </is>
      </c>
      <c r="K38" s="3217" t="inlineStr">
        <is>
          <t>NE</t>
        </is>
      </c>
      <c r="L38" s="3217" t="inlineStr">
        <is>
          <t>NE</t>
        </is>
      </c>
      <c r="M38" s="3217" t="inlineStr">
        <is>
          <t>NE</t>
        </is>
      </c>
      <c r="N38" s="3217" t="inlineStr">
        <is>
          <t>NE</t>
        </is>
      </c>
      <c r="O38" s="3217" t="inlineStr">
        <is>
          <t>NE</t>
        </is>
      </c>
      <c r="P38" s="3217" t="inlineStr">
        <is>
          <t>NE</t>
        </is>
      </c>
      <c r="Q38" s="3217" t="inlineStr">
        <is>
          <t>NE</t>
        </is>
      </c>
      <c r="R38" s="3217" t="inlineStr">
        <is>
          <t>NE</t>
        </is>
      </c>
      <c r="S38" s="3217" t="inlineStr">
        <is>
          <t>NE</t>
        </is>
      </c>
      <c r="T38" s="3217" t="inlineStr">
        <is>
          <t>NE</t>
        </is>
      </c>
      <c r="U38" s="3217" t="inlineStr">
        <is>
          <t>NE</t>
        </is>
      </c>
      <c r="V38" s="3217" t="inlineStr">
        <is>
          <t>NE</t>
        </is>
      </c>
      <c r="W38" s="3217" t="inlineStr">
        <is>
          <t>NE</t>
        </is>
      </c>
      <c r="X38" s="3217" t="inlineStr">
        <is>
          <t>NE</t>
        </is>
      </c>
      <c r="Y38" s="3217" t="inlineStr">
        <is>
          <t>NE</t>
        </is>
      </c>
      <c r="Z38" s="3217" t="inlineStr">
        <is>
          <t>NE</t>
        </is>
      </c>
      <c r="AA38" s="3218">
        <f>IFERROR((Z38-P38)/Z38*100,"NA")</f>
        <v/>
      </c>
      <c r="AB38" s="3042" t="n"/>
    </row>
    <row r="39" ht="18" customHeight="1">
      <c r="B39" s="2694" t="inlineStr">
        <is>
          <t>3.I.  Other carbon-containing fertilizers</t>
        </is>
      </c>
      <c r="C39" s="3217" t="n"/>
      <c r="D39" s="3217" t="n"/>
      <c r="E39" s="3217" t="inlineStr"/>
      <c r="F39" s="3217" t="inlineStr">
        <is>
          <t>NO</t>
        </is>
      </c>
      <c r="G39" s="3217" t="inlineStr">
        <is>
          <t>NO</t>
        </is>
      </c>
      <c r="H39" s="3217" t="inlineStr">
        <is>
          <t>NO</t>
        </is>
      </c>
      <c r="I39" s="3217" t="inlineStr">
        <is>
          <t>NO</t>
        </is>
      </c>
      <c r="J39" s="3217" t="inlineStr">
        <is>
          <t>NO</t>
        </is>
      </c>
      <c r="K39" s="3217" t="inlineStr">
        <is>
          <t>NO</t>
        </is>
      </c>
      <c r="L39" s="3217" t="inlineStr">
        <is>
          <t>NO</t>
        </is>
      </c>
      <c r="M39" s="3217" t="inlineStr">
        <is>
          <t>NO</t>
        </is>
      </c>
      <c r="N39" s="3217" t="inlineStr">
        <is>
          <t>NO</t>
        </is>
      </c>
      <c r="O39" s="3217" t="inlineStr">
        <is>
          <t>NO</t>
        </is>
      </c>
      <c r="P39" s="3217" t="inlineStr">
        <is>
          <t>NO</t>
        </is>
      </c>
      <c r="Q39" s="3217" t="inlineStr">
        <is>
          <t>NO</t>
        </is>
      </c>
      <c r="R39" s="3217" t="inlineStr">
        <is>
          <t>NO</t>
        </is>
      </c>
      <c r="S39" s="3217" t="inlineStr">
        <is>
          <t>NO</t>
        </is>
      </c>
      <c r="T39" s="3217" t="inlineStr">
        <is>
          <t>NO</t>
        </is>
      </c>
      <c r="U39" s="3217" t="inlineStr">
        <is>
          <t>NO</t>
        </is>
      </c>
      <c r="V39" s="3217" t="inlineStr">
        <is>
          <t>NO</t>
        </is>
      </c>
      <c r="W39" s="3217" t="inlineStr">
        <is>
          <t>NO</t>
        </is>
      </c>
      <c r="X39" s="3217" t="inlineStr">
        <is>
          <t>NO</t>
        </is>
      </c>
      <c r="Y39" s="3217" t="inlineStr">
        <is>
          <t>NO</t>
        </is>
      </c>
      <c r="Z39" s="3217" t="inlineStr">
        <is>
          <t>NO</t>
        </is>
      </c>
      <c r="AA39" s="3218">
        <f>IFERROR((Z39-P39)/Z39*100,"NA")</f>
        <v/>
      </c>
      <c r="AB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7" t="inlineStr">
        <is>
          <t>NO</t>
        </is>
      </c>
      <c r="T40" s="3217" t="inlineStr">
        <is>
          <t>NO</t>
        </is>
      </c>
      <c r="U40" s="3217" t="inlineStr">
        <is>
          <t>NO</t>
        </is>
      </c>
      <c r="V40" s="3217" t="inlineStr">
        <is>
          <t>NO</t>
        </is>
      </c>
      <c r="W40" s="3217" t="inlineStr">
        <is>
          <t>NO</t>
        </is>
      </c>
      <c r="X40" s="3217" t="inlineStr">
        <is>
          <t>NO</t>
        </is>
      </c>
      <c r="Y40" s="3217" t="inlineStr">
        <is>
          <t>NO</t>
        </is>
      </c>
      <c r="Z40" s="3217" t="inlineStr">
        <is>
          <t>NO</t>
        </is>
      </c>
      <c r="AA40" s="3218">
        <f>IFERROR((Z40-P40)/Z40*100,"NA")</f>
        <v/>
      </c>
      <c r="AB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19" t="inlineStr">
        <is>
          <t>NA,NE,NO</t>
        </is>
      </c>
      <c r="P41" s="3219" t="inlineStr">
        <is>
          <t>NA,NE,NO</t>
        </is>
      </c>
      <c r="Q41" s="3219" t="inlineStr">
        <is>
          <t>NA,NE,NO</t>
        </is>
      </c>
      <c r="R41" s="3219" t="inlineStr">
        <is>
          <t>NA,NE,NO</t>
        </is>
      </c>
      <c r="S41" s="3219" t="inlineStr">
        <is>
          <t>NA,NE,NO</t>
        </is>
      </c>
      <c r="T41" s="3219" t="inlineStr">
        <is>
          <t>NA,NE,NO</t>
        </is>
      </c>
      <c r="U41" s="3219" t="inlineStr">
        <is>
          <t>NA,NE,NO</t>
        </is>
      </c>
      <c r="V41" s="3219" t="inlineStr">
        <is>
          <t>NA,NE,NO</t>
        </is>
      </c>
      <c r="W41" s="3219" t="inlineStr">
        <is>
          <t>NA,NE,NO</t>
        </is>
      </c>
      <c r="X41" s="3219" t="inlineStr">
        <is>
          <t>NA,NE,NO</t>
        </is>
      </c>
      <c r="Y41" s="3219" t="inlineStr">
        <is>
          <t>NA,NE,NO</t>
        </is>
      </c>
      <c r="Z41" s="3219" t="inlineStr">
        <is>
          <t>NA,NE,NO</t>
        </is>
      </c>
      <c r="AA41" s="3220">
        <f>IFERROR((Z41-P41)/Z41*100,"NA")</f>
        <v/>
      </c>
      <c r="AB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4" t="inlineStr">
        <is>
          <t>NA,NE,NO</t>
        </is>
      </c>
      <c r="P42" s="3214" t="inlineStr">
        <is>
          <t>NA,NE,NO</t>
        </is>
      </c>
      <c r="Q42" s="3214" t="inlineStr">
        <is>
          <t>NA,NE,NO</t>
        </is>
      </c>
      <c r="R42" s="3214" t="inlineStr">
        <is>
          <t>NA,NE,NO</t>
        </is>
      </c>
      <c r="S42" s="3214" t="inlineStr">
        <is>
          <t>NA,NE,NO</t>
        </is>
      </c>
      <c r="T42" s="3214" t="inlineStr">
        <is>
          <t>NA,NE,NO</t>
        </is>
      </c>
      <c r="U42" s="3214" t="inlineStr">
        <is>
          <t>NA,NE,NO</t>
        </is>
      </c>
      <c r="V42" s="3214" t="inlineStr">
        <is>
          <t>NA,NE,NO</t>
        </is>
      </c>
      <c r="W42" s="3214" t="inlineStr">
        <is>
          <t>NA,NE,NO</t>
        </is>
      </c>
      <c r="X42" s="3214" t="inlineStr">
        <is>
          <t>NA,NE,NO</t>
        </is>
      </c>
      <c r="Y42" s="3214" t="inlineStr">
        <is>
          <t>NA,NE,NO</t>
        </is>
      </c>
      <c r="Z42" s="3214" t="inlineStr">
        <is>
          <t>NA,NE,NO</t>
        </is>
      </c>
      <c r="AA42" s="3215">
        <f>IFERROR((Z42-P42)/Z42*100,"NA")</f>
        <v/>
      </c>
      <c r="AB42" s="3042" t="n"/>
    </row>
    <row r="43" ht="18" customHeight="1">
      <c r="B43" s="2689" t="inlineStr">
        <is>
          <t>4.B. Cropland</t>
        </is>
      </c>
      <c r="C43" s="3214" t="n"/>
      <c r="D43" s="3214" t="n"/>
      <c r="E43" s="3214" t="inlineStr"/>
      <c r="F43" s="3214" t="inlineStr">
        <is>
          <t>NA,NE,NO</t>
        </is>
      </c>
      <c r="G43" s="3214" t="inlineStr">
        <is>
          <t>NA,NE,NO</t>
        </is>
      </c>
      <c r="H43" s="3214" t="inlineStr">
        <is>
          <t>NA,NE,NO</t>
        </is>
      </c>
      <c r="I43" s="3214" t="inlineStr">
        <is>
          <t>NA,NE,NO</t>
        </is>
      </c>
      <c r="J43" s="3214" t="inlineStr">
        <is>
          <t>NA,NE,NO</t>
        </is>
      </c>
      <c r="K43" s="3214" t="inlineStr">
        <is>
          <t>NA,NE,NO</t>
        </is>
      </c>
      <c r="L43" s="3214" t="inlineStr">
        <is>
          <t>NA,NE,NO</t>
        </is>
      </c>
      <c r="M43" s="3214" t="inlineStr">
        <is>
          <t>NA,NE,NO</t>
        </is>
      </c>
      <c r="N43" s="3214" t="inlineStr">
        <is>
          <t>NA,NE,NO</t>
        </is>
      </c>
      <c r="O43" s="3214" t="inlineStr">
        <is>
          <t>NA,NE,NO</t>
        </is>
      </c>
      <c r="P43" s="3214" t="inlineStr">
        <is>
          <t>NA,NE,NO</t>
        </is>
      </c>
      <c r="Q43" s="3214" t="inlineStr">
        <is>
          <t>NA,NE,NO</t>
        </is>
      </c>
      <c r="R43" s="3214" t="inlineStr">
        <is>
          <t>NA,NE,NO</t>
        </is>
      </c>
      <c r="S43" s="3214" t="inlineStr">
        <is>
          <t>NA,NE,NO</t>
        </is>
      </c>
      <c r="T43" s="3214" t="inlineStr">
        <is>
          <t>NA,NE,NO</t>
        </is>
      </c>
      <c r="U43" s="3214" t="inlineStr">
        <is>
          <t>NA,NE,NO</t>
        </is>
      </c>
      <c r="V43" s="3214" t="inlineStr">
        <is>
          <t>NA,NE,NO</t>
        </is>
      </c>
      <c r="W43" s="3214" t="inlineStr">
        <is>
          <t>NA,NE,NO</t>
        </is>
      </c>
      <c r="X43" s="3214" t="inlineStr">
        <is>
          <t>NA,NE,NO</t>
        </is>
      </c>
      <c r="Y43" s="3214" t="inlineStr">
        <is>
          <t>NA,NE,NO</t>
        </is>
      </c>
      <c r="Z43" s="3214" t="inlineStr">
        <is>
          <t>NA,NE,NO</t>
        </is>
      </c>
      <c r="AA43" s="3215">
        <f>IFERROR((Z43-P43)/Z43*100,"NA")</f>
        <v/>
      </c>
      <c r="AB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4" t="inlineStr">
        <is>
          <t>NO</t>
        </is>
      </c>
      <c r="P44" s="3214" t="inlineStr">
        <is>
          <t>NO</t>
        </is>
      </c>
      <c r="Q44" s="3214" t="inlineStr">
        <is>
          <t>NO</t>
        </is>
      </c>
      <c r="R44" s="3214" t="inlineStr">
        <is>
          <t>NO</t>
        </is>
      </c>
      <c r="S44" s="3214" t="inlineStr">
        <is>
          <t>NO</t>
        </is>
      </c>
      <c r="T44" s="3214" t="inlineStr">
        <is>
          <t>NO</t>
        </is>
      </c>
      <c r="U44" s="3214" t="inlineStr">
        <is>
          <t>NO</t>
        </is>
      </c>
      <c r="V44" s="3214" t="inlineStr">
        <is>
          <t>NO</t>
        </is>
      </c>
      <c r="W44" s="3214" t="inlineStr">
        <is>
          <t>NO</t>
        </is>
      </c>
      <c r="X44" s="3214" t="inlineStr">
        <is>
          <t>NO</t>
        </is>
      </c>
      <c r="Y44" s="3214" t="inlineStr">
        <is>
          <t>NO</t>
        </is>
      </c>
      <c r="Z44" s="3214" t="inlineStr">
        <is>
          <t>NO</t>
        </is>
      </c>
      <c r="AA44" s="3215">
        <f>IFERROR((Z44-P44)/Z44*100,"NA")</f>
        <v/>
      </c>
      <c r="AB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4" t="inlineStr">
        <is>
          <t>NA,NO</t>
        </is>
      </c>
      <c r="P45" s="3214" t="inlineStr">
        <is>
          <t>NA,NO</t>
        </is>
      </c>
      <c r="Q45" s="3214" t="inlineStr">
        <is>
          <t>NA,NO</t>
        </is>
      </c>
      <c r="R45" s="3214" t="inlineStr">
        <is>
          <t>NA,NO</t>
        </is>
      </c>
      <c r="S45" s="3214" t="inlineStr">
        <is>
          <t>NA,NO</t>
        </is>
      </c>
      <c r="T45" s="3214" t="inlineStr">
        <is>
          <t>NA,NO</t>
        </is>
      </c>
      <c r="U45" s="3214" t="inlineStr">
        <is>
          <t>NA,NO</t>
        </is>
      </c>
      <c r="V45" s="3214" t="inlineStr">
        <is>
          <t>NA,NO</t>
        </is>
      </c>
      <c r="W45" s="3214" t="inlineStr">
        <is>
          <t>NA,NO</t>
        </is>
      </c>
      <c r="X45" s="3214" t="inlineStr">
        <is>
          <t>NA,NO</t>
        </is>
      </c>
      <c r="Y45" s="3214" t="inlineStr">
        <is>
          <t>NA,NO</t>
        </is>
      </c>
      <c r="Z45" s="3214" t="inlineStr">
        <is>
          <t>NA,NO</t>
        </is>
      </c>
      <c r="AA45" s="3215">
        <f>IFERROR((Z45-P45)/Z45*100,"NA")</f>
        <v/>
      </c>
      <c r="AB45" s="3042" t="n"/>
    </row>
    <row r="46" ht="18" customHeight="1">
      <c r="B46" s="2689" t="inlineStr">
        <is>
          <t>4.E. Settlements</t>
        </is>
      </c>
      <c r="C46" s="3214" t="n"/>
      <c r="D46" s="3214" t="n"/>
      <c r="E46" s="3214" t="inlineStr"/>
      <c r="F46" s="3214" t="inlineStr">
        <is>
          <t>NA,NE,NO</t>
        </is>
      </c>
      <c r="G46" s="3214" t="inlineStr">
        <is>
          <t>NA,NE,NO</t>
        </is>
      </c>
      <c r="H46" s="3214" t="inlineStr">
        <is>
          <t>NA,NE,NO</t>
        </is>
      </c>
      <c r="I46" s="3214" t="inlineStr">
        <is>
          <t>NA,NE,NO</t>
        </is>
      </c>
      <c r="J46" s="3214" t="inlineStr">
        <is>
          <t>NA,NE,NO</t>
        </is>
      </c>
      <c r="K46" s="3214" t="inlineStr">
        <is>
          <t>NA,NE,NO</t>
        </is>
      </c>
      <c r="L46" s="3214" t="inlineStr">
        <is>
          <t>NA,NE,NO</t>
        </is>
      </c>
      <c r="M46" s="3214" t="inlineStr">
        <is>
          <t>NA,NE,NO</t>
        </is>
      </c>
      <c r="N46" s="3214" t="inlineStr">
        <is>
          <t>NA,NE,NO</t>
        </is>
      </c>
      <c r="O46" s="3214" t="inlineStr">
        <is>
          <t>NA,NE,NO</t>
        </is>
      </c>
      <c r="P46" s="3214" t="inlineStr">
        <is>
          <t>NA,NE,NO</t>
        </is>
      </c>
      <c r="Q46" s="3214" t="inlineStr">
        <is>
          <t>NA,NE,NO</t>
        </is>
      </c>
      <c r="R46" s="3214" t="inlineStr">
        <is>
          <t>NA,NE,NO</t>
        </is>
      </c>
      <c r="S46" s="3214" t="inlineStr">
        <is>
          <t>NA,NE,NO</t>
        </is>
      </c>
      <c r="T46" s="3214" t="inlineStr">
        <is>
          <t>NA,NE,NO</t>
        </is>
      </c>
      <c r="U46" s="3214" t="inlineStr">
        <is>
          <t>NA,NE,NO</t>
        </is>
      </c>
      <c r="V46" s="3214" t="inlineStr">
        <is>
          <t>NA,NE,NO</t>
        </is>
      </c>
      <c r="W46" s="3214" t="inlineStr">
        <is>
          <t>NA,NE,NO</t>
        </is>
      </c>
      <c r="X46" s="3214" t="inlineStr">
        <is>
          <t>NA,NE,NO</t>
        </is>
      </c>
      <c r="Y46" s="3214" t="inlineStr">
        <is>
          <t>NA,NE,NO</t>
        </is>
      </c>
      <c r="Z46" s="3214" t="inlineStr">
        <is>
          <t>NA,NE,NO</t>
        </is>
      </c>
      <c r="AA46" s="3215">
        <f>IFERROR((Z46-P46)/Z46*100,"NA")</f>
        <v/>
      </c>
      <c r="AB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4" t="inlineStr">
        <is>
          <t>NA,NO</t>
        </is>
      </c>
      <c r="P47" s="3214" t="inlineStr">
        <is>
          <t>NA,NO</t>
        </is>
      </c>
      <c r="Q47" s="3214" t="inlineStr">
        <is>
          <t>NA,NO</t>
        </is>
      </c>
      <c r="R47" s="3214" t="inlineStr">
        <is>
          <t>NA,NO</t>
        </is>
      </c>
      <c r="S47" s="3214" t="inlineStr">
        <is>
          <t>NA,NO</t>
        </is>
      </c>
      <c r="T47" s="3214" t="inlineStr">
        <is>
          <t>NA,NO</t>
        </is>
      </c>
      <c r="U47" s="3214" t="inlineStr">
        <is>
          <t>NA,NO</t>
        </is>
      </c>
      <c r="V47" s="3214" t="inlineStr">
        <is>
          <t>NA,NO</t>
        </is>
      </c>
      <c r="W47" s="3214" t="inlineStr">
        <is>
          <t>NA,NO</t>
        </is>
      </c>
      <c r="X47" s="3214" t="inlineStr">
        <is>
          <t>NA,NO</t>
        </is>
      </c>
      <c r="Y47" s="3214" t="inlineStr">
        <is>
          <t>NA,NO</t>
        </is>
      </c>
      <c r="Z47" s="3214" t="inlineStr">
        <is>
          <t>NA,NO</t>
        </is>
      </c>
      <c r="AA47" s="3215">
        <f>IFERROR((Z47-P47)/Z47*100,"NA")</f>
        <v/>
      </c>
      <c r="AB47" s="3042" t="n"/>
    </row>
    <row r="48" ht="18" customHeight="1">
      <c r="B48" s="2689" t="inlineStr">
        <is>
          <t>4.G. Harvested wood products</t>
        </is>
      </c>
      <c r="C48" s="3217" t="n"/>
      <c r="D48" s="3217" t="n"/>
      <c r="E48" s="3217" t="inlineStr"/>
      <c r="F48" s="3217" t="inlineStr">
        <is>
          <t>NO</t>
        </is>
      </c>
      <c r="G48" s="3217" t="inlineStr">
        <is>
          <t>NO</t>
        </is>
      </c>
      <c r="H48" s="3217" t="inlineStr">
        <is>
          <t>NO</t>
        </is>
      </c>
      <c r="I48" s="3217" t="inlineStr">
        <is>
          <t>NO</t>
        </is>
      </c>
      <c r="J48" s="3217" t="inlineStr">
        <is>
          <t>NO</t>
        </is>
      </c>
      <c r="K48" s="3217" t="inlineStr">
        <is>
          <t>NO</t>
        </is>
      </c>
      <c r="L48" s="3217" t="inlineStr">
        <is>
          <t>NO</t>
        </is>
      </c>
      <c r="M48" s="3217" t="inlineStr">
        <is>
          <t>NO</t>
        </is>
      </c>
      <c r="N48" s="3217" t="inlineStr">
        <is>
          <t>NO</t>
        </is>
      </c>
      <c r="O48" s="3217" t="inlineStr">
        <is>
          <t>NO</t>
        </is>
      </c>
      <c r="P48" s="3217" t="inlineStr">
        <is>
          <t>NE,NO</t>
        </is>
      </c>
      <c r="Q48" s="3217" t="inlineStr">
        <is>
          <t>NO</t>
        </is>
      </c>
      <c r="R48" s="3217" t="inlineStr">
        <is>
          <t>NO</t>
        </is>
      </c>
      <c r="S48" s="3217" t="inlineStr">
        <is>
          <t>NO</t>
        </is>
      </c>
      <c r="T48" s="3217" t="inlineStr">
        <is>
          <t>NO</t>
        </is>
      </c>
      <c r="U48" s="3217" t="inlineStr">
        <is>
          <t>NO</t>
        </is>
      </c>
      <c r="V48" s="3217" t="inlineStr">
        <is>
          <t>NO</t>
        </is>
      </c>
      <c r="W48" s="3217" t="inlineStr">
        <is>
          <t>NO</t>
        </is>
      </c>
      <c r="X48" s="3217" t="inlineStr">
        <is>
          <t>NE,NO</t>
        </is>
      </c>
      <c r="Y48" s="3217" t="inlineStr">
        <is>
          <t>NE,NO</t>
        </is>
      </c>
      <c r="Z48" s="3217" t="inlineStr">
        <is>
          <t>NE,NO</t>
        </is>
      </c>
      <c r="AA48" s="3218">
        <f>IFERROR((Z48-P48)/Z48*100,"NA")</f>
        <v/>
      </c>
      <c r="AB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1" t="inlineStr">
        <is>
          <t>NO</t>
        </is>
      </c>
      <c r="P49" s="3221" t="inlineStr">
        <is>
          <t>NO</t>
        </is>
      </c>
      <c r="Q49" s="3221" t="inlineStr">
        <is>
          <t>NO</t>
        </is>
      </c>
      <c r="R49" s="3221" t="inlineStr">
        <is>
          <t>NO</t>
        </is>
      </c>
      <c r="S49" s="3221" t="inlineStr">
        <is>
          <t>NO</t>
        </is>
      </c>
      <c r="T49" s="3221" t="inlineStr">
        <is>
          <t>NO</t>
        </is>
      </c>
      <c r="U49" s="3221" t="inlineStr">
        <is>
          <t>NO</t>
        </is>
      </c>
      <c r="V49" s="3221" t="inlineStr">
        <is>
          <t>NO</t>
        </is>
      </c>
      <c r="W49" s="3221" t="inlineStr">
        <is>
          <t>NO</t>
        </is>
      </c>
      <c r="X49" s="3221" t="inlineStr">
        <is>
          <t>NO</t>
        </is>
      </c>
      <c r="Y49" s="3221" t="inlineStr">
        <is>
          <t>NO</t>
        </is>
      </c>
      <c r="Z49" s="3221" t="inlineStr">
        <is>
          <t>NO</t>
        </is>
      </c>
      <c r="AA49" s="3222">
        <f>IFERROR((Z49-P49)/Z49*100,"NA")</f>
        <v/>
      </c>
      <c r="AB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2" t="inlineStr">
        <is>
          <t>NE,NO</t>
        </is>
      </c>
      <c r="P50" s="3212" t="n">
        <v>9.76422816964109</v>
      </c>
      <c r="Q50" s="3212" t="n">
        <v>10.0195469419668</v>
      </c>
      <c r="R50" s="3212" t="n">
        <v>10.4146640807489</v>
      </c>
      <c r="S50" s="3212" t="n">
        <v>10.7086645512063</v>
      </c>
      <c r="T50" s="3212" t="n">
        <v>10.8324554711219</v>
      </c>
      <c r="U50" s="3212" t="n">
        <v>11.1044368095598</v>
      </c>
      <c r="V50" s="3212" t="n">
        <v>11.5421070770628</v>
      </c>
      <c r="W50" s="3212" t="n">
        <v>11.9752685804569</v>
      </c>
      <c r="X50" s="3212" t="n">
        <v>12.5074806058351</v>
      </c>
      <c r="Y50" s="3212" t="n">
        <v>11.0768358216447</v>
      </c>
      <c r="Z50" s="3212" t="n">
        <v>12.8661304099237</v>
      </c>
      <c r="AA50" s="3213">
        <f>IFERROR((Z50-P50)/Z50*100,"NA")</f>
        <v/>
      </c>
      <c r="AB50" s="3042" t="n"/>
    </row>
    <row r="51" ht="18" customHeight="1">
      <c r="B51" s="2689" t="inlineStr">
        <is>
          <t>5.A.  Solid waste disposal</t>
        </is>
      </c>
      <c r="C51" s="1019" t="n"/>
      <c r="D51" s="1019" t="n"/>
      <c r="E51" s="1019" t="n"/>
      <c r="F51" s="1019" t="n"/>
      <c r="G51" s="1019" t="n"/>
      <c r="H51" s="1019" t="n"/>
      <c r="I51" s="1019" t="n"/>
      <c r="J51" s="1019" t="n"/>
      <c r="K51" s="1019" t="n"/>
      <c r="L51" s="1019" t="n"/>
      <c r="M51" s="1019" t="n"/>
      <c r="N51" s="1019" t="n"/>
      <c r="O51" s="1019" t="n"/>
      <c r="P51" s="1019" t="n"/>
      <c r="Q51" s="1019" t="n"/>
      <c r="R51" s="1019" t="n"/>
      <c r="S51" s="1019" t="n"/>
      <c r="T51" s="1019" t="n"/>
      <c r="U51" s="1019" t="n"/>
      <c r="V51" s="1019" t="n"/>
      <c r="W51" s="1019" t="n"/>
      <c r="X51" s="1019" t="n"/>
      <c r="Y51" s="1019" t="n"/>
      <c r="Z51" s="1019" t="n"/>
      <c r="AA51" s="218" t="n"/>
      <c r="AB51" s="3042" t="n"/>
    </row>
    <row r="52" ht="18" customHeight="1">
      <c r="B52" s="2689" t="inlineStr">
        <is>
          <t>5.B.  Biological treatment of solid waste</t>
        </is>
      </c>
      <c r="C52" s="1019" t="n"/>
      <c r="D52" s="1019" t="n"/>
      <c r="E52" s="1019" t="n"/>
      <c r="F52" s="1019" t="n"/>
      <c r="G52" s="1019" t="n"/>
      <c r="H52" s="1019" t="n"/>
      <c r="I52" s="1019" t="n"/>
      <c r="J52" s="1019" t="n"/>
      <c r="K52" s="1019" t="n"/>
      <c r="L52" s="1019" t="n"/>
      <c r="M52" s="1019" t="n"/>
      <c r="N52" s="1019" t="n"/>
      <c r="O52" s="1019" t="n"/>
      <c r="P52" s="1019" t="n"/>
      <c r="Q52" s="1019" t="n"/>
      <c r="R52" s="1019" t="n"/>
      <c r="S52" s="1019" t="n"/>
      <c r="T52" s="1019" t="n"/>
      <c r="U52" s="1019" t="n"/>
      <c r="V52" s="1019" t="n"/>
      <c r="W52" s="1019" t="n"/>
      <c r="X52" s="1019" t="n"/>
      <c r="Y52" s="1019" t="n"/>
      <c r="Z52" s="1019" t="n"/>
      <c r="AA52" s="218" t="n"/>
      <c r="AB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4" t="inlineStr">
        <is>
          <t>NE,NO</t>
        </is>
      </c>
      <c r="P53" s="3214" t="n">
        <v>9.76422816964109</v>
      </c>
      <c r="Q53" s="3214" t="n">
        <v>10.0195469419668</v>
      </c>
      <c r="R53" s="3214" t="n">
        <v>10.4146640807489</v>
      </c>
      <c r="S53" s="3214" t="n">
        <v>10.7086645512063</v>
      </c>
      <c r="T53" s="3214" t="n">
        <v>10.8324554711219</v>
      </c>
      <c r="U53" s="3214" t="n">
        <v>11.1044368095598</v>
      </c>
      <c r="V53" s="3214" t="n">
        <v>11.5421070770628</v>
      </c>
      <c r="W53" s="3214" t="n">
        <v>11.9752685804569</v>
      </c>
      <c r="X53" s="3214" t="n">
        <v>12.5074806058351</v>
      </c>
      <c r="Y53" s="3214" t="n">
        <v>11.0768358216447</v>
      </c>
      <c r="Z53" s="3214" t="n">
        <v>12.8661304099237</v>
      </c>
      <c r="AA53" s="3215">
        <f>IFERROR((Z53-P53)/Z53*100,"NA")</f>
        <v/>
      </c>
      <c r="AB53" s="3042" t="n"/>
    </row>
    <row r="54" ht="18" customHeight="1">
      <c r="B54" s="2689" t="inlineStr">
        <is>
          <t>5.D.  Wastewater treatment and discharge</t>
        </is>
      </c>
      <c r="C54" s="1019" t="n"/>
      <c r="D54" s="1019" t="n"/>
      <c r="E54" s="1019" t="n"/>
      <c r="F54" s="1019" t="n"/>
      <c r="G54" s="1019" t="n"/>
      <c r="H54" s="1019" t="n"/>
      <c r="I54" s="1019" t="n"/>
      <c r="J54" s="1019" t="n"/>
      <c r="K54" s="1019" t="n"/>
      <c r="L54" s="1019" t="n"/>
      <c r="M54" s="1019" t="n"/>
      <c r="N54" s="1019" t="n"/>
      <c r="O54" s="1019" t="n"/>
      <c r="P54" s="1019" t="n"/>
      <c r="Q54" s="1019" t="n"/>
      <c r="R54" s="1019" t="n"/>
      <c r="S54" s="1019" t="n"/>
      <c r="T54" s="1019" t="n"/>
      <c r="U54" s="1019" t="n"/>
      <c r="V54" s="1019" t="n"/>
      <c r="W54" s="1019" t="n"/>
      <c r="X54" s="1019" t="n"/>
      <c r="Y54" s="1019" t="n"/>
      <c r="Z54" s="1019" t="n"/>
      <c r="AA54" s="218" t="n"/>
      <c r="AB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7" t="inlineStr">
        <is>
          <t>NO</t>
        </is>
      </c>
      <c r="P55" s="3217" t="inlineStr">
        <is>
          <t>NO</t>
        </is>
      </c>
      <c r="Q55" s="3217" t="inlineStr">
        <is>
          <t>NO</t>
        </is>
      </c>
      <c r="R55" s="3217" t="inlineStr">
        <is>
          <t>NO</t>
        </is>
      </c>
      <c r="S55" s="3217" t="inlineStr">
        <is>
          <t>NO</t>
        </is>
      </c>
      <c r="T55" s="3217" t="inlineStr">
        <is>
          <t>NO</t>
        </is>
      </c>
      <c r="U55" s="3217" t="inlineStr">
        <is>
          <t>NO</t>
        </is>
      </c>
      <c r="V55" s="3217" t="inlineStr">
        <is>
          <t>NO</t>
        </is>
      </c>
      <c r="W55" s="3217" t="inlineStr">
        <is>
          <t>NO</t>
        </is>
      </c>
      <c r="X55" s="3217" t="inlineStr">
        <is>
          <t>NO</t>
        </is>
      </c>
      <c r="Y55" s="3217" t="inlineStr">
        <is>
          <t>NO</t>
        </is>
      </c>
      <c r="Z55" s="3217" t="inlineStr">
        <is>
          <t>NO</t>
        </is>
      </c>
      <c r="AA55" s="3218">
        <f>IFERROR((Z55-P55)/Z55*100,"NA")</f>
        <v/>
      </c>
      <c r="AB55" s="3042" t="n"/>
    </row>
    <row r="56" ht="18" customHeight="1">
      <c r="B56" s="3224" t="inlineStr">
        <is>
          <t>6.  Other (as specified in summary 1)</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5" t="inlineStr">
        <is>
          <t>NE</t>
        </is>
      </c>
      <c r="P56" s="3225" t="inlineStr">
        <is>
          <t>NE</t>
        </is>
      </c>
      <c r="Q56" s="3225" t="inlineStr">
        <is>
          <t>NE</t>
        </is>
      </c>
      <c r="R56" s="3225" t="inlineStr">
        <is>
          <t>NE</t>
        </is>
      </c>
      <c r="S56" s="3225" t="inlineStr">
        <is>
          <t>NE</t>
        </is>
      </c>
      <c r="T56" s="3225" t="inlineStr">
        <is>
          <t>NE</t>
        </is>
      </c>
      <c r="U56" s="3225" t="inlineStr">
        <is>
          <t>NE</t>
        </is>
      </c>
      <c r="V56" s="3225" t="inlineStr">
        <is>
          <t>NE</t>
        </is>
      </c>
      <c r="W56" s="3225" t="inlineStr">
        <is>
          <t>NE</t>
        </is>
      </c>
      <c r="X56" s="3225" t="inlineStr">
        <is>
          <t>NE</t>
        </is>
      </c>
      <c r="Y56" s="3225" t="inlineStr">
        <is>
          <t>NE</t>
        </is>
      </c>
      <c r="Z56" s="3225" t="inlineStr">
        <is>
          <t>NE</t>
        </is>
      </c>
      <c r="AA56" s="3226">
        <f>IFERROR((Z56-P56)/Z56*100,"NA")</f>
        <v/>
      </c>
      <c r="AB56" s="3042" t="n"/>
    </row>
    <row r="57" ht="18" customHeight="1">
      <c r="B57" s="3227" t="n"/>
      <c r="C57" s="3228" t="n"/>
      <c r="D57" s="3228" t="n"/>
      <c r="E57" s="3228" t="n"/>
      <c r="F57" s="3228" t="n"/>
      <c r="G57" s="3228" t="n"/>
      <c r="H57" s="3228" t="n"/>
      <c r="I57" s="3228" t="n"/>
      <c r="J57" s="3228" t="n"/>
      <c r="K57" s="3228" t="n"/>
      <c r="L57" s="3228" t="n"/>
      <c r="M57" s="3228" t="n"/>
      <c r="N57" s="3228" t="n"/>
      <c r="O57" s="3228" t="n"/>
      <c r="P57" s="3228" t="n"/>
      <c r="Q57" s="3228" t="n"/>
      <c r="R57" s="3228" t="n"/>
      <c r="S57" s="3228" t="n"/>
      <c r="T57" s="3228" t="n"/>
      <c r="U57" s="3228" t="n"/>
      <c r="V57" s="3228" t="n"/>
      <c r="W57" s="3228" t="n"/>
      <c r="X57" s="3228" t="n"/>
      <c r="Y57" s="3228" t="n"/>
      <c r="Z57" s="3228" t="n"/>
      <c r="AA57" s="3228" t="n"/>
      <c r="AB57" s="135" t="n"/>
    </row>
    <row r="58" ht="18" customHeight="1">
      <c r="B58" s="2786" t="inlineStr">
        <is>
          <t>Memo items: (5)</t>
        </is>
      </c>
      <c r="C58" s="1056" t="n"/>
      <c r="D58" s="1056" t="n"/>
      <c r="E58" s="1056" t="n"/>
      <c r="F58" s="1056" t="n"/>
      <c r="G58" s="1056" t="n"/>
      <c r="H58" s="1056" t="n"/>
      <c r="I58" s="1056" t="n"/>
      <c r="J58" s="1056" t="n"/>
      <c r="K58" s="1056" t="n"/>
      <c r="L58" s="1056" t="n"/>
      <c r="M58" s="1056" t="n"/>
      <c r="N58" s="1056" t="n"/>
      <c r="O58" s="1056" t="n"/>
      <c r="P58" s="1056" t="n"/>
      <c r="Q58" s="1056" t="n"/>
      <c r="R58" s="1056" t="n"/>
      <c r="S58" s="1056" t="n"/>
      <c r="T58" s="1056" t="n"/>
      <c r="U58" s="1056" t="n"/>
      <c r="V58" s="1056" t="n"/>
      <c r="W58" s="1056" t="n"/>
      <c r="X58" s="1056" t="n"/>
      <c r="Y58" s="1056" t="n"/>
      <c r="Z58" s="1056" t="n"/>
      <c r="AA58" s="3246" t="n"/>
      <c r="AB58" s="3042" t="n"/>
    </row>
    <row r="59" ht="18" customHeight="1">
      <c r="B59" s="2740" t="inlineStr">
        <is>
          <t>1.D.1. International bunkers</t>
        </is>
      </c>
      <c r="C59" s="3214" t="n"/>
      <c r="D59" s="3214" t="n"/>
      <c r="E59" s="3214" t="inlineStr"/>
      <c r="F59" s="3214" t="inlineStr">
        <is>
          <t>NE,NO</t>
        </is>
      </c>
      <c r="G59" s="3214" t="inlineStr">
        <is>
          <t>NE,NO</t>
        </is>
      </c>
      <c r="H59" s="3214" t="inlineStr">
        <is>
          <t>NE,NO</t>
        </is>
      </c>
      <c r="I59" s="3214" t="inlineStr">
        <is>
          <t>NE,NO</t>
        </is>
      </c>
      <c r="J59" s="3214" t="inlineStr">
        <is>
          <t>NE,NO</t>
        </is>
      </c>
      <c r="K59" s="3214" t="inlineStr">
        <is>
          <t>NE,NO</t>
        </is>
      </c>
      <c r="L59" s="3214" t="inlineStr">
        <is>
          <t>NE,NO</t>
        </is>
      </c>
      <c r="M59" s="3214" t="inlineStr">
        <is>
          <t>NE,NO</t>
        </is>
      </c>
      <c r="N59" s="3214" t="inlineStr">
        <is>
          <t>NE,NO</t>
        </is>
      </c>
      <c r="O59" s="3214" t="inlineStr">
        <is>
          <t>NE,NO</t>
        </is>
      </c>
      <c r="P59" s="3214" t="n">
        <v>455.931881106</v>
      </c>
      <c r="Q59" s="3214" t="n">
        <v>321.8262884772</v>
      </c>
      <c r="R59" s="3214" t="n">
        <v>369.37918773756</v>
      </c>
      <c r="S59" s="3214" t="n">
        <v>377.5115677632</v>
      </c>
      <c r="T59" s="3214" t="n">
        <v>375.65961987372</v>
      </c>
      <c r="U59" s="3214" t="n">
        <v>353.89440298992</v>
      </c>
      <c r="V59" s="3214" t="n">
        <v>513.9857324468099</v>
      </c>
      <c r="W59" s="3214" t="n">
        <v>430.29023834394</v>
      </c>
      <c r="X59" s="3214" t="n">
        <v>436.04350882638</v>
      </c>
      <c r="Y59" s="3214" t="n">
        <v>273.4281418869</v>
      </c>
      <c r="Z59" s="3214" t="n">
        <v>415.2344247753</v>
      </c>
      <c r="AA59" s="3215">
        <f>IFERROR((Z59-P59)/Z59*100,"NA")</f>
        <v/>
      </c>
      <c r="AB59" s="3042" t="n"/>
    </row>
    <row r="60" ht="18" customHeight="1">
      <c r="B60" s="2651" t="inlineStr">
        <is>
          <t>1.D.1.a. Aviation</t>
        </is>
      </c>
      <c r="C60" s="3214" t="n"/>
      <c r="D60" s="3214" t="n"/>
      <c r="E60" s="3214" t="inlineStr"/>
      <c r="F60" s="3214" t="inlineStr">
        <is>
          <t>NE,NO</t>
        </is>
      </c>
      <c r="G60" s="3214" t="inlineStr">
        <is>
          <t>NE,NO</t>
        </is>
      </c>
      <c r="H60" s="3214" t="inlineStr">
        <is>
          <t>NE,NO</t>
        </is>
      </c>
      <c r="I60" s="3214" t="inlineStr">
        <is>
          <t>NE,NO</t>
        </is>
      </c>
      <c r="J60" s="3214" t="inlineStr">
        <is>
          <t>NE,NO</t>
        </is>
      </c>
      <c r="K60" s="3214" t="inlineStr">
        <is>
          <t>NE,NO</t>
        </is>
      </c>
      <c r="L60" s="3214" t="inlineStr">
        <is>
          <t>NE,NO</t>
        </is>
      </c>
      <c r="M60" s="3214" t="inlineStr">
        <is>
          <t>NE,NO</t>
        </is>
      </c>
      <c r="N60" s="3214" t="inlineStr">
        <is>
          <t>NE,NO</t>
        </is>
      </c>
      <c r="O60" s="3214" t="inlineStr">
        <is>
          <t>NE,NO</t>
        </is>
      </c>
      <c r="P60" s="3214" t="n">
        <v>372.215735892</v>
      </c>
      <c r="Q60" s="3214" t="n">
        <v>315.8397724482</v>
      </c>
      <c r="R60" s="3214" t="n">
        <v>363.46146392556</v>
      </c>
      <c r="S60" s="3214" t="n">
        <v>373.0506521742</v>
      </c>
      <c r="T60" s="3214" t="n">
        <v>320.20159042872</v>
      </c>
      <c r="U60" s="3214" t="n">
        <v>322.68465821592</v>
      </c>
      <c r="V60" s="3214" t="n">
        <v>318.9004342524</v>
      </c>
      <c r="W60" s="3214" t="n">
        <v>324.55841381964</v>
      </c>
      <c r="X60" s="3214" t="n">
        <v>391.55648700168</v>
      </c>
      <c r="Y60" s="3214" t="n">
        <v>173.560664277</v>
      </c>
      <c r="Z60" s="3214" t="n">
        <v>321.3318282174</v>
      </c>
      <c r="AA60" s="3215">
        <f>IFERROR((Z60-P60)/Z60*100,"NA")</f>
        <v/>
      </c>
      <c r="AB60" s="3042" t="n"/>
    </row>
    <row r="61" ht="18" customHeight="1">
      <c r="B61" s="2651" t="inlineStr">
        <is>
          <t>1.D.1.b. Navigation</t>
        </is>
      </c>
      <c r="C61" s="3214" t="n"/>
      <c r="D61" s="3214" t="n"/>
      <c r="E61" s="3214" t="inlineStr"/>
      <c r="F61" s="3214" t="inlineStr">
        <is>
          <t>NE,NO</t>
        </is>
      </c>
      <c r="G61" s="3214" t="inlineStr">
        <is>
          <t>NE,NO</t>
        </is>
      </c>
      <c r="H61" s="3214" t="inlineStr">
        <is>
          <t>NE,NO</t>
        </is>
      </c>
      <c r="I61" s="3214" t="inlineStr">
        <is>
          <t>NE,NO</t>
        </is>
      </c>
      <c r="J61" s="3214" t="inlineStr">
        <is>
          <t>NE,NO</t>
        </is>
      </c>
      <c r="K61" s="3214" t="inlineStr">
        <is>
          <t>NE,NO</t>
        </is>
      </c>
      <c r="L61" s="3214" t="inlineStr">
        <is>
          <t>NE,NO</t>
        </is>
      </c>
      <c r="M61" s="3214" t="inlineStr">
        <is>
          <t>NE,NO</t>
        </is>
      </c>
      <c r="N61" s="3214" t="inlineStr">
        <is>
          <t>NE,NO</t>
        </is>
      </c>
      <c r="O61" s="3214" t="inlineStr">
        <is>
          <t>NE,NO</t>
        </is>
      </c>
      <c r="P61" s="3214" t="n">
        <v>83.71614521399999</v>
      </c>
      <c r="Q61" s="3214" t="n">
        <v>5.986516029</v>
      </c>
      <c r="R61" s="3214" t="n">
        <v>5.917723812</v>
      </c>
      <c r="S61" s="3214" t="n">
        <v>4.460915589</v>
      </c>
      <c r="T61" s="3214" t="n">
        <v>55.458029445</v>
      </c>
      <c r="U61" s="3214" t="n">
        <v>31.209744774</v>
      </c>
      <c r="V61" s="3214" t="n">
        <v>195.08529819441</v>
      </c>
      <c r="W61" s="3214" t="n">
        <v>105.7318245243</v>
      </c>
      <c r="X61" s="3214" t="n">
        <v>44.4870218247</v>
      </c>
      <c r="Y61" s="3214" t="n">
        <v>99.86747760990001</v>
      </c>
      <c r="Z61" s="3214" t="n">
        <v>93.9025965579</v>
      </c>
      <c r="AA61" s="3215">
        <f>IFERROR((Z61-P61)/Z61*100,"NA")</f>
        <v/>
      </c>
      <c r="AB61" s="3042" t="n"/>
    </row>
    <row r="62" ht="18" customHeight="1">
      <c r="B62" s="2740" t="inlineStr">
        <is>
          <t>1.D.2. Multilateral operations</t>
        </is>
      </c>
      <c r="C62" s="3214" t="n"/>
      <c r="D62" s="3214" t="n"/>
      <c r="E62" s="3214" t="inlineStr"/>
      <c r="F62" s="3214" t="inlineStr">
        <is>
          <t>NO</t>
        </is>
      </c>
      <c r="G62" s="3214" t="inlineStr">
        <is>
          <t>NO</t>
        </is>
      </c>
      <c r="H62" s="3214" t="inlineStr">
        <is>
          <t>NO</t>
        </is>
      </c>
      <c r="I62" s="3214" t="inlineStr">
        <is>
          <t>NO</t>
        </is>
      </c>
      <c r="J62" s="3214" t="inlineStr">
        <is>
          <t>NO</t>
        </is>
      </c>
      <c r="K62" s="3214" t="inlineStr">
        <is>
          <t>NO</t>
        </is>
      </c>
      <c r="L62" s="3214" t="inlineStr">
        <is>
          <t>NO</t>
        </is>
      </c>
      <c r="M62" s="3214" t="inlineStr">
        <is>
          <t>NO</t>
        </is>
      </c>
      <c r="N62" s="3214" t="inlineStr">
        <is>
          <t>NO</t>
        </is>
      </c>
      <c r="O62" s="3214" t="inlineStr">
        <is>
          <t>NO</t>
        </is>
      </c>
      <c r="P62" s="3214" t="inlineStr">
        <is>
          <t>NO</t>
        </is>
      </c>
      <c r="Q62" s="3214" t="inlineStr">
        <is>
          <t>NO</t>
        </is>
      </c>
      <c r="R62" s="3214" t="inlineStr">
        <is>
          <t>NO</t>
        </is>
      </c>
      <c r="S62" s="3214" t="inlineStr">
        <is>
          <t>NO</t>
        </is>
      </c>
      <c r="T62" s="3214" t="inlineStr">
        <is>
          <t>NO</t>
        </is>
      </c>
      <c r="U62" s="3214" t="inlineStr">
        <is>
          <t>NO</t>
        </is>
      </c>
      <c r="V62" s="3214" t="inlineStr">
        <is>
          <t>NO</t>
        </is>
      </c>
      <c r="W62" s="3214" t="inlineStr">
        <is>
          <t>NO</t>
        </is>
      </c>
      <c r="X62" s="3214" t="inlineStr">
        <is>
          <t>NO</t>
        </is>
      </c>
      <c r="Y62" s="3214" t="inlineStr">
        <is>
          <t>NO</t>
        </is>
      </c>
      <c r="Z62" s="3214" t="inlineStr">
        <is>
          <t>NO</t>
        </is>
      </c>
      <c r="AA62" s="3215">
        <f>IFERROR((Z62-P62)/Z62*100,"NA")</f>
        <v/>
      </c>
      <c r="AB62" s="3042" t="n"/>
    </row>
    <row r="63" ht="18" customHeight="1">
      <c r="B63" s="2740" t="inlineStr">
        <is>
          <t>1.D.3. CO2 emissions from biomass</t>
        </is>
      </c>
      <c r="C63" s="3214" t="n"/>
      <c r="D63" s="3214" t="n"/>
      <c r="E63" s="3214" t="inlineStr"/>
      <c r="F63" s="3214" t="inlineStr">
        <is>
          <t>NO</t>
        </is>
      </c>
      <c r="G63" s="3214" t="inlineStr">
        <is>
          <t>NO</t>
        </is>
      </c>
      <c r="H63" s="3214" t="inlineStr">
        <is>
          <t>NO</t>
        </is>
      </c>
      <c r="I63" s="3214" t="inlineStr">
        <is>
          <t>NO</t>
        </is>
      </c>
      <c r="J63" s="3214" t="inlineStr">
        <is>
          <t>NO</t>
        </is>
      </c>
      <c r="K63" s="3214" t="inlineStr">
        <is>
          <t>NO</t>
        </is>
      </c>
      <c r="L63" s="3214" t="inlineStr">
        <is>
          <t>NO</t>
        </is>
      </c>
      <c r="M63" s="3214" t="inlineStr">
        <is>
          <t>NO</t>
        </is>
      </c>
      <c r="N63" s="3214" t="inlineStr">
        <is>
          <t>NO</t>
        </is>
      </c>
      <c r="O63" s="3214" t="inlineStr">
        <is>
          <t>NO</t>
        </is>
      </c>
      <c r="P63" s="3214" t="inlineStr">
        <is>
          <t>NO</t>
        </is>
      </c>
      <c r="Q63" s="3214" t="inlineStr">
        <is>
          <t>NO</t>
        </is>
      </c>
      <c r="R63" s="3214" t="inlineStr">
        <is>
          <t>NO</t>
        </is>
      </c>
      <c r="S63" s="3214" t="inlineStr">
        <is>
          <t>NO</t>
        </is>
      </c>
      <c r="T63" s="3214" t="inlineStr">
        <is>
          <t>NO</t>
        </is>
      </c>
      <c r="U63" s="3214" t="inlineStr">
        <is>
          <t>NO</t>
        </is>
      </c>
      <c r="V63" s="3214" t="inlineStr">
        <is>
          <t>NO</t>
        </is>
      </c>
      <c r="W63" s="3214" t="inlineStr">
        <is>
          <t>NO</t>
        </is>
      </c>
      <c r="X63" s="3214" t="inlineStr">
        <is>
          <t>NO</t>
        </is>
      </c>
      <c r="Y63" s="3214" t="inlineStr">
        <is>
          <t>NO</t>
        </is>
      </c>
      <c r="Z63" s="3214" t="inlineStr">
        <is>
          <t>NO</t>
        </is>
      </c>
      <c r="AA63" s="3215">
        <f>IFERROR((Z63-P63)/Z63*100,"NA")</f>
        <v/>
      </c>
      <c r="AB63" s="3042" t="n"/>
    </row>
    <row r="64" ht="18" customHeight="1">
      <c r="B64" s="2740" t="inlineStr">
        <is>
          <t xml:space="preserve">1.D.4. CO2 captured </t>
        </is>
      </c>
      <c r="C64" s="3214" t="n"/>
      <c r="D64" s="3214" t="n"/>
      <c r="E64" s="3214" t="inlineStr"/>
      <c r="F64" s="3214" t="inlineStr">
        <is>
          <t>NO</t>
        </is>
      </c>
      <c r="G64" s="3214" t="inlineStr">
        <is>
          <t>NO</t>
        </is>
      </c>
      <c r="H64" s="3214" t="inlineStr">
        <is>
          <t>NO</t>
        </is>
      </c>
      <c r="I64" s="3214" t="inlineStr">
        <is>
          <t>NO</t>
        </is>
      </c>
      <c r="J64" s="3214" t="inlineStr">
        <is>
          <t>NO</t>
        </is>
      </c>
      <c r="K64" s="3214" t="inlineStr">
        <is>
          <t>NO</t>
        </is>
      </c>
      <c r="L64" s="3214" t="inlineStr">
        <is>
          <t>NO</t>
        </is>
      </c>
      <c r="M64" s="3214" t="inlineStr">
        <is>
          <t>NO</t>
        </is>
      </c>
      <c r="N64" s="3214" t="inlineStr">
        <is>
          <t>NO</t>
        </is>
      </c>
      <c r="O64" s="3214" t="inlineStr">
        <is>
          <t>NO</t>
        </is>
      </c>
      <c r="P64" s="3214" t="inlineStr">
        <is>
          <t>NO</t>
        </is>
      </c>
      <c r="Q64" s="3214" t="inlineStr">
        <is>
          <t>NO</t>
        </is>
      </c>
      <c r="R64" s="3214" t="inlineStr">
        <is>
          <t>NO</t>
        </is>
      </c>
      <c r="S64" s="3214" t="inlineStr">
        <is>
          <t>NO</t>
        </is>
      </c>
      <c r="T64" s="3214" t="inlineStr">
        <is>
          <t>NO</t>
        </is>
      </c>
      <c r="U64" s="3214" t="inlineStr">
        <is>
          <t>NO</t>
        </is>
      </c>
      <c r="V64" s="3214" t="inlineStr">
        <is>
          <t>NO</t>
        </is>
      </c>
      <c r="W64" s="3214" t="inlineStr">
        <is>
          <t>NO</t>
        </is>
      </c>
      <c r="X64" s="3214" t="inlineStr">
        <is>
          <t>NO</t>
        </is>
      </c>
      <c r="Y64" s="3214" t="inlineStr">
        <is>
          <t>NO</t>
        </is>
      </c>
      <c r="Z64" s="3214" t="inlineStr">
        <is>
          <t>NO</t>
        </is>
      </c>
      <c r="AA64" s="3215">
        <f>IFERROR((Z64-P64)/Z64*100,"NA")</f>
        <v/>
      </c>
      <c r="AB64" s="3042" t="n"/>
    </row>
    <row r="65" ht="18" customHeight="1">
      <c r="B65" s="2741" t="inlineStr">
        <is>
          <t xml:space="preserve">5.F.1. Long-term storage of C in waste disposal sites </t>
        </is>
      </c>
      <c r="C65" s="3217" t="n"/>
      <c r="D65" s="3217" t="n"/>
      <c r="E65" s="3217" t="inlineStr"/>
      <c r="F65" s="3217" t="inlineStr">
        <is>
          <t>NO</t>
        </is>
      </c>
      <c r="G65" s="3217" t="inlineStr">
        <is>
          <t>NO</t>
        </is>
      </c>
      <c r="H65" s="3217" t="inlineStr">
        <is>
          <t>NO</t>
        </is>
      </c>
      <c r="I65" s="3217" t="inlineStr">
        <is>
          <t>NO</t>
        </is>
      </c>
      <c r="J65" s="3217" t="inlineStr">
        <is>
          <t>NO</t>
        </is>
      </c>
      <c r="K65" s="3217" t="inlineStr">
        <is>
          <t>NO</t>
        </is>
      </c>
      <c r="L65" s="3217" t="inlineStr">
        <is>
          <t>NO</t>
        </is>
      </c>
      <c r="M65" s="3217" t="inlineStr">
        <is>
          <t>NO</t>
        </is>
      </c>
      <c r="N65" s="3217" t="inlineStr">
        <is>
          <t>NO</t>
        </is>
      </c>
      <c r="O65" s="3217" t="inlineStr">
        <is>
          <t>NO</t>
        </is>
      </c>
      <c r="P65" s="3217" t="inlineStr">
        <is>
          <t>NO</t>
        </is>
      </c>
      <c r="Q65" s="3217" t="inlineStr">
        <is>
          <t>NO</t>
        </is>
      </c>
      <c r="R65" s="3217" t="inlineStr">
        <is>
          <t>NO</t>
        </is>
      </c>
      <c r="S65" s="3217" t="inlineStr">
        <is>
          <t>NO</t>
        </is>
      </c>
      <c r="T65" s="3217" t="inlineStr">
        <is>
          <t>NO</t>
        </is>
      </c>
      <c r="U65" s="3217" t="inlineStr">
        <is>
          <t>NO</t>
        </is>
      </c>
      <c r="V65" s="3217" t="inlineStr">
        <is>
          <t>NO</t>
        </is>
      </c>
      <c r="W65" s="3217" t="inlineStr">
        <is>
          <t>NO</t>
        </is>
      </c>
      <c r="X65" s="3217" t="inlineStr">
        <is>
          <t>NO</t>
        </is>
      </c>
      <c r="Y65" s="3217" t="inlineStr">
        <is>
          <t>NO</t>
        </is>
      </c>
      <c r="Z65" s="3217" t="inlineStr">
        <is>
          <t>NO</t>
        </is>
      </c>
      <c r="AA65" s="3218">
        <f>IFERROR((Z65-P65)/Z65*100,"NA")</f>
        <v/>
      </c>
      <c r="AB65" s="135" t="n"/>
    </row>
    <row r="66" ht="18" customHeight="1">
      <c r="B66" s="3233" t="inlineStr">
        <is>
          <t xml:space="preserve">Indirect N2O </t>
        </is>
      </c>
      <c r="C66" s="3247" t="n"/>
      <c r="D66" s="3247" t="n"/>
      <c r="E66" s="3247" t="n"/>
      <c r="F66" s="3247" t="n"/>
      <c r="G66" s="3247" t="n"/>
      <c r="H66" s="3247" t="n"/>
      <c r="I66" s="3247" t="n"/>
      <c r="J66" s="3247" t="n"/>
      <c r="K66" s="3247" t="n"/>
      <c r="L66" s="3247" t="n"/>
      <c r="M66" s="3247" t="n"/>
      <c r="N66" s="3247" t="n"/>
      <c r="O66" s="3247" t="n"/>
      <c r="P66" s="3247" t="n"/>
      <c r="Q66" s="3247" t="n"/>
      <c r="R66" s="3247" t="n"/>
      <c r="S66" s="3247" t="n"/>
      <c r="T66" s="3247" t="n"/>
      <c r="U66" s="3247" t="n"/>
      <c r="V66" s="3247" t="n"/>
      <c r="W66" s="3247" t="n"/>
      <c r="X66" s="3247" t="n"/>
      <c r="Y66" s="3247" t="n"/>
      <c r="Z66" s="3247" t="n"/>
      <c r="AA66" s="219" t="n"/>
    </row>
    <row r="67" ht="18" customHeight="1">
      <c r="C67" s="2796" t="n"/>
      <c r="D67" s="2796" t="n"/>
      <c r="E67" s="2796" t="n"/>
      <c r="F67" s="2796" t="n"/>
      <c r="G67" s="2796" t="n"/>
      <c r="H67" s="2796" t="n"/>
      <c r="I67" s="2796" t="n"/>
      <c r="J67" s="2796" t="n"/>
      <c r="K67" s="2796" t="n"/>
      <c r="L67" s="2796" t="n"/>
      <c r="M67" s="2796" t="n"/>
      <c r="N67" s="2796" t="n"/>
      <c r="O67" s="2796" t="n"/>
      <c r="P67" s="2796" t="n"/>
      <c r="Q67" s="2796" t="n"/>
      <c r="R67" s="2796" t="n"/>
      <c r="S67" s="2796" t="n"/>
      <c r="T67" s="2796" t="n"/>
      <c r="U67" s="2796" t="n"/>
      <c r="V67" s="2796" t="n"/>
      <c r="W67" s="2796" t="n"/>
      <c r="X67" s="2796" t="n"/>
      <c r="Y67" s="2796" t="n"/>
      <c r="Z67" s="2796" t="n"/>
      <c r="AA67" s="2796" t="n"/>
    </row>
    <row r="68" ht="18" customHeight="1">
      <c r="B68" s="2808" t="inlineStr">
        <is>
          <t>Indirect CO2 (6)</t>
        </is>
      </c>
      <c r="C68" s="3234" t="n"/>
      <c r="D68" s="3234" t="n"/>
      <c r="E68" s="3234" t="inlineStr"/>
      <c r="F68" s="3234" t="inlineStr">
        <is>
          <t>NE,NO</t>
        </is>
      </c>
      <c r="G68" s="3234" t="inlineStr">
        <is>
          <t>NE,NO</t>
        </is>
      </c>
      <c r="H68" s="3234" t="inlineStr">
        <is>
          <t>NE,NO</t>
        </is>
      </c>
      <c r="I68" s="3234" t="inlineStr">
        <is>
          <t>NE,NO</t>
        </is>
      </c>
      <c r="J68" s="3234" t="inlineStr">
        <is>
          <t>NE,NO</t>
        </is>
      </c>
      <c r="K68" s="3234" t="inlineStr">
        <is>
          <t>NE,NO</t>
        </is>
      </c>
      <c r="L68" s="3234" t="inlineStr">
        <is>
          <t>NE,NO</t>
        </is>
      </c>
      <c r="M68" s="3234" t="inlineStr">
        <is>
          <t>NE,NO</t>
        </is>
      </c>
      <c r="N68" s="3234" t="inlineStr">
        <is>
          <t>NE,NO</t>
        </is>
      </c>
      <c r="O68" s="3234" t="inlineStr">
        <is>
          <t>NE,NO</t>
        </is>
      </c>
      <c r="P68" s="3234" t="inlineStr">
        <is>
          <t>NE,NO</t>
        </is>
      </c>
      <c r="Q68" s="3234" t="inlineStr">
        <is>
          <t>NE,NO</t>
        </is>
      </c>
      <c r="R68" s="3234" t="inlineStr">
        <is>
          <t>NE,NO</t>
        </is>
      </c>
      <c r="S68" s="3234" t="inlineStr">
        <is>
          <t>NE,NO</t>
        </is>
      </c>
      <c r="T68" s="3234" t="inlineStr">
        <is>
          <t>NE,NO</t>
        </is>
      </c>
      <c r="U68" s="3234" t="inlineStr">
        <is>
          <t>NE,NO</t>
        </is>
      </c>
      <c r="V68" s="3234" t="inlineStr">
        <is>
          <t>NE,NO</t>
        </is>
      </c>
      <c r="W68" s="3234" t="inlineStr">
        <is>
          <t>NE,NO</t>
        </is>
      </c>
      <c r="X68" s="3234" t="inlineStr">
        <is>
          <t>NE,NO</t>
        </is>
      </c>
      <c r="Y68" s="3234" t="inlineStr">
        <is>
          <t>NE,NO</t>
        </is>
      </c>
      <c r="Z68" s="3234" t="inlineStr">
        <is>
          <t>NE,NO</t>
        </is>
      </c>
      <c r="AA68" s="3235">
        <f>IFERROR((Z68-P68)/Z68*100,"NA")</f>
        <v/>
      </c>
    </row>
    <row r="69" ht="18" customHeight="1">
      <c r="C69" s="2796" t="n"/>
      <c r="D69" s="2796" t="n"/>
      <c r="E69" s="2796" t="n"/>
      <c r="F69" s="2796" t="n"/>
      <c r="G69" s="2796" t="n"/>
      <c r="H69" s="2796" t="n"/>
      <c r="I69" s="2796" t="n"/>
      <c r="J69" s="2796" t="n"/>
      <c r="K69" s="2796" t="n"/>
      <c r="L69" s="2796" t="n"/>
      <c r="M69" s="2796" t="n"/>
      <c r="N69" s="2796" t="n"/>
      <c r="O69" s="2796" t="n"/>
      <c r="P69" s="2796" t="n"/>
      <c r="Q69" s="2796" t="n"/>
      <c r="R69" s="2796" t="n"/>
      <c r="S69" s="2796" t="n"/>
      <c r="T69" s="2796" t="n"/>
      <c r="U69" s="2796" t="n"/>
      <c r="V69" s="2796" t="n"/>
      <c r="W69" s="2796" t="n"/>
      <c r="X69" s="2796" t="n"/>
      <c r="Y69" s="2796" t="n"/>
      <c r="Z69" s="2796" t="n"/>
      <c r="AA69" s="3248" t="n"/>
    </row>
    <row r="70" ht="18" customHeight="1">
      <c r="B70" s="2786" t="inlineStr">
        <is>
          <t xml:space="preserve">Total CO2 emissions without LULUCF </t>
        </is>
      </c>
      <c r="C70" s="3237" t="n"/>
      <c r="D70" s="3237" t="n"/>
      <c r="E70" s="3237" t="inlineStr"/>
      <c r="F70" s="3237" t="inlineStr">
        <is>
          <t>NA,NE,NO</t>
        </is>
      </c>
      <c r="G70" s="3237" t="inlineStr">
        <is>
          <t>NA,NE,NO</t>
        </is>
      </c>
      <c r="H70" s="3237" t="inlineStr">
        <is>
          <t>NA,NE,NO</t>
        </is>
      </c>
      <c r="I70" s="3237" t="inlineStr">
        <is>
          <t>NA,NE,NO</t>
        </is>
      </c>
      <c r="J70" s="3237" t="inlineStr">
        <is>
          <t>NA,NE,NO</t>
        </is>
      </c>
      <c r="K70" s="3237" t="inlineStr">
        <is>
          <t>NA,NE,NO</t>
        </is>
      </c>
      <c r="L70" s="3237" t="inlineStr">
        <is>
          <t>NA,NE,NO</t>
        </is>
      </c>
      <c r="M70" s="3237" t="inlineStr">
        <is>
          <t>NA,NE,NO</t>
        </is>
      </c>
      <c r="N70" s="3237" t="inlineStr">
        <is>
          <t>NA,NE,NO</t>
        </is>
      </c>
      <c r="O70" s="3237" t="inlineStr">
        <is>
          <t>NA,NE,NO</t>
        </is>
      </c>
      <c r="P70" s="3237" t="n">
        <v>1265.103356059322</v>
      </c>
      <c r="Q70" s="3237" t="n">
        <v>1322.03304692441</v>
      </c>
      <c r="R70" s="3237" t="n">
        <v>1413.159733266813</v>
      </c>
      <c r="S70" s="3237" t="n">
        <v>1456.332374659629</v>
      </c>
      <c r="T70" s="3237" t="n">
        <v>1476.330104603623</v>
      </c>
      <c r="U70" s="3237" t="n">
        <v>1594.606411017686</v>
      </c>
      <c r="V70" s="3237" t="n">
        <v>1735.113589878392</v>
      </c>
      <c r="W70" s="3237" t="n">
        <v>1903.792338044123</v>
      </c>
      <c r="X70" s="3237" t="n">
        <v>2097.5627171612</v>
      </c>
      <c r="Y70" s="3237" t="n">
        <v>1436.810689075386</v>
      </c>
      <c r="Z70" s="3237" t="n">
        <v>2176.988509711847</v>
      </c>
      <c r="AA70" s="3238">
        <f>IFERROR((Z70-P70)/Z70*100,"NA")</f>
        <v/>
      </c>
    </row>
    <row r="71" ht="18" customHeight="1">
      <c r="B71" s="3239" t="inlineStr">
        <is>
          <t xml:space="preserve">Total CO2 emissions with LULUCF </t>
        </is>
      </c>
      <c r="C71" s="3214" t="n"/>
      <c r="D71" s="3214" t="n"/>
      <c r="E71" s="3214" t="inlineStr"/>
      <c r="F71" s="3214" t="inlineStr">
        <is>
          <t>NA,NE,NO</t>
        </is>
      </c>
      <c r="G71" s="3214" t="inlineStr">
        <is>
          <t>NA,NE,NO</t>
        </is>
      </c>
      <c r="H71" s="3214" t="inlineStr">
        <is>
          <t>NA,NE,NO</t>
        </is>
      </c>
      <c r="I71" s="3214" t="inlineStr">
        <is>
          <t>NA,NE,NO</t>
        </is>
      </c>
      <c r="J71" s="3214" t="inlineStr">
        <is>
          <t>NA,NE,NO</t>
        </is>
      </c>
      <c r="K71" s="3214" t="inlineStr">
        <is>
          <t>NA,NE,NO</t>
        </is>
      </c>
      <c r="L71" s="3214" t="inlineStr">
        <is>
          <t>NA,NE,NO</t>
        </is>
      </c>
      <c r="M71" s="3214" t="inlineStr">
        <is>
          <t>NA,NE,NO</t>
        </is>
      </c>
      <c r="N71" s="3214" t="inlineStr">
        <is>
          <t>NA,NE,NO</t>
        </is>
      </c>
      <c r="O71" s="3214" t="inlineStr">
        <is>
          <t>NA,NE,NO</t>
        </is>
      </c>
      <c r="P71" s="3214" t="n">
        <v>1265.103356059322</v>
      </c>
      <c r="Q71" s="3214" t="n">
        <v>1322.03304692441</v>
      </c>
      <c r="R71" s="3214" t="n">
        <v>1413.159733266813</v>
      </c>
      <c r="S71" s="3214" t="n">
        <v>1456.332374659629</v>
      </c>
      <c r="T71" s="3214" t="n">
        <v>1476.330104603623</v>
      </c>
      <c r="U71" s="3214" t="n">
        <v>1594.606411017686</v>
      </c>
      <c r="V71" s="3214" t="n">
        <v>1735.113589878392</v>
      </c>
      <c r="W71" s="3214" t="n">
        <v>1903.792338044123</v>
      </c>
      <c r="X71" s="3214" t="n">
        <v>2097.5627171612</v>
      </c>
      <c r="Y71" s="3214" t="n">
        <v>1436.810689075386</v>
      </c>
      <c r="Z71" s="3214" t="n">
        <v>2176.988509711847</v>
      </c>
      <c r="AA71" s="3215">
        <f>IFERROR((Z71-P71)/Z71*100,"NA")</f>
        <v/>
      </c>
    </row>
    <row r="72" ht="18" customHeight="1">
      <c r="B72" s="3239" t="inlineStr">
        <is>
          <t xml:space="preserve">Total CO2 equivalent emissions, including indirect CO2,  without LULUCF </t>
        </is>
      </c>
      <c r="C72" s="3214" t="n"/>
      <c r="D72" s="3214" t="n"/>
      <c r="E72" s="3214" t="inlineStr"/>
      <c r="F72" s="3214" t="inlineStr">
        <is>
          <t>NA,NE,NO</t>
        </is>
      </c>
      <c r="G72" s="3214" t="inlineStr">
        <is>
          <t>NA,NE,NO</t>
        </is>
      </c>
      <c r="H72" s="3214" t="inlineStr">
        <is>
          <t>NA,NE,NO</t>
        </is>
      </c>
      <c r="I72" s="3214" t="inlineStr">
        <is>
          <t>NA,NE,NO</t>
        </is>
      </c>
      <c r="J72" s="3214" t="inlineStr">
        <is>
          <t>NA,NE,NO</t>
        </is>
      </c>
      <c r="K72" s="3214" t="inlineStr">
        <is>
          <t>NA,NE,NO</t>
        </is>
      </c>
      <c r="L72" s="3214" t="inlineStr">
        <is>
          <t>NA,NE,NO</t>
        </is>
      </c>
      <c r="M72" s="3214" t="inlineStr">
        <is>
          <t>NA,NE,NO</t>
        </is>
      </c>
      <c r="N72" s="3214" t="inlineStr">
        <is>
          <t>NA,NE,NO</t>
        </is>
      </c>
      <c r="O72" s="3214" t="inlineStr">
        <is>
          <t>NA,NE,NO</t>
        </is>
      </c>
      <c r="P72" s="3214" t="n">
        <v>1265.103356059322</v>
      </c>
      <c r="Q72" s="3214" t="n">
        <v>1322.03304692441</v>
      </c>
      <c r="R72" s="3214" t="n">
        <v>1413.159733266813</v>
      </c>
      <c r="S72" s="3214" t="n">
        <v>1456.332374659629</v>
      </c>
      <c r="T72" s="3214" t="n">
        <v>1476.330104603623</v>
      </c>
      <c r="U72" s="3214" t="n">
        <v>1594.606411017686</v>
      </c>
      <c r="V72" s="3214" t="n">
        <v>1735.113589878392</v>
      </c>
      <c r="W72" s="3214" t="n">
        <v>1903.792338044123</v>
      </c>
      <c r="X72" s="3214" t="n">
        <v>2097.5627171612</v>
      </c>
      <c r="Y72" s="3214" t="n">
        <v>1436.810689075386</v>
      </c>
      <c r="Z72" s="3214" t="n">
        <v>2176.988509711847</v>
      </c>
      <c r="AA72" s="3215">
        <f>IFERROR((Z72-P72)/Z72*100,"NA")</f>
        <v/>
      </c>
    </row>
    <row r="73" ht="18" customHeight="1">
      <c r="B73" s="3240" t="inlineStr">
        <is>
          <t>Total CO2 equivalent emissions, including indirect CO2,  with LULUCF</t>
        </is>
      </c>
      <c r="C73" s="3221" t="n"/>
      <c r="D73" s="3221" t="n"/>
      <c r="E73" s="3221" t="inlineStr"/>
      <c r="F73" s="3221" t="inlineStr">
        <is>
          <t>NA,NE,NO</t>
        </is>
      </c>
      <c r="G73" s="3221" t="inlineStr">
        <is>
          <t>NA,NE,NO</t>
        </is>
      </c>
      <c r="H73" s="3221" t="inlineStr">
        <is>
          <t>NA,NE,NO</t>
        </is>
      </c>
      <c r="I73" s="3221" t="inlineStr">
        <is>
          <t>NA,NE,NO</t>
        </is>
      </c>
      <c r="J73" s="3221" t="inlineStr">
        <is>
          <t>NA,NE,NO</t>
        </is>
      </c>
      <c r="K73" s="3221" t="inlineStr">
        <is>
          <t>NA,NE,NO</t>
        </is>
      </c>
      <c r="L73" s="3221" t="inlineStr">
        <is>
          <t>NA,NE,NO</t>
        </is>
      </c>
      <c r="M73" s="3221" t="inlineStr">
        <is>
          <t>NA,NE,NO</t>
        </is>
      </c>
      <c r="N73" s="3221" t="inlineStr">
        <is>
          <t>NA,NE,NO</t>
        </is>
      </c>
      <c r="O73" s="3221" t="inlineStr">
        <is>
          <t>NA,NE,NO</t>
        </is>
      </c>
      <c r="P73" s="3221" t="n">
        <v>1265.103356059322</v>
      </c>
      <c r="Q73" s="3221" t="n">
        <v>1322.03304692441</v>
      </c>
      <c r="R73" s="3221" t="n">
        <v>1413.159733266813</v>
      </c>
      <c r="S73" s="3221" t="n">
        <v>1456.332374659629</v>
      </c>
      <c r="T73" s="3221" t="n">
        <v>1476.330104603623</v>
      </c>
      <c r="U73" s="3221" t="n">
        <v>1594.606411017686</v>
      </c>
      <c r="V73" s="3221" t="n">
        <v>1735.113589878392</v>
      </c>
      <c r="W73" s="3221" t="n">
        <v>1903.792338044123</v>
      </c>
      <c r="X73" s="3221" t="n">
        <v>2097.5627171612</v>
      </c>
      <c r="Y73" s="3221" t="n">
        <v>1436.810689075386</v>
      </c>
      <c r="Z73" s="3221" t="n">
        <v>2176.988509711847</v>
      </c>
      <c r="AA73" s="3222">
        <f>IFERROR((Z73-P73)/Z73*100,"NA")</f>
        <v/>
      </c>
    </row>
    <row r="74" ht="14.1" customHeight="1">
      <c r="B74" s="154" t="inlineStr">
        <is>
          <t>Note: Minimum level of aggregation is needed to protect confidential business and military information, where it would identify particular entity's/entities' confidential data.</t>
        </is>
      </c>
    </row>
    <row r="75" ht="14.1" customHeight="1">
      <c r="B75" s="154" t="inlineStr">
        <is>
          <t xml:space="preserve">Note: All footnotes for this table are given at the end of the table on sheet 6. </t>
        </is>
      </c>
      <c r="C75" s="3241" t="n"/>
      <c r="D75" s="3241" t="n"/>
    </row>
  </sheetData>
  <dataValidations count="1">
    <dataValidation sqref="B1:IW1 B3:IW8 B9:D9 B10:B66 B68:B73 B76:IW1075 C2:IW2 E67:F67 E75:IW75 F9:IW9 G10: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7.xml><?xml version="1.0" encoding="utf-8"?>
<worksheet xmlns="http://schemas.openxmlformats.org/spreadsheetml/2006/main">
  <sheetPr>
    <outlinePr summaryBelow="1" summaryRight="1"/>
    <pageSetUpPr fitToPage="1"/>
  </sheetPr>
  <dimension ref="B1:AB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6.85546875" customWidth="1" min="23" max="23"/>
    <col width="16.85546875" customWidth="1" min="24" max="24"/>
    <col width="16.85546875" customWidth="1" min="25" max="25"/>
    <col width="16.85546875" customWidth="1" min="26" max="26"/>
    <col width="16.85546875" customWidth="1" min="27" max="27"/>
    <col width="10.85546875" customWidth="1" min="28" max="28"/>
    <col width="10.85546875" customWidth="1" min="29" max="29"/>
  </cols>
  <sheetData>
    <row r="1" ht="18.95" customHeight="1">
      <c r="B1" s="5" t="inlineStr">
        <is>
          <t>TABLE 10  EMISSION TRENDS</t>
        </is>
      </c>
      <c r="AA1" s="100" t="inlineStr">
        <is>
          <t>2021</t>
        </is>
      </c>
    </row>
    <row r="2" ht="18.95" customHeight="1">
      <c r="B2" s="5" t="inlineStr">
        <is>
          <t>CH4</t>
        </is>
      </c>
      <c r="AA2" s="100" t="inlineStr">
        <is>
          <t>MDV-CRT-2024-V0.5</t>
        </is>
      </c>
    </row>
    <row r="3" ht="18.95" customHeight="1">
      <c r="B3" s="5" t="inlineStr">
        <is>
          <t>(Sheet 3 of 6)</t>
        </is>
      </c>
      <c r="AA3" s="100" t="inlineStr">
        <is>
          <t>Maldives</t>
        </is>
      </c>
    </row>
    <row r="4" hidden="1" ht="15.75" customHeight="1">
      <c r="B4" s="5" t="n"/>
      <c r="AA4" s="100" t="n"/>
    </row>
    <row r="5" hidden="1" ht="15.75" customHeight="1">
      <c r="B5" s="5" t="n"/>
      <c r="AA5" s="100" t="n"/>
    </row>
    <row r="6" hidden="1" ht="15.75" customHeight="1">
      <c r="B6" s="5" t="n"/>
      <c r="AA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3" t="inlineStr">
        <is>
          <t>2017</t>
        </is>
      </c>
      <c r="W8" s="3203" t="inlineStr">
        <is>
          <t>2018</t>
        </is>
      </c>
      <c r="X8" s="3203" t="inlineStr">
        <is>
          <t>2019</t>
        </is>
      </c>
      <c r="Y8" s="3203" t="inlineStr">
        <is>
          <t>2020</t>
        </is>
      </c>
      <c r="Z8" s="3203" t="inlineStr">
        <is>
          <t>2021</t>
        </is>
      </c>
      <c r="AA8" s="3204" t="inlineStr">
        <is>
          <t>Change from 2011 to latest reported year</t>
        </is>
      </c>
      <c r="AB8" s="3042" t="n"/>
    </row>
    <row r="9" ht="18" customHeight="1">
      <c r="B9" s="3250"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7" t="inlineStr"/>
      <c r="W9" s="3207" t="inlineStr"/>
      <c r="X9" s="3207" t="inlineStr"/>
      <c r="Y9" s="3207" t="inlineStr"/>
      <c r="Z9" s="3207" t="inlineStr"/>
      <c r="AA9" s="3208" t="inlineStr">
        <is>
          <t>%</t>
        </is>
      </c>
      <c r="AB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2" t="inlineStr">
        <is>
          <t>NE,NO</t>
        </is>
      </c>
      <c r="P10" s="3212" t="n">
        <v>0.08491679464039736</v>
      </c>
      <c r="Q10" s="3212" t="n">
        <v>0.08888415380904753</v>
      </c>
      <c r="R10" s="3212" t="n">
        <v>0.09432055555685655</v>
      </c>
      <c r="S10" s="3212" t="n">
        <v>0.09723221080426794</v>
      </c>
      <c r="T10" s="3212" t="n">
        <v>0.10182226097491</v>
      </c>
      <c r="U10" s="3212" t="n">
        <v>0.1115996604221165</v>
      </c>
      <c r="V10" s="3212" t="n">
        <v>0.1213551935815289</v>
      </c>
      <c r="W10" s="3212" t="n">
        <v>0.1341741627763746</v>
      </c>
      <c r="X10" s="3212" t="n">
        <v>0.1472124611005455</v>
      </c>
      <c r="Y10" s="3212" t="n">
        <v>0.09935823639874095</v>
      </c>
      <c r="Z10" s="3212" t="n">
        <v>0.161072902412815</v>
      </c>
      <c r="AA10" s="3213">
        <f>IFERROR((Z10-P10)/Z10*100,"NA")</f>
        <v/>
      </c>
      <c r="AB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4" t="inlineStr">
        <is>
          <t>NE,NO</t>
        </is>
      </c>
      <c r="P11" s="3214" t="n">
        <v>0.08491679464039736</v>
      </c>
      <c r="Q11" s="3214" t="n">
        <v>0.08888415380904753</v>
      </c>
      <c r="R11" s="3214" t="n">
        <v>0.09432055555685655</v>
      </c>
      <c r="S11" s="3214" t="n">
        <v>0.09723221080426794</v>
      </c>
      <c r="T11" s="3214" t="n">
        <v>0.10182226097491</v>
      </c>
      <c r="U11" s="3214" t="n">
        <v>0.1115996604221165</v>
      </c>
      <c r="V11" s="3214" t="n">
        <v>0.1213551935815289</v>
      </c>
      <c r="W11" s="3214" t="n">
        <v>0.1341741627763746</v>
      </c>
      <c r="X11" s="3214" t="n">
        <v>0.1472124611005455</v>
      </c>
      <c r="Y11" s="3214" t="n">
        <v>0.09935823639874095</v>
      </c>
      <c r="Z11" s="3214" t="n">
        <v>0.161072902412815</v>
      </c>
      <c r="AA11" s="3215">
        <f>IFERROR((Z11-P11)/Z11*100,"NA")</f>
        <v/>
      </c>
      <c r="AB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0.0126988471361665</v>
      </c>
      <c r="Q12" s="3214" t="n">
        <v>0.01419027676123</v>
      </c>
      <c r="R12" s="3214" t="n">
        <v>0.0148685080987015</v>
      </c>
      <c r="S12" s="3214" t="n">
        <v>0.015891586634965</v>
      </c>
      <c r="T12" s="3214" t="n">
        <v>0.0178249926170691</v>
      </c>
      <c r="U12" s="3214" t="n">
        <v>0.0195043610873263</v>
      </c>
      <c r="V12" s="3214" t="n">
        <v>0.0210093236534806</v>
      </c>
      <c r="W12" s="3214" t="n">
        <v>0.0230168823861878</v>
      </c>
      <c r="X12" s="3214" t="n">
        <v>0.025624</v>
      </c>
      <c r="Y12" s="3214" t="n">
        <v>0.027554</v>
      </c>
      <c r="Z12" s="3214" t="n">
        <v>0.029178</v>
      </c>
      <c r="AA12" s="3215">
        <f>IFERROR((Z12-P12)/Z12*100,"NA")</f>
        <v/>
      </c>
      <c r="AB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inlineStr">
        <is>
          <t>NE,NO</t>
        </is>
      </c>
      <c r="Q13" s="3214" t="inlineStr">
        <is>
          <t>NE,NO</t>
        </is>
      </c>
      <c r="R13" s="3214" t="inlineStr">
        <is>
          <t>NE,NO</t>
        </is>
      </c>
      <c r="S13" s="3214" t="inlineStr">
        <is>
          <t>NE,NO</t>
        </is>
      </c>
      <c r="T13" s="3214" t="inlineStr">
        <is>
          <t>NE,NO</t>
        </is>
      </c>
      <c r="U13" s="3214" t="inlineStr">
        <is>
          <t>NE,NO</t>
        </is>
      </c>
      <c r="V13" s="3214" t="inlineStr">
        <is>
          <t>NE,NO</t>
        </is>
      </c>
      <c r="W13" s="3214" t="n">
        <v>0.00066155586</v>
      </c>
      <c r="X13" s="3214" t="n">
        <v>0.000799783488</v>
      </c>
      <c r="Y13" s="3214" t="n">
        <v>0.000645241359</v>
      </c>
      <c r="Z13" s="3214" t="n">
        <v>0.0008364339102</v>
      </c>
      <c r="AA13" s="3215">
        <f>IFERROR((Z13-P13)/Z13*100,"NA")</f>
        <v/>
      </c>
      <c r="AB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n">
        <v>0.04238569884520417</v>
      </c>
      <c r="Q14" s="3214" t="n">
        <v>0.04479308737342554</v>
      </c>
      <c r="R14" s="3214" t="n">
        <v>0.04812113460332795</v>
      </c>
      <c r="S14" s="3214" t="n">
        <v>0.05183424549676814</v>
      </c>
      <c r="T14" s="3214" t="n">
        <v>0.05688027245893421</v>
      </c>
      <c r="U14" s="3214" t="n">
        <v>0.0618854576331703</v>
      </c>
      <c r="V14" s="3214" t="n">
        <v>0.06756669398721202</v>
      </c>
      <c r="W14" s="3214" t="n">
        <v>0.07382555717230951</v>
      </c>
      <c r="X14" s="3214" t="n">
        <v>0.08147209543660386</v>
      </c>
      <c r="Y14" s="3214" t="n">
        <v>0.050590104314</v>
      </c>
      <c r="Z14" s="3214" t="n">
        <v>0.09319619049269964</v>
      </c>
      <c r="AA14" s="3215">
        <f>IFERROR((Z14-P14)/Z14*100,"NA")</f>
        <v/>
      </c>
      <c r="AB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0.0298322486590267</v>
      </c>
      <c r="Q15" s="3214" t="n">
        <v>0.029900789674392</v>
      </c>
      <c r="R15" s="3214" t="n">
        <v>0.0313309128548271</v>
      </c>
      <c r="S15" s="3214" t="n">
        <v>0.0295063786725348</v>
      </c>
      <c r="T15" s="3214" t="n">
        <v>0.02711699589890667</v>
      </c>
      <c r="U15" s="3214" t="n">
        <v>0.0302098417016199</v>
      </c>
      <c r="V15" s="3214" t="n">
        <v>0.0327791759408363</v>
      </c>
      <c r="W15" s="3214" t="n">
        <v>0.03667016735787728</v>
      </c>
      <c r="X15" s="3214" t="n">
        <v>0.03931658217594168</v>
      </c>
      <c r="Y15" s="3214" t="n">
        <v>0.02056889072574095</v>
      </c>
      <c r="Z15" s="3214" t="n">
        <v>0.03786227800991539</v>
      </c>
      <c r="AA15" s="3215">
        <f>IFERROR((Z15-P15)/Z15*100,"NA")</f>
        <v/>
      </c>
      <c r="AB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4" t="inlineStr">
        <is>
          <t>NO</t>
        </is>
      </c>
      <c r="P16" s="3214" t="inlineStr">
        <is>
          <t>NO</t>
        </is>
      </c>
      <c r="Q16" s="3214" t="inlineStr">
        <is>
          <t>NO</t>
        </is>
      </c>
      <c r="R16" s="3214" t="inlineStr">
        <is>
          <t>NO</t>
        </is>
      </c>
      <c r="S16" s="3214" t="inlineStr">
        <is>
          <t>NO</t>
        </is>
      </c>
      <c r="T16" s="3214" t="inlineStr">
        <is>
          <t>NO</t>
        </is>
      </c>
      <c r="U16" s="3214" t="inlineStr">
        <is>
          <t>NO</t>
        </is>
      </c>
      <c r="V16" s="3214" t="inlineStr">
        <is>
          <t>NO</t>
        </is>
      </c>
      <c r="W16" s="3214" t="inlineStr">
        <is>
          <t>NO</t>
        </is>
      </c>
      <c r="X16" s="3214" t="inlineStr">
        <is>
          <t>NO</t>
        </is>
      </c>
      <c r="Y16" s="3214" t="inlineStr">
        <is>
          <t>NO</t>
        </is>
      </c>
      <c r="Z16" s="3214" t="inlineStr">
        <is>
          <t>NO</t>
        </is>
      </c>
      <c r="AA16" s="3215">
        <f>IFERROR((Z16-P16)/Z16*100,"NA")</f>
        <v/>
      </c>
      <c r="AB16" s="3042" t="n"/>
    </row>
    <row r="17" ht="18" customHeight="1">
      <c r="B17" s="2646" t="inlineStr">
        <is>
          <t>1.B. Fugitive emissions from fuels</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4" t="inlineStr">
        <is>
          <t>NO</t>
        </is>
      </c>
      <c r="P17" s="3214" t="inlineStr">
        <is>
          <t>NO</t>
        </is>
      </c>
      <c r="Q17" s="3214" t="inlineStr">
        <is>
          <t>NO</t>
        </is>
      </c>
      <c r="R17" s="3214" t="inlineStr">
        <is>
          <t>NO</t>
        </is>
      </c>
      <c r="S17" s="3214" t="inlineStr">
        <is>
          <t>NO</t>
        </is>
      </c>
      <c r="T17" s="3214" t="inlineStr">
        <is>
          <t>NO</t>
        </is>
      </c>
      <c r="U17" s="3214" t="inlineStr">
        <is>
          <t>NO</t>
        </is>
      </c>
      <c r="V17" s="3214" t="inlineStr">
        <is>
          <t>NO</t>
        </is>
      </c>
      <c r="W17" s="3214" t="inlineStr">
        <is>
          <t>NO</t>
        </is>
      </c>
      <c r="X17" s="3214" t="inlineStr">
        <is>
          <t>NO</t>
        </is>
      </c>
      <c r="Y17" s="3214" t="inlineStr">
        <is>
          <t>NO</t>
        </is>
      </c>
      <c r="Z17" s="3214" t="inlineStr">
        <is>
          <t>NO</t>
        </is>
      </c>
      <c r="AA17" s="3215">
        <f>IFERROR((Z17-P17)/Z17*100,"NA")</f>
        <v/>
      </c>
      <c r="AB17" s="3042" t="n"/>
    </row>
    <row r="18" ht="18" customHeight="1">
      <c r="B18" s="2651" t="inlineStr">
        <is>
          <t>1.B.1.  Solid fuels</t>
        </is>
      </c>
      <c r="C18" s="3214" t="n"/>
      <c r="D18" s="3214" t="n"/>
      <c r="E18" s="3214" t="inlineStr"/>
      <c r="F18" s="3214" t="inlineStr">
        <is>
          <t>NO</t>
        </is>
      </c>
      <c r="G18" s="3214" t="inlineStr">
        <is>
          <t>NO</t>
        </is>
      </c>
      <c r="H18" s="3214" t="inlineStr">
        <is>
          <t>NO</t>
        </is>
      </c>
      <c r="I18" s="3214" t="inlineStr">
        <is>
          <t>NO</t>
        </is>
      </c>
      <c r="J18" s="3214" t="inlineStr">
        <is>
          <t>NO</t>
        </is>
      </c>
      <c r="K18" s="3214" t="inlineStr">
        <is>
          <t>NO</t>
        </is>
      </c>
      <c r="L18" s="3214" t="inlineStr">
        <is>
          <t>NO</t>
        </is>
      </c>
      <c r="M18" s="3214" t="inlineStr">
        <is>
          <t>NO</t>
        </is>
      </c>
      <c r="N18" s="3214" t="inlineStr">
        <is>
          <t>NO</t>
        </is>
      </c>
      <c r="O18" s="3214" t="inlineStr">
        <is>
          <t>NO</t>
        </is>
      </c>
      <c r="P18" s="3214" t="inlineStr">
        <is>
          <t>NO</t>
        </is>
      </c>
      <c r="Q18" s="3214" t="inlineStr">
        <is>
          <t>NO</t>
        </is>
      </c>
      <c r="R18" s="3214" t="inlineStr">
        <is>
          <t>NO</t>
        </is>
      </c>
      <c r="S18" s="3214" t="inlineStr">
        <is>
          <t>NO</t>
        </is>
      </c>
      <c r="T18" s="3214" t="inlineStr">
        <is>
          <t>NO</t>
        </is>
      </c>
      <c r="U18" s="3214" t="inlineStr">
        <is>
          <t>NO</t>
        </is>
      </c>
      <c r="V18" s="3214" t="inlineStr">
        <is>
          <t>NO</t>
        </is>
      </c>
      <c r="W18" s="3214" t="inlineStr">
        <is>
          <t>NO</t>
        </is>
      </c>
      <c r="X18" s="3214" t="inlineStr">
        <is>
          <t>NO</t>
        </is>
      </c>
      <c r="Y18" s="3214" t="inlineStr">
        <is>
          <t>NO</t>
        </is>
      </c>
      <c r="Z18" s="3214" t="inlineStr">
        <is>
          <t>NO</t>
        </is>
      </c>
      <c r="AA18" s="3215">
        <f>IFERROR((Z18-P18)/Z18*100,"NA")</f>
        <v/>
      </c>
      <c r="AB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4" t="inlineStr">
        <is>
          <t>NO</t>
        </is>
      </c>
      <c r="P19" s="3214" t="inlineStr">
        <is>
          <t>NO</t>
        </is>
      </c>
      <c r="Q19" s="3214" t="inlineStr">
        <is>
          <t>NO</t>
        </is>
      </c>
      <c r="R19" s="3214" t="inlineStr">
        <is>
          <t>NO</t>
        </is>
      </c>
      <c r="S19" s="3214" t="inlineStr">
        <is>
          <t>NO</t>
        </is>
      </c>
      <c r="T19" s="3214" t="inlineStr">
        <is>
          <t>NO</t>
        </is>
      </c>
      <c r="U19" s="3214" t="inlineStr">
        <is>
          <t>NO</t>
        </is>
      </c>
      <c r="V19" s="3214" t="inlineStr">
        <is>
          <t>NO</t>
        </is>
      </c>
      <c r="W19" s="3214" t="inlineStr">
        <is>
          <t>NO</t>
        </is>
      </c>
      <c r="X19" s="3214" t="inlineStr">
        <is>
          <t>NO</t>
        </is>
      </c>
      <c r="Y19" s="3214" t="inlineStr">
        <is>
          <t>NO</t>
        </is>
      </c>
      <c r="Z19" s="3214" t="inlineStr">
        <is>
          <t>NO</t>
        </is>
      </c>
      <c r="AA19" s="3215">
        <f>IFERROR((Z19-P19)/Z19*100,"NA")</f>
        <v/>
      </c>
      <c r="AB19" s="3042" t="n"/>
    </row>
    <row r="20" ht="18" customHeight="1">
      <c r="B20" s="3216" t="inlineStr">
        <is>
          <t>1.C. CO2 Transport and storage</t>
        </is>
      </c>
      <c r="C20" s="3251" t="n"/>
      <c r="D20" s="3251" t="n"/>
      <c r="E20" s="3251" t="n"/>
      <c r="F20" s="3251" t="n"/>
      <c r="G20" s="3251" t="n"/>
      <c r="H20" s="3251" t="n"/>
      <c r="I20" s="3251" t="n"/>
      <c r="J20" s="3251" t="n"/>
      <c r="K20" s="3251" t="n"/>
      <c r="L20" s="3251" t="n"/>
      <c r="M20" s="3251" t="n"/>
      <c r="N20" s="3251" t="n"/>
      <c r="O20" s="3251" t="n"/>
      <c r="P20" s="3251" t="n"/>
      <c r="Q20" s="3251" t="n"/>
      <c r="R20" s="3251" t="n"/>
      <c r="S20" s="3251" t="n"/>
      <c r="T20" s="3251" t="n"/>
      <c r="U20" s="3251" t="n"/>
      <c r="V20" s="3251" t="n"/>
      <c r="W20" s="3251" t="n"/>
      <c r="X20" s="3251" t="n"/>
      <c r="Y20" s="3251" t="n"/>
      <c r="Z20" s="3251" t="n"/>
      <c r="AA20" s="3252" t="n"/>
      <c r="AB20" s="3042" t="n"/>
    </row>
    <row r="21" ht="18" customHeight="1">
      <c r="B21" s="2786"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19" t="inlineStr">
        <is>
          <t>NA,NO</t>
        </is>
      </c>
      <c r="P21" s="3219" t="inlineStr">
        <is>
          <t>NA,NO</t>
        </is>
      </c>
      <c r="Q21" s="3219" t="inlineStr">
        <is>
          <t>NA,NO</t>
        </is>
      </c>
      <c r="R21" s="3219" t="inlineStr">
        <is>
          <t>NA,NO</t>
        </is>
      </c>
      <c r="S21" s="3219" t="inlineStr">
        <is>
          <t>NA,NO</t>
        </is>
      </c>
      <c r="T21" s="3219" t="inlineStr">
        <is>
          <t>NA,NO</t>
        </is>
      </c>
      <c r="U21" s="3219" t="inlineStr">
        <is>
          <t>NA,NO</t>
        </is>
      </c>
      <c r="V21" s="3219" t="inlineStr">
        <is>
          <t>NA,NO</t>
        </is>
      </c>
      <c r="W21" s="3219" t="inlineStr">
        <is>
          <t>NA,NO</t>
        </is>
      </c>
      <c r="X21" s="3219" t="inlineStr">
        <is>
          <t>NA,NO</t>
        </is>
      </c>
      <c r="Y21" s="3219" t="inlineStr">
        <is>
          <t>NA,NO</t>
        </is>
      </c>
      <c r="Z21" s="3219" t="inlineStr">
        <is>
          <t>NA,NO</t>
        </is>
      </c>
      <c r="AA21" s="3220">
        <f>IFERROR((Z21-P21)/Z21*100,"NA")</f>
        <v/>
      </c>
      <c r="AB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4" t="inlineStr">
        <is>
          <t>NO</t>
        </is>
      </c>
      <c r="P22" s="3214" t="inlineStr">
        <is>
          <t>NO</t>
        </is>
      </c>
      <c r="Q22" s="3214" t="inlineStr">
        <is>
          <t>NO</t>
        </is>
      </c>
      <c r="R22" s="3214" t="inlineStr">
        <is>
          <t>NO</t>
        </is>
      </c>
      <c r="S22" s="3214" t="inlineStr">
        <is>
          <t>NO</t>
        </is>
      </c>
      <c r="T22" s="3214" t="inlineStr">
        <is>
          <t>NO</t>
        </is>
      </c>
      <c r="U22" s="3214" t="inlineStr">
        <is>
          <t>NO</t>
        </is>
      </c>
      <c r="V22" s="3214" t="inlineStr">
        <is>
          <t>NO</t>
        </is>
      </c>
      <c r="W22" s="3214" t="inlineStr">
        <is>
          <t>NO</t>
        </is>
      </c>
      <c r="X22" s="3214" t="inlineStr">
        <is>
          <t>NO</t>
        </is>
      </c>
      <c r="Y22" s="3214" t="inlineStr">
        <is>
          <t>NO</t>
        </is>
      </c>
      <c r="Z22" s="3214" t="inlineStr">
        <is>
          <t>NO</t>
        </is>
      </c>
      <c r="AA22" s="3215">
        <f>IFERROR((Z22-P22)/Z22*100,"NA")</f>
        <v/>
      </c>
      <c r="AB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4" t="inlineStr">
        <is>
          <t>NO</t>
        </is>
      </c>
      <c r="T23" s="3214" t="inlineStr">
        <is>
          <t>NO</t>
        </is>
      </c>
      <c r="U23" s="3214" t="inlineStr">
        <is>
          <t>NO</t>
        </is>
      </c>
      <c r="V23" s="3214" t="inlineStr">
        <is>
          <t>NO</t>
        </is>
      </c>
      <c r="W23" s="3214" t="inlineStr">
        <is>
          <t>NO</t>
        </is>
      </c>
      <c r="X23" s="3214" t="inlineStr">
        <is>
          <t>NO</t>
        </is>
      </c>
      <c r="Y23" s="3214" t="inlineStr">
        <is>
          <t>NO</t>
        </is>
      </c>
      <c r="Z23" s="3214" t="inlineStr">
        <is>
          <t>NO</t>
        </is>
      </c>
      <c r="AA23" s="3215">
        <f>IFERROR((Z23-P23)/Z23*100,"NA")</f>
        <v/>
      </c>
      <c r="AB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4" t="inlineStr">
        <is>
          <t>NO</t>
        </is>
      </c>
      <c r="P24" s="3214" t="inlineStr">
        <is>
          <t>NO</t>
        </is>
      </c>
      <c r="Q24" s="3214" t="inlineStr">
        <is>
          <t>NO</t>
        </is>
      </c>
      <c r="R24" s="3214" t="inlineStr">
        <is>
          <t>NO</t>
        </is>
      </c>
      <c r="S24" s="3214" t="inlineStr">
        <is>
          <t>NO</t>
        </is>
      </c>
      <c r="T24" s="3214" t="inlineStr">
        <is>
          <t>NO</t>
        </is>
      </c>
      <c r="U24" s="3214" t="inlineStr">
        <is>
          <t>NO</t>
        </is>
      </c>
      <c r="V24" s="3214" t="inlineStr">
        <is>
          <t>NO</t>
        </is>
      </c>
      <c r="W24" s="3214" t="inlineStr">
        <is>
          <t>NO</t>
        </is>
      </c>
      <c r="X24" s="3214" t="inlineStr">
        <is>
          <t>NO</t>
        </is>
      </c>
      <c r="Y24" s="3214" t="inlineStr">
        <is>
          <t>NO</t>
        </is>
      </c>
      <c r="Z24" s="3214" t="inlineStr">
        <is>
          <t>NO</t>
        </is>
      </c>
      <c r="AA24" s="3215">
        <f>IFERROR((Z24-P24)/Z24*100,"NA")</f>
        <v/>
      </c>
      <c r="AB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4" t="inlineStr">
        <is>
          <t>NA,NO</t>
        </is>
      </c>
      <c r="P25" s="3214" t="inlineStr">
        <is>
          <t>NA,NO</t>
        </is>
      </c>
      <c r="Q25" s="3214" t="inlineStr">
        <is>
          <t>NA,NO</t>
        </is>
      </c>
      <c r="R25" s="3214" t="inlineStr">
        <is>
          <t>NA,NO</t>
        </is>
      </c>
      <c r="S25" s="3214" t="inlineStr">
        <is>
          <t>NA,NO</t>
        </is>
      </c>
      <c r="T25" s="3214" t="inlineStr">
        <is>
          <t>NA,NO</t>
        </is>
      </c>
      <c r="U25" s="3214" t="inlineStr">
        <is>
          <t>NA,NO</t>
        </is>
      </c>
      <c r="V25" s="3214" t="inlineStr">
        <is>
          <t>NA,NO</t>
        </is>
      </c>
      <c r="W25" s="3214" t="inlineStr">
        <is>
          <t>NA,NO</t>
        </is>
      </c>
      <c r="X25" s="3214" t="inlineStr">
        <is>
          <t>NA,NO</t>
        </is>
      </c>
      <c r="Y25" s="3214" t="inlineStr">
        <is>
          <t>NA,NO</t>
        </is>
      </c>
      <c r="Z25" s="3214" t="inlineStr">
        <is>
          <t>NA,NO</t>
        </is>
      </c>
      <c r="AA25" s="3215">
        <f>IFERROR((Z25-P25)/Z25*100,"NA")</f>
        <v/>
      </c>
      <c r="AB25" s="3042" t="n"/>
    </row>
    <row r="26" ht="18" customHeight="1">
      <c r="B26" s="2646" t="inlineStr">
        <is>
          <t>2.E.  Electronic industry</t>
        </is>
      </c>
      <c r="C26" s="1019" t="n"/>
      <c r="D26" s="1019" t="n"/>
      <c r="E26" s="1019" t="n"/>
      <c r="F26" s="1019" t="n"/>
      <c r="G26" s="1019" t="n"/>
      <c r="H26" s="1019" t="n"/>
      <c r="I26" s="1019" t="n"/>
      <c r="J26" s="1019" t="n"/>
      <c r="K26" s="1019" t="n"/>
      <c r="L26" s="1019" t="n"/>
      <c r="M26" s="1019" t="n"/>
      <c r="N26" s="1019" t="n"/>
      <c r="O26" s="1019" t="n"/>
      <c r="P26" s="1019" t="n"/>
      <c r="Q26" s="1019" t="n"/>
      <c r="R26" s="1019" t="n"/>
      <c r="S26" s="1019" t="n"/>
      <c r="T26" s="1019" t="n"/>
      <c r="U26" s="1019" t="n"/>
      <c r="V26" s="1019" t="n"/>
      <c r="W26" s="1019" t="n"/>
      <c r="X26" s="1019" t="n"/>
      <c r="Y26" s="1019" t="n"/>
      <c r="Z26" s="1019" t="n"/>
      <c r="AA26" s="218" t="n"/>
      <c r="AB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1019" t="n"/>
      <c r="P27" s="1019" t="n"/>
      <c r="Q27" s="1019" t="n"/>
      <c r="R27" s="1019" t="n"/>
      <c r="S27" s="1019" t="n"/>
      <c r="T27" s="1019" t="n"/>
      <c r="U27" s="1019" t="n"/>
      <c r="V27" s="1019" t="n"/>
      <c r="W27" s="1019" t="n"/>
      <c r="X27" s="1019" t="n"/>
      <c r="Y27" s="1019" t="n"/>
      <c r="Z27" s="1019" t="n"/>
      <c r="AA27" s="218" t="n"/>
      <c r="AB27" s="3042" t="n"/>
    </row>
    <row r="28" ht="18" customHeight="1">
      <c r="B28" s="2646" t="inlineStr">
        <is>
          <t>2.G.  Other product manufacture and use</t>
        </is>
      </c>
      <c r="C28" s="3214" t="n"/>
      <c r="D28" s="3214" t="n"/>
      <c r="E28" s="3214" t="inlineStr"/>
      <c r="F28" s="3214" t="inlineStr"/>
      <c r="G28" s="3214" t="inlineStr"/>
      <c r="H28" s="3214" t="inlineStr"/>
      <c r="I28" s="3214" t="inlineStr"/>
      <c r="J28" s="3214" t="inlineStr"/>
      <c r="K28" s="3214" t="inlineStr"/>
      <c r="L28" s="3214" t="inlineStr"/>
      <c r="M28" s="3214" t="inlineStr"/>
      <c r="N28" s="3214" t="inlineStr"/>
      <c r="O28" s="3214" t="inlineStr"/>
      <c r="P28" s="3214" t="inlineStr"/>
      <c r="Q28" s="3214" t="inlineStr"/>
      <c r="R28" s="3214" t="inlineStr"/>
      <c r="S28" s="3214" t="inlineStr"/>
      <c r="T28" s="3214" t="inlineStr"/>
      <c r="U28" s="3214" t="inlineStr"/>
      <c r="V28" s="3214" t="inlineStr"/>
      <c r="W28" s="3214" t="inlineStr"/>
      <c r="X28" s="3214" t="inlineStr"/>
      <c r="Y28" s="3214" t="inlineStr"/>
      <c r="Z28" s="3214" t="inlineStr"/>
      <c r="AA28" s="3215">
        <f>IFERROR((W28-P28)/W28*100,"NA")</f>
        <v/>
      </c>
      <c r="AB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1" t="inlineStr">
        <is>
          <t>NO</t>
        </is>
      </c>
      <c r="P29" s="3221" t="inlineStr">
        <is>
          <t>NO</t>
        </is>
      </c>
      <c r="Q29" s="3221" t="inlineStr">
        <is>
          <t>NO</t>
        </is>
      </c>
      <c r="R29" s="3221" t="inlineStr">
        <is>
          <t>NO</t>
        </is>
      </c>
      <c r="S29" s="3221" t="inlineStr">
        <is>
          <t>NO</t>
        </is>
      </c>
      <c r="T29" s="3221" t="inlineStr">
        <is>
          <t>NO</t>
        </is>
      </c>
      <c r="U29" s="3221" t="inlineStr">
        <is>
          <t>NO</t>
        </is>
      </c>
      <c r="V29" s="3221" t="inlineStr">
        <is>
          <t>NO</t>
        </is>
      </c>
      <c r="W29" s="3221" t="inlineStr">
        <is>
          <t>NO</t>
        </is>
      </c>
      <c r="X29" s="3221" t="inlineStr">
        <is>
          <t>NO</t>
        </is>
      </c>
      <c r="Y29" s="3221" t="inlineStr">
        <is>
          <t>NO</t>
        </is>
      </c>
      <c r="Z29" s="3221" t="inlineStr">
        <is>
          <t>NO</t>
        </is>
      </c>
      <c r="AA29" s="3222">
        <f>IFERROR((Z29-P29)/Z29*100,"NA")</f>
        <v/>
      </c>
      <c r="AB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2" t="inlineStr">
        <is>
          <t>NE,NO</t>
        </is>
      </c>
      <c r="P30" s="3212" t="inlineStr">
        <is>
          <t>NA,NE,NO</t>
        </is>
      </c>
      <c r="Q30" s="3212" t="inlineStr">
        <is>
          <t>NE,NO</t>
        </is>
      </c>
      <c r="R30" s="3212" t="inlineStr">
        <is>
          <t>NE,NO</t>
        </is>
      </c>
      <c r="S30" s="3212" t="inlineStr">
        <is>
          <t>NE,NO</t>
        </is>
      </c>
      <c r="T30" s="3212" t="inlineStr">
        <is>
          <t>NE,NO</t>
        </is>
      </c>
      <c r="U30" s="3212" t="inlineStr">
        <is>
          <t>NE,NO</t>
        </is>
      </c>
      <c r="V30" s="3212" t="inlineStr">
        <is>
          <t>NE,NO</t>
        </is>
      </c>
      <c r="W30" s="3212" t="inlineStr">
        <is>
          <t>NE,NO</t>
        </is>
      </c>
      <c r="X30" s="3212" t="inlineStr">
        <is>
          <t>NA,NE,NO</t>
        </is>
      </c>
      <c r="Y30" s="3212" t="inlineStr">
        <is>
          <t>NE,NO</t>
        </is>
      </c>
      <c r="Z30" s="3212" t="inlineStr">
        <is>
          <t>NE,NO</t>
        </is>
      </c>
      <c r="AA30" s="3213">
        <f>IFERROR((Z30-P30)/Z30*100,"NA")</f>
        <v/>
      </c>
      <c r="AB30" s="3042" t="n"/>
    </row>
    <row r="31" ht="18" customHeight="1">
      <c r="B31" s="2689" t="inlineStr">
        <is>
          <t>3.A.  Enteric fermentation</t>
        </is>
      </c>
      <c r="C31" s="3214" t="n"/>
      <c r="D31" s="3214" t="n"/>
      <c r="E31" s="3214" t="inlineStr"/>
      <c r="F31" s="3214" t="inlineStr">
        <is>
          <t>NO</t>
        </is>
      </c>
      <c r="G31" s="3214" t="inlineStr">
        <is>
          <t>NO</t>
        </is>
      </c>
      <c r="H31" s="3214" t="inlineStr">
        <is>
          <t>NO</t>
        </is>
      </c>
      <c r="I31" s="3214" t="inlineStr">
        <is>
          <t>NO</t>
        </is>
      </c>
      <c r="J31" s="3214" t="inlineStr">
        <is>
          <t>NO</t>
        </is>
      </c>
      <c r="K31" s="3214" t="inlineStr">
        <is>
          <t>NO</t>
        </is>
      </c>
      <c r="L31" s="3214" t="inlineStr">
        <is>
          <t>NO</t>
        </is>
      </c>
      <c r="M31" s="3214" t="inlineStr">
        <is>
          <t>NO</t>
        </is>
      </c>
      <c r="N31" s="3214" t="inlineStr">
        <is>
          <t>NO</t>
        </is>
      </c>
      <c r="O31" s="3214" t="inlineStr">
        <is>
          <t>NO</t>
        </is>
      </c>
      <c r="P31" s="3214" t="inlineStr">
        <is>
          <t>NA,NO</t>
        </is>
      </c>
      <c r="Q31" s="3214" t="inlineStr">
        <is>
          <t>NO</t>
        </is>
      </c>
      <c r="R31" s="3214" t="inlineStr">
        <is>
          <t>NO</t>
        </is>
      </c>
      <c r="S31" s="3214" t="inlineStr">
        <is>
          <t>NO</t>
        </is>
      </c>
      <c r="T31" s="3214" t="inlineStr">
        <is>
          <t>NO</t>
        </is>
      </c>
      <c r="U31" s="3214" t="inlineStr">
        <is>
          <t>NO</t>
        </is>
      </c>
      <c r="V31" s="3214" t="inlineStr">
        <is>
          <t>NO</t>
        </is>
      </c>
      <c r="W31" s="3214" t="inlineStr">
        <is>
          <t>NO</t>
        </is>
      </c>
      <c r="X31" s="3214" t="inlineStr">
        <is>
          <t>NA,NO</t>
        </is>
      </c>
      <c r="Y31" s="3214" t="inlineStr">
        <is>
          <t>NO</t>
        </is>
      </c>
      <c r="Z31" s="3214" t="inlineStr">
        <is>
          <t>NO</t>
        </is>
      </c>
      <c r="AA31" s="3215">
        <f>IFERROR((Z31-P31)/Z31*100,"NA")</f>
        <v/>
      </c>
      <c r="AB31" s="3042" t="n"/>
    </row>
    <row r="32" ht="18" customHeight="1">
      <c r="B32" s="2689" t="inlineStr">
        <is>
          <t>3.B.  Manure management</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4" t="inlineStr">
        <is>
          <t>NO</t>
        </is>
      </c>
      <c r="P32" s="3214" t="inlineStr">
        <is>
          <t>NA,NO</t>
        </is>
      </c>
      <c r="Q32" s="3214" t="inlineStr">
        <is>
          <t>NO</t>
        </is>
      </c>
      <c r="R32" s="3214" t="inlineStr">
        <is>
          <t>NO</t>
        </is>
      </c>
      <c r="S32" s="3214" t="inlineStr">
        <is>
          <t>NO</t>
        </is>
      </c>
      <c r="T32" s="3214" t="inlineStr">
        <is>
          <t>NO</t>
        </is>
      </c>
      <c r="U32" s="3214" t="inlineStr">
        <is>
          <t>NO</t>
        </is>
      </c>
      <c r="V32" s="3214" t="inlineStr">
        <is>
          <t>NO</t>
        </is>
      </c>
      <c r="W32" s="3214" t="inlineStr">
        <is>
          <t>NO</t>
        </is>
      </c>
      <c r="X32" s="3214" t="inlineStr">
        <is>
          <t>NA,NO</t>
        </is>
      </c>
      <c r="Y32" s="3214" t="inlineStr">
        <is>
          <t>NO</t>
        </is>
      </c>
      <c r="Z32" s="3214" t="inlineStr">
        <is>
          <t>NO</t>
        </is>
      </c>
      <c r="AA32" s="3215">
        <f>IFERROR((Z32-P32)/Z32*100,"NA")</f>
        <v/>
      </c>
      <c r="AB32" s="3042" t="n"/>
    </row>
    <row r="33" ht="18" customHeight="1">
      <c r="B33" s="2689" t="inlineStr">
        <is>
          <t>3.C.  Rice cultivation</t>
        </is>
      </c>
      <c r="C33" s="3214" t="n"/>
      <c r="D33" s="3214" t="n"/>
      <c r="E33" s="3214" t="inlineStr"/>
      <c r="F33" s="3214" t="inlineStr">
        <is>
          <t>NO</t>
        </is>
      </c>
      <c r="G33" s="3214" t="inlineStr">
        <is>
          <t>NO</t>
        </is>
      </c>
      <c r="H33" s="3214" t="inlineStr">
        <is>
          <t>NO</t>
        </is>
      </c>
      <c r="I33" s="3214" t="inlineStr">
        <is>
          <t>NO</t>
        </is>
      </c>
      <c r="J33" s="3214" t="inlineStr">
        <is>
          <t>NO</t>
        </is>
      </c>
      <c r="K33" s="3214" t="inlineStr">
        <is>
          <t>NO</t>
        </is>
      </c>
      <c r="L33" s="3214" t="inlineStr">
        <is>
          <t>NO</t>
        </is>
      </c>
      <c r="M33" s="3214" t="inlineStr">
        <is>
          <t>NO</t>
        </is>
      </c>
      <c r="N33" s="3214" t="inlineStr">
        <is>
          <t>NO</t>
        </is>
      </c>
      <c r="O33" s="3214" t="inlineStr">
        <is>
          <t>NO</t>
        </is>
      </c>
      <c r="P33" s="3214" t="inlineStr">
        <is>
          <t>NO</t>
        </is>
      </c>
      <c r="Q33" s="3214" t="inlineStr">
        <is>
          <t>NO</t>
        </is>
      </c>
      <c r="R33" s="3214" t="inlineStr">
        <is>
          <t>NO</t>
        </is>
      </c>
      <c r="S33" s="3214" t="inlineStr">
        <is>
          <t>NO</t>
        </is>
      </c>
      <c r="T33" s="3214" t="inlineStr">
        <is>
          <t>NO</t>
        </is>
      </c>
      <c r="U33" s="3214" t="inlineStr">
        <is>
          <t>NO</t>
        </is>
      </c>
      <c r="V33" s="3214" t="inlineStr">
        <is>
          <t>NO</t>
        </is>
      </c>
      <c r="W33" s="3214" t="inlineStr">
        <is>
          <t>NO</t>
        </is>
      </c>
      <c r="X33" s="3214" t="inlineStr">
        <is>
          <t>NO</t>
        </is>
      </c>
      <c r="Y33" s="3214" t="inlineStr">
        <is>
          <t>NO</t>
        </is>
      </c>
      <c r="Z33" s="3214" t="inlineStr">
        <is>
          <t>NO</t>
        </is>
      </c>
      <c r="AA33" s="3215">
        <f>IFERROR((Z33-P33)/Z33*100,"NA")</f>
        <v/>
      </c>
      <c r="AB33" s="3042" t="n"/>
    </row>
    <row r="34" ht="18" customHeight="1">
      <c r="B34" s="2689" t="inlineStr">
        <is>
          <t>3.D.  Agricultural soils</t>
        </is>
      </c>
      <c r="C34" s="3214" t="n"/>
      <c r="D34" s="3214" t="n"/>
      <c r="E34" s="3214" t="inlineStr"/>
      <c r="F34" s="3214" t="inlineStr">
        <is>
          <t>NE</t>
        </is>
      </c>
      <c r="G34" s="3214" t="inlineStr">
        <is>
          <t>NE</t>
        </is>
      </c>
      <c r="H34" s="3214" t="inlineStr">
        <is>
          <t>NE</t>
        </is>
      </c>
      <c r="I34" s="3214" t="inlineStr">
        <is>
          <t>NE</t>
        </is>
      </c>
      <c r="J34" s="3214" t="inlineStr">
        <is>
          <t>NE</t>
        </is>
      </c>
      <c r="K34" s="3214" t="inlineStr">
        <is>
          <t>NE</t>
        </is>
      </c>
      <c r="L34" s="3214" t="inlineStr">
        <is>
          <t>NE</t>
        </is>
      </c>
      <c r="M34" s="3214" t="inlineStr">
        <is>
          <t>NE</t>
        </is>
      </c>
      <c r="N34" s="3214" t="inlineStr">
        <is>
          <t>NE</t>
        </is>
      </c>
      <c r="O34" s="3214" t="inlineStr">
        <is>
          <t>NE</t>
        </is>
      </c>
      <c r="P34" s="3214" t="inlineStr">
        <is>
          <t>NE</t>
        </is>
      </c>
      <c r="Q34" s="3214" t="inlineStr">
        <is>
          <t>NE</t>
        </is>
      </c>
      <c r="R34" s="3214" t="inlineStr">
        <is>
          <t>NE</t>
        </is>
      </c>
      <c r="S34" s="3214" t="inlineStr">
        <is>
          <t>NE</t>
        </is>
      </c>
      <c r="T34" s="3214" t="inlineStr">
        <is>
          <t>NE</t>
        </is>
      </c>
      <c r="U34" s="3214" t="inlineStr">
        <is>
          <t>NE</t>
        </is>
      </c>
      <c r="V34" s="3214" t="inlineStr">
        <is>
          <t>NE</t>
        </is>
      </c>
      <c r="W34" s="3214" t="inlineStr">
        <is>
          <t>NE</t>
        </is>
      </c>
      <c r="X34" s="3214" t="inlineStr">
        <is>
          <t>NE</t>
        </is>
      </c>
      <c r="Y34" s="3214" t="inlineStr">
        <is>
          <t>NE</t>
        </is>
      </c>
      <c r="Z34" s="3214" t="inlineStr">
        <is>
          <t>NE</t>
        </is>
      </c>
      <c r="AA34" s="3215">
        <f>IFERROR((Z34-P34)/Z34*100,"NA")</f>
        <v/>
      </c>
      <c r="AB34" s="3042" t="n"/>
    </row>
    <row r="35" ht="18" customHeight="1">
      <c r="B35" s="2689" t="inlineStr">
        <is>
          <t>3.E.  Prescribed burning of savannahs</t>
        </is>
      </c>
      <c r="C35" s="3214" t="n"/>
      <c r="D35" s="3214" t="n"/>
      <c r="E35" s="3214" t="inlineStr"/>
      <c r="F35" s="3214" t="inlineStr">
        <is>
          <t>NO</t>
        </is>
      </c>
      <c r="G35" s="3214" t="inlineStr">
        <is>
          <t>NO</t>
        </is>
      </c>
      <c r="H35" s="3214" t="inlineStr">
        <is>
          <t>NO</t>
        </is>
      </c>
      <c r="I35" s="3214" t="inlineStr">
        <is>
          <t>NO</t>
        </is>
      </c>
      <c r="J35" s="3214" t="inlineStr">
        <is>
          <t>NO</t>
        </is>
      </c>
      <c r="K35" s="3214" t="inlineStr">
        <is>
          <t>NO</t>
        </is>
      </c>
      <c r="L35" s="3214" t="inlineStr">
        <is>
          <t>NO</t>
        </is>
      </c>
      <c r="M35" s="3214" t="inlineStr">
        <is>
          <t>NO</t>
        </is>
      </c>
      <c r="N35" s="3214" t="inlineStr">
        <is>
          <t>NO</t>
        </is>
      </c>
      <c r="O35" s="3214" t="inlineStr">
        <is>
          <t>NO</t>
        </is>
      </c>
      <c r="P35" s="3214" t="inlineStr">
        <is>
          <t>NO</t>
        </is>
      </c>
      <c r="Q35" s="3214" t="inlineStr">
        <is>
          <t>NO</t>
        </is>
      </c>
      <c r="R35" s="3214" t="inlineStr">
        <is>
          <t>NO</t>
        </is>
      </c>
      <c r="S35" s="3214" t="inlineStr">
        <is>
          <t>NO</t>
        </is>
      </c>
      <c r="T35" s="3214" t="inlineStr">
        <is>
          <t>NO</t>
        </is>
      </c>
      <c r="U35" s="3214" t="inlineStr">
        <is>
          <t>NO</t>
        </is>
      </c>
      <c r="V35" s="3214" t="inlineStr">
        <is>
          <t>NO</t>
        </is>
      </c>
      <c r="W35" s="3214" t="inlineStr">
        <is>
          <t>NO</t>
        </is>
      </c>
      <c r="X35" s="3214" t="inlineStr">
        <is>
          <t>NO</t>
        </is>
      </c>
      <c r="Y35" s="3214" t="inlineStr">
        <is>
          <t>NO</t>
        </is>
      </c>
      <c r="Z35" s="3214" t="inlineStr">
        <is>
          <t>NO</t>
        </is>
      </c>
      <c r="AA35" s="3215">
        <f>IFERROR((Z35-P35)/Z35*100,"NA")</f>
        <v/>
      </c>
      <c r="AB35" s="3042" t="n"/>
    </row>
    <row r="36" ht="18" customHeight="1">
      <c r="B36" s="2689" t="inlineStr">
        <is>
          <t>3.F.  Field burning of agricultural residues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4" t="inlineStr">
        <is>
          <t>NO</t>
        </is>
      </c>
      <c r="P36" s="3214" t="inlineStr">
        <is>
          <t>NO</t>
        </is>
      </c>
      <c r="Q36" s="3214" t="inlineStr">
        <is>
          <t>NO</t>
        </is>
      </c>
      <c r="R36" s="3214" t="inlineStr">
        <is>
          <t>NO</t>
        </is>
      </c>
      <c r="S36" s="3214" t="inlineStr">
        <is>
          <t>NO</t>
        </is>
      </c>
      <c r="T36" s="3214" t="inlineStr">
        <is>
          <t>NO</t>
        </is>
      </c>
      <c r="U36" s="3214" t="inlineStr">
        <is>
          <t>NO</t>
        </is>
      </c>
      <c r="V36" s="3214" t="inlineStr">
        <is>
          <t>NO</t>
        </is>
      </c>
      <c r="W36" s="3214" t="inlineStr">
        <is>
          <t>NO</t>
        </is>
      </c>
      <c r="X36" s="3214" t="inlineStr">
        <is>
          <t>NO</t>
        </is>
      </c>
      <c r="Y36" s="3214" t="inlineStr">
        <is>
          <t>NO</t>
        </is>
      </c>
      <c r="Z36" s="3214" t="inlineStr">
        <is>
          <t>NO</t>
        </is>
      </c>
      <c r="AA36" s="3215">
        <f>IFERROR((Z36-P36)/Z36*100,"NA")</f>
        <v/>
      </c>
      <c r="AB36" s="3042" t="n"/>
    </row>
    <row r="37" ht="18" customHeight="1">
      <c r="B37" s="2694" t="inlineStr">
        <is>
          <t>3.G. Liming</t>
        </is>
      </c>
      <c r="C37" s="3251" t="n"/>
      <c r="D37" s="3251" t="n"/>
      <c r="E37" s="3251" t="n"/>
      <c r="F37" s="3251" t="n"/>
      <c r="G37" s="3251" t="n"/>
      <c r="H37" s="3251" t="n"/>
      <c r="I37" s="3251" t="n"/>
      <c r="J37" s="3251" t="n"/>
      <c r="K37" s="3251" t="n"/>
      <c r="L37" s="3251" t="n"/>
      <c r="M37" s="3251" t="n"/>
      <c r="N37" s="3251" t="n"/>
      <c r="O37" s="3251" t="n"/>
      <c r="P37" s="3251" t="n"/>
      <c r="Q37" s="3251" t="n"/>
      <c r="R37" s="3251" t="n"/>
      <c r="S37" s="3251" t="n"/>
      <c r="T37" s="3251" t="n"/>
      <c r="U37" s="3251" t="n"/>
      <c r="V37" s="3251" t="n"/>
      <c r="W37" s="3251" t="n"/>
      <c r="X37" s="3251" t="n"/>
      <c r="Y37" s="3251" t="n"/>
      <c r="Z37" s="3251" t="n"/>
      <c r="AA37" s="3252" t="n"/>
      <c r="AB37" s="3042" t="n"/>
    </row>
    <row r="38" ht="18" customHeight="1">
      <c r="B38" s="2694" t="inlineStr">
        <is>
          <t>3.H. Urea application</t>
        </is>
      </c>
      <c r="C38" s="3251" t="n"/>
      <c r="D38" s="3251" t="n"/>
      <c r="E38" s="3251" t="n"/>
      <c r="F38" s="3251" t="n"/>
      <c r="G38" s="3251" t="n"/>
      <c r="H38" s="3251" t="n"/>
      <c r="I38" s="3251" t="n"/>
      <c r="J38" s="3251" t="n"/>
      <c r="K38" s="3251" t="n"/>
      <c r="L38" s="3251" t="n"/>
      <c r="M38" s="3251" t="n"/>
      <c r="N38" s="3251" t="n"/>
      <c r="O38" s="3251" t="n"/>
      <c r="P38" s="3251" t="n"/>
      <c r="Q38" s="3251" t="n"/>
      <c r="R38" s="3251" t="n"/>
      <c r="S38" s="3251" t="n"/>
      <c r="T38" s="3251" t="n"/>
      <c r="U38" s="3251" t="n"/>
      <c r="V38" s="3251" t="n"/>
      <c r="W38" s="3251" t="n"/>
      <c r="X38" s="3251" t="n"/>
      <c r="Y38" s="3251" t="n"/>
      <c r="Z38" s="3251" t="n"/>
      <c r="AA38" s="3252" t="n"/>
      <c r="AB38" s="3042" t="n"/>
    </row>
    <row r="39" ht="18" customHeight="1">
      <c r="B39" s="2694" t="inlineStr">
        <is>
          <t>3.I.  Other carbon-containing fertilizers</t>
        </is>
      </c>
      <c r="C39" s="3251" t="n"/>
      <c r="D39" s="3251" t="n"/>
      <c r="E39" s="3251" t="n"/>
      <c r="F39" s="3251" t="n"/>
      <c r="G39" s="3251" t="n"/>
      <c r="H39" s="3251" t="n"/>
      <c r="I39" s="3251" t="n"/>
      <c r="J39" s="3251" t="n"/>
      <c r="K39" s="3251" t="n"/>
      <c r="L39" s="3251" t="n"/>
      <c r="M39" s="3251" t="n"/>
      <c r="N39" s="3251" t="n"/>
      <c r="O39" s="3251" t="n"/>
      <c r="P39" s="3251" t="n"/>
      <c r="Q39" s="3251" t="n"/>
      <c r="R39" s="3251" t="n"/>
      <c r="S39" s="3251" t="n"/>
      <c r="T39" s="3251" t="n"/>
      <c r="U39" s="3251" t="n"/>
      <c r="V39" s="3251" t="n"/>
      <c r="W39" s="3251" t="n"/>
      <c r="X39" s="3251" t="n"/>
      <c r="Y39" s="3251" t="n"/>
      <c r="Z39" s="3251" t="n"/>
      <c r="AA39" s="3252" t="n"/>
      <c r="AB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7" t="inlineStr">
        <is>
          <t>NO</t>
        </is>
      </c>
      <c r="T40" s="3217" t="inlineStr">
        <is>
          <t>NO</t>
        </is>
      </c>
      <c r="U40" s="3217" t="inlineStr">
        <is>
          <t>NO</t>
        </is>
      </c>
      <c r="V40" s="3217" t="inlineStr">
        <is>
          <t>NO</t>
        </is>
      </c>
      <c r="W40" s="3217" t="inlineStr">
        <is>
          <t>NO</t>
        </is>
      </c>
      <c r="X40" s="3217" t="inlineStr">
        <is>
          <t>NO</t>
        </is>
      </c>
      <c r="Y40" s="3217" t="inlineStr">
        <is>
          <t>NO</t>
        </is>
      </c>
      <c r="Z40" s="3217" t="inlineStr">
        <is>
          <t>NO</t>
        </is>
      </c>
      <c r="AA40" s="3218">
        <f>IFERROR((Z40-P40)/Z40*100,"NA")</f>
        <v/>
      </c>
      <c r="AB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19" t="inlineStr">
        <is>
          <t>NA,NE,NO</t>
        </is>
      </c>
      <c r="P41" s="3219" t="inlineStr">
        <is>
          <t>NA,NE,NO</t>
        </is>
      </c>
      <c r="Q41" s="3219" t="inlineStr">
        <is>
          <t>NA,NE,NO</t>
        </is>
      </c>
      <c r="R41" s="3219" t="inlineStr">
        <is>
          <t>NA,NE,NO</t>
        </is>
      </c>
      <c r="S41" s="3219" t="inlineStr">
        <is>
          <t>NA,NE,NO</t>
        </is>
      </c>
      <c r="T41" s="3219" t="inlineStr">
        <is>
          <t>NA,NE,NO</t>
        </is>
      </c>
      <c r="U41" s="3219" t="inlineStr">
        <is>
          <t>NA,NE,NO</t>
        </is>
      </c>
      <c r="V41" s="3219" t="inlineStr">
        <is>
          <t>NA,NE,NO</t>
        </is>
      </c>
      <c r="W41" s="3219" t="inlineStr">
        <is>
          <t>NA,NE,NO</t>
        </is>
      </c>
      <c r="X41" s="3219" t="inlineStr">
        <is>
          <t>NA,NE,NO</t>
        </is>
      </c>
      <c r="Y41" s="3219" t="inlineStr">
        <is>
          <t>NA,NE,NO</t>
        </is>
      </c>
      <c r="Z41" s="3219" t="inlineStr">
        <is>
          <t>NA,NE,NO</t>
        </is>
      </c>
      <c r="AA41" s="3220">
        <f>IFERROR((Z41-P41)/Z41*100,"NA")</f>
        <v/>
      </c>
      <c r="AB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4" t="inlineStr">
        <is>
          <t>NA,NE,NO</t>
        </is>
      </c>
      <c r="P42" s="3214" t="inlineStr">
        <is>
          <t>NA,NE,NO</t>
        </is>
      </c>
      <c r="Q42" s="3214" t="inlineStr">
        <is>
          <t>NA,NE,NO</t>
        </is>
      </c>
      <c r="R42" s="3214" t="inlineStr">
        <is>
          <t>NA,NE,NO</t>
        </is>
      </c>
      <c r="S42" s="3214" t="inlineStr">
        <is>
          <t>NA,NE,NO</t>
        </is>
      </c>
      <c r="T42" s="3214" t="inlineStr">
        <is>
          <t>NA,NE,NO</t>
        </is>
      </c>
      <c r="U42" s="3214" t="inlineStr">
        <is>
          <t>NA,NE,NO</t>
        </is>
      </c>
      <c r="V42" s="3214" t="inlineStr">
        <is>
          <t>NA,NE,NO</t>
        </is>
      </c>
      <c r="W42" s="3214" t="inlineStr">
        <is>
          <t>NA,NE,NO</t>
        </is>
      </c>
      <c r="X42" s="3214" t="inlineStr">
        <is>
          <t>NA,NE,NO</t>
        </is>
      </c>
      <c r="Y42" s="3214" t="inlineStr">
        <is>
          <t>NA,NE,NO</t>
        </is>
      </c>
      <c r="Z42" s="3214" t="inlineStr">
        <is>
          <t>NA,NE,NO</t>
        </is>
      </c>
      <c r="AA42" s="3215">
        <f>IFERROR((Z42-P42)/Z42*100,"NA")</f>
        <v/>
      </c>
      <c r="AB42" s="3042" t="n"/>
    </row>
    <row r="43" ht="18" customHeight="1">
      <c r="B43" s="2689" t="inlineStr">
        <is>
          <t>4.B. Cropland</t>
        </is>
      </c>
      <c r="C43" s="3214" t="n"/>
      <c r="D43" s="3214" t="n"/>
      <c r="E43" s="3214" t="inlineStr"/>
      <c r="F43" s="3214" t="inlineStr">
        <is>
          <t>NA,NO</t>
        </is>
      </c>
      <c r="G43" s="3214" t="inlineStr">
        <is>
          <t>NA,NO</t>
        </is>
      </c>
      <c r="H43" s="3214" t="inlineStr">
        <is>
          <t>NA,NO</t>
        </is>
      </c>
      <c r="I43" s="3214" t="inlineStr">
        <is>
          <t>NA,NO</t>
        </is>
      </c>
      <c r="J43" s="3214" t="inlineStr">
        <is>
          <t>NA,NO</t>
        </is>
      </c>
      <c r="K43" s="3214" t="inlineStr">
        <is>
          <t>NA,NO</t>
        </is>
      </c>
      <c r="L43" s="3214" t="inlineStr">
        <is>
          <t>NA,NO</t>
        </is>
      </c>
      <c r="M43" s="3214" t="inlineStr">
        <is>
          <t>NA,NO</t>
        </is>
      </c>
      <c r="N43" s="3214" t="inlineStr">
        <is>
          <t>NA,NO</t>
        </is>
      </c>
      <c r="O43" s="3214" t="inlineStr">
        <is>
          <t>NA,NO</t>
        </is>
      </c>
      <c r="P43" s="3214" t="inlineStr">
        <is>
          <t>NA,NO</t>
        </is>
      </c>
      <c r="Q43" s="3214" t="inlineStr">
        <is>
          <t>NA,NO</t>
        </is>
      </c>
      <c r="R43" s="3214" t="inlineStr">
        <is>
          <t>NA,NO</t>
        </is>
      </c>
      <c r="S43" s="3214" t="inlineStr">
        <is>
          <t>NA,NO</t>
        </is>
      </c>
      <c r="T43" s="3214" t="inlineStr">
        <is>
          <t>NA,NO</t>
        </is>
      </c>
      <c r="U43" s="3214" t="inlineStr">
        <is>
          <t>NA,NO</t>
        </is>
      </c>
      <c r="V43" s="3214" t="inlineStr">
        <is>
          <t>NA,NO</t>
        </is>
      </c>
      <c r="W43" s="3214" t="inlineStr">
        <is>
          <t>NA,NO</t>
        </is>
      </c>
      <c r="X43" s="3214" t="inlineStr">
        <is>
          <t>NA,NO</t>
        </is>
      </c>
      <c r="Y43" s="3214" t="inlineStr">
        <is>
          <t>NA,NO</t>
        </is>
      </c>
      <c r="Z43" s="3214" t="inlineStr">
        <is>
          <t>NA,NO</t>
        </is>
      </c>
      <c r="AA43" s="3215">
        <f>IFERROR((Z43-P43)/Z43*100,"NA")</f>
        <v/>
      </c>
      <c r="AB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4" t="inlineStr">
        <is>
          <t>NO</t>
        </is>
      </c>
      <c r="P44" s="3214" t="inlineStr">
        <is>
          <t>NO</t>
        </is>
      </c>
      <c r="Q44" s="3214" t="inlineStr">
        <is>
          <t>NO</t>
        </is>
      </c>
      <c r="R44" s="3214" t="inlineStr">
        <is>
          <t>NO</t>
        </is>
      </c>
      <c r="S44" s="3214" t="inlineStr">
        <is>
          <t>NO</t>
        </is>
      </c>
      <c r="T44" s="3214" t="inlineStr">
        <is>
          <t>NO</t>
        </is>
      </c>
      <c r="U44" s="3214" t="inlineStr">
        <is>
          <t>NO</t>
        </is>
      </c>
      <c r="V44" s="3214" t="inlineStr">
        <is>
          <t>NO</t>
        </is>
      </c>
      <c r="W44" s="3214" t="inlineStr">
        <is>
          <t>NO</t>
        </is>
      </c>
      <c r="X44" s="3214" t="inlineStr">
        <is>
          <t>NO</t>
        </is>
      </c>
      <c r="Y44" s="3214" t="inlineStr">
        <is>
          <t>NO</t>
        </is>
      </c>
      <c r="Z44" s="3214" t="inlineStr">
        <is>
          <t>NO</t>
        </is>
      </c>
      <c r="AA44" s="3215">
        <f>IFERROR((Z44-P44)/Z44*100,"NA")</f>
        <v/>
      </c>
      <c r="AB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4" t="inlineStr">
        <is>
          <t>NA,NO</t>
        </is>
      </c>
      <c r="P45" s="3214" t="inlineStr">
        <is>
          <t>NA,NO</t>
        </is>
      </c>
      <c r="Q45" s="3214" t="inlineStr">
        <is>
          <t>NA,NO</t>
        </is>
      </c>
      <c r="R45" s="3214" t="inlineStr">
        <is>
          <t>NA,NO</t>
        </is>
      </c>
      <c r="S45" s="3214" t="inlineStr">
        <is>
          <t>NA,NO</t>
        </is>
      </c>
      <c r="T45" s="3214" t="inlineStr">
        <is>
          <t>NA,NO</t>
        </is>
      </c>
      <c r="U45" s="3214" t="inlineStr">
        <is>
          <t>NA,NO</t>
        </is>
      </c>
      <c r="V45" s="3214" t="inlineStr">
        <is>
          <t>NA,NO</t>
        </is>
      </c>
      <c r="W45" s="3214" t="inlineStr">
        <is>
          <t>NA,NO</t>
        </is>
      </c>
      <c r="X45" s="3214" t="inlineStr">
        <is>
          <t>NA,NO</t>
        </is>
      </c>
      <c r="Y45" s="3214" t="inlineStr">
        <is>
          <t>NA,NO</t>
        </is>
      </c>
      <c r="Z45" s="3214" t="inlineStr">
        <is>
          <t>NA,NO</t>
        </is>
      </c>
      <c r="AA45" s="3215">
        <f>IFERROR((Z45-P45)/Z45*100,"NA")</f>
        <v/>
      </c>
      <c r="AB45" s="3042" t="n"/>
    </row>
    <row r="46" ht="18" customHeight="1">
      <c r="B46" s="2689" t="inlineStr">
        <is>
          <t>4.E. Settlements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4" t="inlineStr">
        <is>
          <t>NA,NO</t>
        </is>
      </c>
      <c r="P46" s="3214" t="inlineStr">
        <is>
          <t>NA,NO</t>
        </is>
      </c>
      <c r="Q46" s="3214" t="inlineStr">
        <is>
          <t>NA,NO</t>
        </is>
      </c>
      <c r="R46" s="3214" t="inlineStr">
        <is>
          <t>NA,NO</t>
        </is>
      </c>
      <c r="S46" s="3214" t="inlineStr">
        <is>
          <t>NA,NO</t>
        </is>
      </c>
      <c r="T46" s="3214" t="inlineStr">
        <is>
          <t>NA,NO</t>
        </is>
      </c>
      <c r="U46" s="3214" t="inlineStr">
        <is>
          <t>NA,NO</t>
        </is>
      </c>
      <c r="V46" s="3214" t="inlineStr">
        <is>
          <t>NA,NO</t>
        </is>
      </c>
      <c r="W46" s="3214" t="inlineStr">
        <is>
          <t>NA,NO</t>
        </is>
      </c>
      <c r="X46" s="3214" t="inlineStr">
        <is>
          <t>NA,NO</t>
        </is>
      </c>
      <c r="Y46" s="3214" t="inlineStr">
        <is>
          <t>NA,NO</t>
        </is>
      </c>
      <c r="Z46" s="3214" t="inlineStr">
        <is>
          <t>NA,NO</t>
        </is>
      </c>
      <c r="AA46" s="3215">
        <f>IFERROR((Z46-P46)/Z46*100,"NA")</f>
        <v/>
      </c>
      <c r="AB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4" t="inlineStr">
        <is>
          <t>NA,NO</t>
        </is>
      </c>
      <c r="P47" s="3214" t="inlineStr">
        <is>
          <t>NA,NO</t>
        </is>
      </c>
      <c r="Q47" s="3214" t="inlineStr">
        <is>
          <t>NA,NO</t>
        </is>
      </c>
      <c r="R47" s="3214" t="inlineStr">
        <is>
          <t>NA,NO</t>
        </is>
      </c>
      <c r="S47" s="3214" t="inlineStr">
        <is>
          <t>NA,NO</t>
        </is>
      </c>
      <c r="T47" s="3214" t="inlineStr">
        <is>
          <t>NA,NO</t>
        </is>
      </c>
      <c r="U47" s="3214" t="inlineStr">
        <is>
          <t>NA,NO</t>
        </is>
      </c>
      <c r="V47" s="3214" t="inlineStr">
        <is>
          <t>NA,NO</t>
        </is>
      </c>
      <c r="W47" s="3214" t="inlineStr">
        <is>
          <t>NA,NO</t>
        </is>
      </c>
      <c r="X47" s="3214" t="inlineStr">
        <is>
          <t>NA,NO</t>
        </is>
      </c>
      <c r="Y47" s="3214" t="inlineStr">
        <is>
          <t>NA,NO</t>
        </is>
      </c>
      <c r="Z47" s="3214" t="inlineStr">
        <is>
          <t>NA,NO</t>
        </is>
      </c>
      <c r="AA47" s="3215">
        <f>IFERROR((Z47-P47)/Z47*100,"NA")</f>
        <v/>
      </c>
      <c r="AB47" s="3042" t="n"/>
    </row>
    <row r="48" ht="18" customHeight="1">
      <c r="B48" s="2689" t="inlineStr">
        <is>
          <t>4.G. Harvested wood products</t>
        </is>
      </c>
      <c r="C48" s="3251" t="n"/>
      <c r="D48" s="3251" t="n"/>
      <c r="E48" s="3251" t="n"/>
      <c r="F48" s="3251" t="n"/>
      <c r="G48" s="3251" t="n"/>
      <c r="H48" s="3251" t="n"/>
      <c r="I48" s="3251" t="n"/>
      <c r="J48" s="3251" t="n"/>
      <c r="K48" s="3251" t="n"/>
      <c r="L48" s="3251" t="n"/>
      <c r="M48" s="3251" t="n"/>
      <c r="N48" s="3251" t="n"/>
      <c r="O48" s="3251" t="n"/>
      <c r="P48" s="3251" t="n"/>
      <c r="Q48" s="3251" t="n"/>
      <c r="R48" s="3251" t="n"/>
      <c r="S48" s="3251" t="n"/>
      <c r="T48" s="3251" t="n"/>
      <c r="U48" s="3251" t="n"/>
      <c r="V48" s="3251" t="n"/>
      <c r="W48" s="3251" t="n"/>
      <c r="X48" s="3251" t="n"/>
      <c r="Y48" s="3251" t="n"/>
      <c r="Z48" s="3251" t="n"/>
      <c r="AA48" s="3252" t="n"/>
      <c r="AB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1" t="inlineStr">
        <is>
          <t>NO</t>
        </is>
      </c>
      <c r="P49" s="3221" t="inlineStr">
        <is>
          <t>NO</t>
        </is>
      </c>
      <c r="Q49" s="3221" t="inlineStr">
        <is>
          <t>NO</t>
        </is>
      </c>
      <c r="R49" s="3221" t="inlineStr">
        <is>
          <t>NO</t>
        </is>
      </c>
      <c r="S49" s="3221" t="inlineStr">
        <is>
          <t>NO</t>
        </is>
      </c>
      <c r="T49" s="3221" t="inlineStr">
        <is>
          <t>NO</t>
        </is>
      </c>
      <c r="U49" s="3221" t="inlineStr">
        <is>
          <t>NO</t>
        </is>
      </c>
      <c r="V49" s="3221" t="inlineStr">
        <is>
          <t>NO</t>
        </is>
      </c>
      <c r="W49" s="3221" t="inlineStr">
        <is>
          <t>NO</t>
        </is>
      </c>
      <c r="X49" s="3221" t="inlineStr">
        <is>
          <t>NO</t>
        </is>
      </c>
      <c r="Y49" s="3221" t="inlineStr">
        <is>
          <t>NO</t>
        </is>
      </c>
      <c r="Z49" s="3221" t="inlineStr">
        <is>
          <t>NO</t>
        </is>
      </c>
      <c r="AA49" s="3222">
        <f>IFERROR((Z49-P49)/Z49*100,"NA")</f>
        <v/>
      </c>
      <c r="AB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2" t="inlineStr">
        <is>
          <t>NE,NO</t>
        </is>
      </c>
      <c r="P50" s="3212" t="n">
        <v>1.7622521127</v>
      </c>
      <c r="Q50" s="3212" t="n">
        <v>1.8045154992</v>
      </c>
      <c r="R50" s="3212" t="n">
        <v>1.8669185637</v>
      </c>
      <c r="S50" s="3212" t="n">
        <v>1.91475343065</v>
      </c>
      <c r="T50" s="3212" t="n">
        <v>1.93983155865</v>
      </c>
      <c r="U50" s="3212" t="n">
        <v>1.9862714832</v>
      </c>
      <c r="V50" s="3212" t="n">
        <v>2.05655356545</v>
      </c>
      <c r="W50" s="3212" t="n">
        <v>2.12614777965</v>
      </c>
      <c r="X50" s="3212" t="n">
        <v>2.21000596755</v>
      </c>
      <c r="Y50" s="3212" t="n">
        <v>2.01105539565</v>
      </c>
      <c r="Z50" s="3212" t="n">
        <v>2.27586180795</v>
      </c>
      <c r="AA50" s="3213">
        <f>IFERROR((Z50-P50)/Z50*100,"NA")</f>
        <v/>
      </c>
      <c r="AB50" s="3042" t="n"/>
    </row>
    <row r="51" ht="18" customHeight="1">
      <c r="B51" s="2689" t="inlineStr">
        <is>
          <t>5.A.  Solid waste disposal</t>
        </is>
      </c>
      <c r="C51" s="3214" t="n"/>
      <c r="D51" s="3214" t="n"/>
      <c r="E51" s="3214" t="inlineStr"/>
      <c r="F51" s="3214" t="inlineStr">
        <is>
          <t>NO</t>
        </is>
      </c>
      <c r="G51" s="3214" t="inlineStr">
        <is>
          <t>NO</t>
        </is>
      </c>
      <c r="H51" s="3214" t="inlineStr">
        <is>
          <t>NO</t>
        </is>
      </c>
      <c r="I51" s="3214" t="inlineStr">
        <is>
          <t>NO</t>
        </is>
      </c>
      <c r="J51" s="3214" t="inlineStr">
        <is>
          <t>NO</t>
        </is>
      </c>
      <c r="K51" s="3214" t="inlineStr">
        <is>
          <t>NO</t>
        </is>
      </c>
      <c r="L51" s="3214" t="inlineStr">
        <is>
          <t>NO</t>
        </is>
      </c>
      <c r="M51" s="3214" t="inlineStr">
        <is>
          <t>NO</t>
        </is>
      </c>
      <c r="N51" s="3214" t="inlineStr">
        <is>
          <t>NO</t>
        </is>
      </c>
      <c r="O51" s="3214" t="inlineStr">
        <is>
          <t>NO</t>
        </is>
      </c>
      <c r="P51" s="3214" t="inlineStr">
        <is>
          <t>NO</t>
        </is>
      </c>
      <c r="Q51" s="3214" t="inlineStr">
        <is>
          <t>NO</t>
        </is>
      </c>
      <c r="R51" s="3214" t="inlineStr">
        <is>
          <t>NO</t>
        </is>
      </c>
      <c r="S51" s="3214" t="inlineStr">
        <is>
          <t>NO</t>
        </is>
      </c>
      <c r="T51" s="3214" t="inlineStr">
        <is>
          <t>NO</t>
        </is>
      </c>
      <c r="U51" s="3214" t="inlineStr">
        <is>
          <t>NO</t>
        </is>
      </c>
      <c r="V51" s="3214" t="inlineStr">
        <is>
          <t>NO</t>
        </is>
      </c>
      <c r="W51" s="3214" t="inlineStr">
        <is>
          <t>NO</t>
        </is>
      </c>
      <c r="X51" s="3214" t="inlineStr">
        <is>
          <t>NO</t>
        </is>
      </c>
      <c r="Y51" s="3214" t="inlineStr">
        <is>
          <t>NO</t>
        </is>
      </c>
      <c r="Z51" s="3214" t="inlineStr">
        <is>
          <t>NO</t>
        </is>
      </c>
      <c r="AA51" s="3215">
        <f>IFERROR((Z51-P51)/Z51*100,"NA")</f>
        <v/>
      </c>
      <c r="AB51" s="3042" t="n"/>
    </row>
    <row r="52" ht="18" customHeight="1">
      <c r="B52" s="2689" t="inlineStr">
        <is>
          <t>5.B.  Biological treatment of solid waste</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4" t="inlineStr">
        <is>
          <t>NO</t>
        </is>
      </c>
      <c r="P52" s="3214" t="inlineStr">
        <is>
          <t>NO</t>
        </is>
      </c>
      <c r="Q52" s="3214" t="inlineStr">
        <is>
          <t>NO</t>
        </is>
      </c>
      <c r="R52" s="3214" t="inlineStr">
        <is>
          <t>NO</t>
        </is>
      </c>
      <c r="S52" s="3214" t="inlineStr">
        <is>
          <t>NO</t>
        </is>
      </c>
      <c r="T52" s="3214" t="inlineStr">
        <is>
          <t>NO</t>
        </is>
      </c>
      <c r="U52" s="3214" t="inlineStr">
        <is>
          <t>NO</t>
        </is>
      </c>
      <c r="V52" s="3214" t="inlineStr">
        <is>
          <t>NO</t>
        </is>
      </c>
      <c r="W52" s="3214" t="inlineStr">
        <is>
          <t>NO</t>
        </is>
      </c>
      <c r="X52" s="3214" t="inlineStr">
        <is>
          <t>NO</t>
        </is>
      </c>
      <c r="Y52" s="3214" t="inlineStr">
        <is>
          <t>NO</t>
        </is>
      </c>
      <c r="Z52" s="3214" t="inlineStr">
        <is>
          <t>NO</t>
        </is>
      </c>
      <c r="AA52" s="3215">
        <f>IFERROR((Z52-P52)/Z52*100,"NA")</f>
        <v/>
      </c>
      <c r="AB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4" t="inlineStr">
        <is>
          <t>NE,NO</t>
        </is>
      </c>
      <c r="P53" s="3214" t="n">
        <v>1.4066574327</v>
      </c>
      <c r="Q53" s="3214" t="n">
        <v>1.4434392492</v>
      </c>
      <c r="R53" s="3214" t="n">
        <v>1.5003607437</v>
      </c>
      <c r="S53" s="3214" t="n">
        <v>1.54271513565</v>
      </c>
      <c r="T53" s="3214" t="n">
        <v>1.56054874365</v>
      </c>
      <c r="U53" s="3214" t="n">
        <v>1.5997310082</v>
      </c>
      <c r="V53" s="3214" t="n">
        <v>1.66278280545</v>
      </c>
      <c r="W53" s="3214" t="n">
        <v>1.72518505965</v>
      </c>
      <c r="X53" s="3214" t="n">
        <v>1.80185676255</v>
      </c>
      <c r="Y53" s="3214" t="n">
        <v>1.59575474565</v>
      </c>
      <c r="Z53" s="3214" t="n">
        <v>1.85352468795</v>
      </c>
      <c r="AA53" s="3215">
        <f>IFERROR((Z53-P53)/Z53*100,"NA")</f>
        <v/>
      </c>
      <c r="AB53" s="3042" t="n"/>
    </row>
    <row r="54" ht="18" customHeight="1">
      <c r="B54" s="2689" t="inlineStr">
        <is>
          <t>5.D.  Wastewater treatment and discharge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4" t="inlineStr">
        <is>
          <t>NE,NO</t>
        </is>
      </c>
      <c r="P54" s="3214" t="n">
        <v>0.35559468</v>
      </c>
      <c r="Q54" s="3214" t="n">
        <v>0.36107625</v>
      </c>
      <c r="R54" s="3214" t="n">
        <v>0.36655782</v>
      </c>
      <c r="S54" s="3214" t="n">
        <v>0.372038295</v>
      </c>
      <c r="T54" s="3214" t="n">
        <v>0.379282815</v>
      </c>
      <c r="U54" s="3214" t="n">
        <v>0.386540475</v>
      </c>
      <c r="V54" s="3214" t="n">
        <v>0.39377076</v>
      </c>
      <c r="W54" s="3214" t="n">
        <v>0.40096272</v>
      </c>
      <c r="X54" s="3214" t="n">
        <v>0.408149205</v>
      </c>
      <c r="Y54" s="3214" t="n">
        <v>0.41530065</v>
      </c>
      <c r="Z54" s="3214" t="n">
        <v>0.42233712</v>
      </c>
      <c r="AA54" s="3215">
        <f>IFERROR((Z54-P54)/Z54*100,"NA")</f>
        <v/>
      </c>
      <c r="AB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7" t="inlineStr">
        <is>
          <t>NO</t>
        </is>
      </c>
      <c r="P55" s="3217" t="inlineStr">
        <is>
          <t>NO</t>
        </is>
      </c>
      <c r="Q55" s="3217" t="inlineStr">
        <is>
          <t>NO</t>
        </is>
      </c>
      <c r="R55" s="3217" t="inlineStr">
        <is>
          <t>NO</t>
        </is>
      </c>
      <c r="S55" s="3217" t="inlineStr">
        <is>
          <t>NO</t>
        </is>
      </c>
      <c r="T55" s="3217" t="inlineStr">
        <is>
          <t>NO</t>
        </is>
      </c>
      <c r="U55" s="3217" t="inlineStr">
        <is>
          <t>NO</t>
        </is>
      </c>
      <c r="V55" s="3217" t="inlineStr">
        <is>
          <t>NO</t>
        </is>
      </c>
      <c r="W55" s="3217" t="inlineStr">
        <is>
          <t>NO</t>
        </is>
      </c>
      <c r="X55" s="3217" t="inlineStr">
        <is>
          <t>NO</t>
        </is>
      </c>
      <c r="Y55" s="3217" t="inlineStr">
        <is>
          <t>NO</t>
        </is>
      </c>
      <c r="Z55" s="3217" t="inlineStr">
        <is>
          <t>NO</t>
        </is>
      </c>
      <c r="AA55" s="3218">
        <f>IFERROR((Z55-P55)/Z55*100,"NA")</f>
        <v/>
      </c>
      <c r="AB55" s="3042" t="n"/>
    </row>
    <row r="56" ht="18" customHeight="1">
      <c r="B56" s="3224" t="inlineStr">
        <is>
          <t xml:space="preserve">6.  Other (as specified in summary 1) </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5" t="inlineStr">
        <is>
          <t>NE</t>
        </is>
      </c>
      <c r="P56" s="3225" t="inlineStr">
        <is>
          <t>NE</t>
        </is>
      </c>
      <c r="Q56" s="3225" t="inlineStr">
        <is>
          <t>NE</t>
        </is>
      </c>
      <c r="R56" s="3225" t="inlineStr">
        <is>
          <t>NE</t>
        </is>
      </c>
      <c r="S56" s="3225" t="inlineStr">
        <is>
          <t>NE</t>
        </is>
      </c>
      <c r="T56" s="3225" t="inlineStr">
        <is>
          <t>NE</t>
        </is>
      </c>
      <c r="U56" s="3225" t="inlineStr">
        <is>
          <t>NE</t>
        </is>
      </c>
      <c r="V56" s="3225" t="inlineStr">
        <is>
          <t>NE</t>
        </is>
      </c>
      <c r="W56" s="3225" t="inlineStr">
        <is>
          <t>NE</t>
        </is>
      </c>
      <c r="X56" s="3225" t="inlineStr">
        <is>
          <t>NE</t>
        </is>
      </c>
      <c r="Y56" s="3225" t="inlineStr">
        <is>
          <t>NE</t>
        </is>
      </c>
      <c r="Z56" s="3225" t="inlineStr">
        <is>
          <t>NE</t>
        </is>
      </c>
      <c r="AA56" s="3226">
        <f>IFERROR((Z56-P56)/Z56*100,"NA")</f>
        <v/>
      </c>
      <c r="AB56" s="3042" t="n"/>
    </row>
    <row r="57" ht="18" customHeight="1">
      <c r="B57" s="3253" t="n"/>
      <c r="C57" s="3254" t="n"/>
      <c r="D57" s="3254" t="n"/>
      <c r="E57" s="3254" t="n"/>
      <c r="F57" s="3254" t="n"/>
      <c r="G57" s="3254" t="n"/>
      <c r="H57" s="3254" t="n"/>
      <c r="I57" s="3254" t="n"/>
      <c r="J57" s="3254" t="n"/>
      <c r="K57" s="3254" t="n"/>
      <c r="L57" s="3254" t="n"/>
      <c r="M57" s="3254" t="n"/>
      <c r="N57" s="3254" t="n"/>
      <c r="O57" s="3254" t="n"/>
      <c r="P57" s="3254" t="n"/>
      <c r="Q57" s="3254" t="n"/>
      <c r="R57" s="3254" t="n"/>
      <c r="S57" s="3254" t="n"/>
      <c r="T57" s="3254" t="n"/>
      <c r="U57" s="3254" t="n"/>
      <c r="V57" s="3254" t="n"/>
      <c r="W57" s="3254" t="n"/>
      <c r="X57" s="3254" t="n"/>
      <c r="Y57" s="3254" t="n"/>
      <c r="Z57" s="3254" t="n"/>
      <c r="AA57" s="3254" t="n"/>
      <c r="AB57" s="135" t="n"/>
    </row>
    <row r="58" ht="18" customHeight="1">
      <c r="B58" s="3242" t="inlineStr">
        <is>
          <t>Total CH4 emissions without LULUCF</t>
        </is>
      </c>
      <c r="C58" s="3255" t="n"/>
      <c r="D58" s="3256" t="n"/>
      <c r="E58" s="3256" t="inlineStr"/>
      <c r="F58" s="3256" t="inlineStr">
        <is>
          <t>NA,NE,NO</t>
        </is>
      </c>
      <c r="G58" s="3256" t="inlineStr">
        <is>
          <t>NA,NE,NO</t>
        </is>
      </c>
      <c r="H58" s="3256" t="inlineStr">
        <is>
          <t>NA,NE,NO</t>
        </is>
      </c>
      <c r="I58" s="3256" t="inlineStr">
        <is>
          <t>NA,NE,NO</t>
        </is>
      </c>
      <c r="J58" s="3256" t="inlineStr">
        <is>
          <t>NA,NE,NO</t>
        </is>
      </c>
      <c r="K58" s="3256" t="inlineStr">
        <is>
          <t>NA,NE,NO</t>
        </is>
      </c>
      <c r="L58" s="3256" t="inlineStr">
        <is>
          <t>NA,NE,NO</t>
        </is>
      </c>
      <c r="M58" s="3256" t="inlineStr">
        <is>
          <t>NA,NE,NO</t>
        </is>
      </c>
      <c r="N58" s="3256" t="inlineStr">
        <is>
          <t>NA,NE,NO</t>
        </is>
      </c>
      <c r="O58" s="3256" t="inlineStr">
        <is>
          <t>NA,NE,NO</t>
        </is>
      </c>
      <c r="P58" s="3256" t="n">
        <v>1.847168907340397</v>
      </c>
      <c r="Q58" s="3256" t="n">
        <v>1.893399653009047</v>
      </c>
      <c r="R58" s="3256" t="n">
        <v>1.961239119256856</v>
      </c>
      <c r="S58" s="3256" t="n">
        <v>2.011985641454268</v>
      </c>
      <c r="T58" s="3256" t="n">
        <v>2.04165381962491</v>
      </c>
      <c r="U58" s="3256" t="n">
        <v>2.097871143622116</v>
      </c>
      <c r="V58" s="3256" t="n">
        <v>2.177908759031529</v>
      </c>
      <c r="W58" s="3256" t="n">
        <v>2.260321942426375</v>
      </c>
      <c r="X58" s="3256" t="n">
        <v>2.357218428650545</v>
      </c>
      <c r="Y58" s="3256" t="n">
        <v>2.110413632048741</v>
      </c>
      <c r="Z58" s="3256" t="n">
        <v>2.436934710362815</v>
      </c>
      <c r="AA58" s="3257">
        <f>IFERROR((Z58-P58)/Z58*100,"NA")</f>
        <v/>
      </c>
      <c r="AB58" s="3042" t="n"/>
    </row>
    <row r="59" ht="18" customHeight="1">
      <c r="B59" s="3258" t="inlineStr">
        <is>
          <t>Total CH4 emissions with LULUCF</t>
        </is>
      </c>
      <c r="C59" s="3255" t="n"/>
      <c r="D59" s="3256" t="n"/>
      <c r="E59" s="3256" t="inlineStr"/>
      <c r="F59" s="3256" t="inlineStr">
        <is>
          <t>NA,NE,NO</t>
        </is>
      </c>
      <c r="G59" s="3256" t="inlineStr">
        <is>
          <t>NA,NE,NO</t>
        </is>
      </c>
      <c r="H59" s="3256" t="inlineStr">
        <is>
          <t>NA,NE,NO</t>
        </is>
      </c>
      <c r="I59" s="3256" t="inlineStr">
        <is>
          <t>NA,NE,NO</t>
        </is>
      </c>
      <c r="J59" s="3256" t="inlineStr">
        <is>
          <t>NA,NE,NO</t>
        </is>
      </c>
      <c r="K59" s="3256" t="inlineStr">
        <is>
          <t>NA,NE,NO</t>
        </is>
      </c>
      <c r="L59" s="3256" t="inlineStr">
        <is>
          <t>NA,NE,NO</t>
        </is>
      </c>
      <c r="M59" s="3256" t="inlineStr">
        <is>
          <t>NA,NE,NO</t>
        </is>
      </c>
      <c r="N59" s="3256" t="inlineStr">
        <is>
          <t>NA,NE,NO</t>
        </is>
      </c>
      <c r="O59" s="3256" t="inlineStr">
        <is>
          <t>NA,NE,NO</t>
        </is>
      </c>
      <c r="P59" s="3256" t="n">
        <v>1.847168907340397</v>
      </c>
      <c r="Q59" s="3256" t="n">
        <v>1.893399653009047</v>
      </c>
      <c r="R59" s="3256" t="n">
        <v>1.961239119256856</v>
      </c>
      <c r="S59" s="3256" t="n">
        <v>2.011985641454268</v>
      </c>
      <c r="T59" s="3256" t="n">
        <v>2.04165381962491</v>
      </c>
      <c r="U59" s="3256" t="n">
        <v>2.097871143622116</v>
      </c>
      <c r="V59" s="3256" t="n">
        <v>2.177908759031529</v>
      </c>
      <c r="W59" s="3256" t="n">
        <v>2.260321942426375</v>
      </c>
      <c r="X59" s="3256" t="n">
        <v>2.357218428650545</v>
      </c>
      <c r="Y59" s="3256" t="n">
        <v>2.110413632048741</v>
      </c>
      <c r="Z59" s="3256" t="n">
        <v>2.436934710362815</v>
      </c>
      <c r="AA59" s="3257">
        <f>IFERROR((Z59-P59)/Z59*100,"NA")</f>
        <v/>
      </c>
      <c r="AB59" s="3042" t="n"/>
    </row>
    <row r="60" ht="18" customHeight="1">
      <c r="B60" s="3253" t="n"/>
      <c r="C60" s="3254" t="n"/>
      <c r="D60" s="3254" t="n"/>
      <c r="E60" s="3254" t="n"/>
      <c r="F60" s="3254" t="n"/>
      <c r="G60" s="3254" t="n"/>
      <c r="H60" s="3254" t="n"/>
      <c r="I60" s="3254" t="n"/>
      <c r="J60" s="3254" t="n"/>
      <c r="K60" s="3254" t="n"/>
      <c r="L60" s="3254" t="n"/>
      <c r="M60" s="3254" t="n"/>
      <c r="N60" s="3254" t="n"/>
      <c r="O60" s="3254" t="n"/>
      <c r="P60" s="3254" t="n"/>
      <c r="Q60" s="3254" t="n"/>
      <c r="R60" s="3254" t="n"/>
      <c r="S60" s="3254" t="n"/>
      <c r="T60" s="3254" t="n"/>
      <c r="U60" s="3254" t="n"/>
      <c r="V60" s="3254" t="n"/>
      <c r="W60" s="3254" t="n"/>
      <c r="X60" s="3254" t="n"/>
      <c r="Y60" s="3254" t="n"/>
      <c r="Z60" s="3254" t="n"/>
      <c r="AA60" s="3254" t="n"/>
      <c r="AB60" s="135" t="n"/>
    </row>
    <row r="61" ht="18" customHeight="1">
      <c r="B61" s="3229" t="inlineStr">
        <is>
          <t>Memo items: (5)</t>
        </is>
      </c>
      <c r="C61" s="1056" t="n"/>
      <c r="D61" s="1056" t="n"/>
      <c r="E61" s="1056" t="n"/>
      <c r="F61" s="1056" t="n"/>
      <c r="G61" s="1056" t="n"/>
      <c r="H61" s="1056" t="n"/>
      <c r="I61" s="1056" t="n"/>
      <c r="J61" s="1056" t="n"/>
      <c r="K61" s="1056" t="n"/>
      <c r="L61" s="1056" t="n"/>
      <c r="M61" s="1056" t="n"/>
      <c r="N61" s="1056" t="n"/>
      <c r="O61" s="1056" t="n"/>
      <c r="P61" s="1056" t="n"/>
      <c r="Q61" s="1056" t="n"/>
      <c r="R61" s="1056" t="n"/>
      <c r="S61" s="1056" t="n"/>
      <c r="T61" s="1056" t="n"/>
      <c r="U61" s="1056" t="n"/>
      <c r="V61" s="1056" t="n"/>
      <c r="W61" s="1056" t="n"/>
      <c r="X61" s="1056" t="n"/>
      <c r="Y61" s="1056" t="n"/>
      <c r="Z61" s="1056" t="n"/>
      <c r="AA61" s="3246" t="n"/>
      <c r="AB61" s="3042" t="n"/>
    </row>
    <row r="62" ht="18" customHeight="1">
      <c r="B62" s="2740" t="inlineStr">
        <is>
          <t>1.D.1. International bunkers</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4" t="inlineStr">
        <is>
          <t>NE,NO</t>
        </is>
      </c>
      <c r="P62" s="3214" t="n">
        <v>0.010511315024</v>
      </c>
      <c r="Q62" s="3214" t="n">
        <v>0.0027741975674</v>
      </c>
      <c r="R62" s="3214" t="n">
        <v>0.00310071779892</v>
      </c>
      <c r="S62" s="3214" t="n">
        <v>0.0030301548494</v>
      </c>
      <c r="T62" s="3214" t="n">
        <v>0.00747812211104</v>
      </c>
      <c r="U62" s="3214" t="n">
        <v>0.00520482505144</v>
      </c>
      <c r="V62" s="3214" t="n">
        <v>0.0206591834575</v>
      </c>
      <c r="W62" s="3214" t="n">
        <v>0.01225780081848</v>
      </c>
      <c r="X62" s="3214" t="n">
        <v>0.006940709920760001</v>
      </c>
      <c r="Y62" s="3214" t="n">
        <v>0.010647885612</v>
      </c>
      <c r="Z62" s="3214" t="n">
        <v>0.0111177663548</v>
      </c>
      <c r="AA62" s="3215">
        <f>IFERROR((Z62-P62)/Z62*100,"NA")</f>
        <v/>
      </c>
      <c r="AB62" s="3042" t="n"/>
    </row>
    <row r="63" ht="18" customHeight="1">
      <c r="B63" s="2651" t="inlineStr">
        <is>
          <t>1.D.1.a. Aviation</t>
        </is>
      </c>
      <c r="C63" s="3214" t="n"/>
      <c r="D63" s="3214" t="n"/>
      <c r="E63" s="3214" t="inlineStr"/>
      <c r="F63" s="3214" t="inlineStr">
        <is>
          <t>NE,NO</t>
        </is>
      </c>
      <c r="G63" s="3214" t="inlineStr">
        <is>
          <t>NE,NO</t>
        </is>
      </c>
      <c r="H63" s="3214" t="inlineStr">
        <is>
          <t>NE,NO</t>
        </is>
      </c>
      <c r="I63" s="3214" t="inlineStr">
        <is>
          <t>NE,NO</t>
        </is>
      </c>
      <c r="J63" s="3214" t="inlineStr">
        <is>
          <t>NE,NO</t>
        </is>
      </c>
      <c r="K63" s="3214" t="inlineStr">
        <is>
          <t>NE,NO</t>
        </is>
      </c>
      <c r="L63" s="3214" t="inlineStr">
        <is>
          <t>NE,NO</t>
        </is>
      </c>
      <c r="M63" s="3214" t="inlineStr">
        <is>
          <t>NE,NO</t>
        </is>
      </c>
      <c r="N63" s="3214" t="inlineStr">
        <is>
          <t>NE,NO</t>
        </is>
      </c>
      <c r="O63" s="3214" t="inlineStr">
        <is>
          <t>NE,NO</t>
        </is>
      </c>
      <c r="P63" s="3214" t="n">
        <v>0.002602907244</v>
      </c>
      <c r="Q63" s="3214" t="n">
        <v>0.0022086697374</v>
      </c>
      <c r="R63" s="3214" t="n">
        <v>0.00254168855892</v>
      </c>
      <c r="S63" s="3214" t="n">
        <v>0.0026087458194</v>
      </c>
      <c r="T63" s="3214" t="n">
        <v>0.00223917196104</v>
      </c>
      <c r="U63" s="3214" t="n">
        <v>0.00225653607144</v>
      </c>
      <c r="V63" s="3214" t="n">
        <v>0.0022300729668</v>
      </c>
      <c r="W63" s="3214" t="n">
        <v>0.00226963925748</v>
      </c>
      <c r="X63" s="3214" t="n">
        <v>0.00273815725176</v>
      </c>
      <c r="Y63" s="3214" t="n">
        <v>0.001213710939</v>
      </c>
      <c r="Z63" s="3214" t="n">
        <v>0.0022470757218</v>
      </c>
      <c r="AA63" s="3215">
        <f>IFERROR((Z63-P63)/Z63*100,"NA")</f>
        <v/>
      </c>
      <c r="AB63" s="3042" t="n"/>
    </row>
    <row r="64" ht="18" customHeight="1">
      <c r="B64" s="2651" t="inlineStr">
        <is>
          <t>1.D.1.b. Navigation</t>
        </is>
      </c>
      <c r="C64" s="3214" t="n"/>
      <c r="D64" s="3214" t="n"/>
      <c r="E64" s="3214" t="inlineStr"/>
      <c r="F64" s="3214" t="inlineStr">
        <is>
          <t>NE,NO</t>
        </is>
      </c>
      <c r="G64" s="3214" t="inlineStr">
        <is>
          <t>NE,NO</t>
        </is>
      </c>
      <c r="H64" s="3214" t="inlineStr">
        <is>
          <t>NE,NO</t>
        </is>
      </c>
      <c r="I64" s="3214" t="inlineStr">
        <is>
          <t>NE,NO</t>
        </is>
      </c>
      <c r="J64" s="3214" t="inlineStr">
        <is>
          <t>NE,NO</t>
        </is>
      </c>
      <c r="K64" s="3214" t="inlineStr">
        <is>
          <t>NE,NO</t>
        </is>
      </c>
      <c r="L64" s="3214" t="inlineStr">
        <is>
          <t>NE,NO</t>
        </is>
      </c>
      <c r="M64" s="3214" t="inlineStr">
        <is>
          <t>NE,NO</t>
        </is>
      </c>
      <c r="N64" s="3214" t="inlineStr">
        <is>
          <t>NE,NO</t>
        </is>
      </c>
      <c r="O64" s="3214" t="inlineStr">
        <is>
          <t>NE,NO</t>
        </is>
      </c>
      <c r="P64" s="3214" t="n">
        <v>0.00790840778</v>
      </c>
      <c r="Q64" s="3214" t="n">
        <v>0.00056552783</v>
      </c>
      <c r="R64" s="3214" t="n">
        <v>0.00055902924</v>
      </c>
      <c r="S64" s="3214" t="n">
        <v>0.00042140903</v>
      </c>
      <c r="T64" s="3214" t="n">
        <v>0.00523895015</v>
      </c>
      <c r="U64" s="3214" t="n">
        <v>0.00294828898</v>
      </c>
      <c r="V64" s="3214" t="n">
        <v>0.0184291104907</v>
      </c>
      <c r="W64" s="3214" t="n">
        <v>0.009988161561000001</v>
      </c>
      <c r="X64" s="3214" t="n">
        <v>0.004202552669</v>
      </c>
      <c r="Y64" s="3214" t="n">
        <v>0.009434174673</v>
      </c>
      <c r="Z64" s="3214" t="n">
        <v>0.008870690633</v>
      </c>
      <c r="AA64" s="3215">
        <f>IFERROR((Z64-P64)/Z64*100,"NA")</f>
        <v/>
      </c>
      <c r="AB64" s="3042" t="n"/>
    </row>
    <row r="65" ht="18" customHeight="1">
      <c r="B65" s="2740" t="inlineStr">
        <is>
          <t>1.D.2. Multilateral operations</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4" t="inlineStr">
        <is>
          <t>NO</t>
        </is>
      </c>
      <c r="P65" s="3214" t="inlineStr">
        <is>
          <t>NO</t>
        </is>
      </c>
      <c r="Q65" s="3214" t="inlineStr">
        <is>
          <t>NO</t>
        </is>
      </c>
      <c r="R65" s="3214" t="inlineStr">
        <is>
          <t>NO</t>
        </is>
      </c>
      <c r="S65" s="3214" t="inlineStr">
        <is>
          <t>NO</t>
        </is>
      </c>
      <c r="T65" s="3214" t="inlineStr">
        <is>
          <t>NO</t>
        </is>
      </c>
      <c r="U65" s="3214" t="inlineStr">
        <is>
          <t>NO</t>
        </is>
      </c>
      <c r="V65" s="3214" t="inlineStr">
        <is>
          <t>NO</t>
        </is>
      </c>
      <c r="W65" s="3214" t="inlineStr">
        <is>
          <t>NO</t>
        </is>
      </c>
      <c r="X65" s="3214" t="inlineStr">
        <is>
          <t>NO</t>
        </is>
      </c>
      <c r="Y65" s="3214" t="inlineStr">
        <is>
          <t>NO</t>
        </is>
      </c>
      <c r="Z65" s="3214" t="inlineStr">
        <is>
          <t>NO</t>
        </is>
      </c>
      <c r="AA65" s="3215">
        <f>IFERROR((Z65-P65)/Z65*100,"NA")</f>
        <v/>
      </c>
      <c r="AB65" s="3042" t="n"/>
    </row>
    <row r="66" ht="18" customHeight="1">
      <c r="B66" s="2740" t="inlineStr">
        <is>
          <t>1.D.3. CO2 emissions from biomass</t>
        </is>
      </c>
      <c r="C66" s="1019" t="n"/>
      <c r="D66" s="1019" t="n"/>
      <c r="E66" s="1019" t="n"/>
      <c r="F66" s="1019" t="n"/>
      <c r="G66" s="1019" t="n"/>
      <c r="H66" s="1019" t="n"/>
      <c r="I66" s="1019" t="n"/>
      <c r="J66" s="1019" t="n"/>
      <c r="K66" s="1019" t="n"/>
      <c r="L66" s="1019" t="n"/>
      <c r="M66" s="1019" t="n"/>
      <c r="N66" s="1019" t="n"/>
      <c r="O66" s="1019" t="n"/>
      <c r="P66" s="1019" t="n"/>
      <c r="Q66" s="1019" t="n"/>
      <c r="R66" s="1019" t="n"/>
      <c r="S66" s="1019" t="n"/>
      <c r="T66" s="1019" t="n"/>
      <c r="U66" s="1019" t="n"/>
      <c r="V66" s="1019" t="n"/>
      <c r="W66" s="1019" t="n"/>
      <c r="X66" s="1019" t="n"/>
      <c r="Y66" s="1019" t="n"/>
      <c r="Z66" s="1019" t="n"/>
      <c r="AA66" s="218" t="n"/>
      <c r="AB66" s="3042" t="n"/>
    </row>
    <row r="67" ht="18" customHeight="1">
      <c r="B67" s="2740" t="inlineStr">
        <is>
          <t xml:space="preserve">1.D.4. CO2 captured </t>
        </is>
      </c>
      <c r="C67" s="1019" t="n"/>
      <c r="D67" s="1019" t="n"/>
      <c r="E67" s="1019" t="n"/>
      <c r="F67" s="1019" t="n"/>
      <c r="G67" s="1019" t="n"/>
      <c r="H67" s="1019" t="n"/>
      <c r="I67" s="1019" t="n"/>
      <c r="J67" s="1019" t="n"/>
      <c r="K67" s="1019" t="n"/>
      <c r="L67" s="1019" t="n"/>
      <c r="M67" s="1019" t="n"/>
      <c r="N67" s="1019" t="n"/>
      <c r="O67" s="1019" t="n"/>
      <c r="P67" s="1019" t="n"/>
      <c r="Q67" s="1019" t="n"/>
      <c r="R67" s="1019" t="n"/>
      <c r="S67" s="1019" t="n"/>
      <c r="T67" s="1019" t="n"/>
      <c r="U67" s="1019" t="n"/>
      <c r="V67" s="1019" t="n"/>
      <c r="W67" s="1019" t="n"/>
      <c r="X67" s="1019" t="n"/>
      <c r="Y67" s="1019" t="n"/>
      <c r="Z67" s="1019" t="n"/>
      <c r="AA67" s="218" t="n"/>
      <c r="AB67" s="3042" t="n"/>
    </row>
    <row r="68" ht="18" customHeight="1">
      <c r="B68" s="2741" t="inlineStr">
        <is>
          <t xml:space="preserve">5.F.1. Long-term storage of C in waste disposal sites </t>
        </is>
      </c>
      <c r="C68" s="3251" t="n"/>
      <c r="D68" s="3251" t="n"/>
      <c r="E68" s="3251" t="n"/>
      <c r="F68" s="3251" t="n"/>
      <c r="G68" s="3251" t="n"/>
      <c r="H68" s="3251" t="n"/>
      <c r="I68" s="3251" t="n"/>
      <c r="J68" s="3251" t="n"/>
      <c r="K68" s="3251" t="n"/>
      <c r="L68" s="3251" t="n"/>
      <c r="M68" s="3251" t="n"/>
      <c r="N68" s="3251" t="n"/>
      <c r="O68" s="3251" t="n"/>
      <c r="P68" s="3251" t="n"/>
      <c r="Q68" s="3251" t="n"/>
      <c r="R68" s="3251" t="n"/>
      <c r="S68" s="3251" t="n"/>
      <c r="T68" s="3251" t="n"/>
      <c r="U68" s="3251" t="n"/>
      <c r="V68" s="3251" t="n"/>
      <c r="W68" s="3251" t="n"/>
      <c r="X68" s="3251" t="n"/>
      <c r="Y68" s="3251" t="n"/>
      <c r="Z68" s="3251" t="n"/>
      <c r="AA68" s="3252" t="n"/>
      <c r="AB68" s="135" t="n"/>
    </row>
    <row r="69" ht="18" customHeight="1">
      <c r="B69" s="3233" t="inlineStr">
        <is>
          <t xml:space="preserve">Indirect N2O </t>
        </is>
      </c>
      <c r="C69" s="3247" t="n"/>
      <c r="D69" s="3247" t="n"/>
      <c r="E69" s="3247" t="n"/>
      <c r="F69" s="3247" t="n"/>
      <c r="G69" s="3247" t="n"/>
      <c r="H69" s="3247" t="n"/>
      <c r="I69" s="3247" t="n"/>
      <c r="J69" s="3247" t="n"/>
      <c r="K69" s="3247" t="n"/>
      <c r="L69" s="3247" t="n"/>
      <c r="M69" s="3247" t="n"/>
      <c r="N69" s="3247" t="n"/>
      <c r="O69" s="3247" t="n"/>
      <c r="P69" s="3247" t="n"/>
      <c r="Q69" s="3247" t="n"/>
      <c r="R69" s="3247" t="n"/>
      <c r="S69" s="3247" t="n"/>
      <c r="T69" s="3247" t="n"/>
      <c r="U69" s="3247" t="n"/>
      <c r="V69" s="3247" t="n"/>
      <c r="W69" s="3247" t="n"/>
      <c r="X69" s="3247" t="n"/>
      <c r="Y69" s="3247" t="n"/>
      <c r="Z69" s="3247" t="n"/>
      <c r="AA69" s="219" t="n"/>
    </row>
    <row r="70" ht="18" customHeight="1">
      <c r="C70" s="2796" t="n"/>
      <c r="D70" s="2796" t="n"/>
      <c r="E70" s="2796" t="n"/>
      <c r="F70" s="2796" t="n"/>
      <c r="G70" s="2796" t="n"/>
      <c r="H70" s="2796" t="n"/>
      <c r="I70" s="2796" t="n"/>
      <c r="J70" s="2796" t="n"/>
      <c r="K70" s="2796" t="n"/>
      <c r="L70" s="2796" t="n"/>
      <c r="M70" s="2796" t="n"/>
      <c r="N70" s="2796" t="n"/>
      <c r="O70" s="2796" t="n"/>
      <c r="P70" s="2796" t="n"/>
      <c r="Q70" s="2796" t="n"/>
      <c r="R70" s="2796" t="n"/>
      <c r="S70" s="2796" t="n"/>
      <c r="T70" s="2796" t="n"/>
      <c r="U70" s="2796" t="n"/>
      <c r="V70" s="2796" t="n"/>
      <c r="W70" s="2796" t="n"/>
      <c r="X70" s="2796" t="n"/>
      <c r="Y70" s="2796" t="n"/>
      <c r="Z70" s="2796" t="n"/>
      <c r="AA70" s="2796" t="n"/>
    </row>
    <row r="71" ht="18" customHeight="1">
      <c r="B71" s="2808" t="inlineStr">
        <is>
          <t xml:space="preserve">Indirect CO2 (6) </t>
        </is>
      </c>
      <c r="C71" s="3259" t="n"/>
      <c r="D71" s="3259" t="n"/>
      <c r="E71" s="3259" t="n"/>
      <c r="F71" s="3259" t="n"/>
      <c r="G71" s="3259" t="n"/>
      <c r="H71" s="3259" t="n"/>
      <c r="I71" s="3259" t="n"/>
      <c r="J71" s="3259" t="n"/>
      <c r="K71" s="3259" t="n"/>
      <c r="L71" s="3259" t="n"/>
      <c r="M71" s="3259" t="n"/>
      <c r="N71" s="3259" t="n"/>
      <c r="O71" s="3259" t="n"/>
      <c r="P71" s="3259" t="n"/>
      <c r="Q71" s="3259" t="n"/>
      <c r="R71" s="3259" t="n"/>
      <c r="S71" s="3259" t="n"/>
      <c r="T71" s="3259" t="n"/>
      <c r="U71" s="3259" t="n"/>
      <c r="V71" s="3259" t="n"/>
      <c r="W71" s="3259" t="n"/>
      <c r="X71" s="3259" t="n"/>
      <c r="Y71" s="3259" t="n"/>
      <c r="Z71" s="3259" t="n"/>
      <c r="AA71" s="3260" t="n"/>
    </row>
    <row r="72" ht="14.1" customHeight="1">
      <c r="B72" s="154" t="inlineStr">
        <is>
          <t>Note: Minimum level of aggregation is needed to protect confidential business and military information, where it would identify particular entity's/entities' confidential data.</t>
        </is>
      </c>
      <c r="G72" s="135" t="n"/>
    </row>
    <row r="73" ht="14.1" customHeight="1">
      <c r="B73" s="154" t="inlineStr">
        <is>
          <t xml:space="preserve">Note: All footnotes for this table are given at the end of the table on sheet 6. </t>
        </is>
      </c>
      <c r="C73" s="553" t="n"/>
      <c r="D73" s="553" t="n"/>
      <c r="E73" s="553" t="n"/>
      <c r="F73" s="553" t="n"/>
    </row>
    <row r="74" ht="12" customHeight="1">
      <c r="B74" s="3241" t="n"/>
      <c r="C74" s="553" t="n"/>
      <c r="D74" s="553" t="n"/>
      <c r="E74" s="553" t="n"/>
      <c r="F74" s="553" t="n"/>
    </row>
  </sheetData>
  <dataValidations count="1">
    <dataValidation sqref="B1:IW1 B3:IW8 B9:D9 B10:B69 B71 B74 B75:IW1073 C2:IW2 C57:IW60 C73:F74 E70:F70 F9:IW9 G10:IW56 G61: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8.xml><?xml version="1.0" encoding="utf-8"?>
<worksheet xmlns="http://schemas.openxmlformats.org/spreadsheetml/2006/main">
  <sheetPr>
    <outlinePr summaryBelow="1" summaryRight="1"/>
    <pageSetUpPr fitToPage="1"/>
  </sheetPr>
  <dimension ref="B1:AB7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6.85546875" customWidth="1" min="23" max="23"/>
    <col width="16.85546875" customWidth="1" min="24" max="24"/>
    <col width="16.85546875" customWidth="1" min="25" max="25"/>
    <col width="16.85546875" customWidth="1" min="26" max="26"/>
    <col width="16.85546875" customWidth="1" min="27" max="27"/>
    <col width="10.85546875" customWidth="1" min="28" max="28"/>
    <col width="10.85546875" customWidth="1" min="29" max="29"/>
  </cols>
  <sheetData>
    <row r="1" ht="18.95" customHeight="1">
      <c r="B1" s="5" t="inlineStr">
        <is>
          <t>TABLE 10  EMISSION TRENDS</t>
        </is>
      </c>
      <c r="AA1" s="100" t="inlineStr">
        <is>
          <t>2021</t>
        </is>
      </c>
    </row>
    <row r="2" ht="18.95" customHeight="1">
      <c r="B2" s="5" t="inlineStr">
        <is>
          <t>N2O</t>
        </is>
      </c>
      <c r="AA2" s="100" t="inlineStr">
        <is>
          <t>MDV-CRT-2024-V0.5</t>
        </is>
      </c>
    </row>
    <row r="3" ht="18.95" customHeight="1">
      <c r="B3" s="5" t="inlineStr">
        <is>
          <t>(Sheet 4 of 6)</t>
        </is>
      </c>
      <c r="AA3" s="100" t="inlineStr">
        <is>
          <t>Maldives</t>
        </is>
      </c>
    </row>
    <row r="4" hidden="1" ht="15.75" customHeight="1">
      <c r="B4" s="5" t="n"/>
      <c r="AA4" s="100" t="n"/>
    </row>
    <row r="5" hidden="1" ht="15.75" customHeight="1">
      <c r="B5" s="5" t="n"/>
      <c r="AA5" s="100" t="n"/>
    </row>
    <row r="6" hidden="1" ht="15.75" customHeight="1">
      <c r="B6" s="5" t="n"/>
      <c r="AA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3" t="inlineStr">
        <is>
          <t>2017</t>
        </is>
      </c>
      <c r="W8" s="3203" t="inlineStr">
        <is>
          <t>2018</t>
        </is>
      </c>
      <c r="X8" s="3203" t="inlineStr">
        <is>
          <t>2019</t>
        </is>
      </c>
      <c r="Y8" s="3203" t="inlineStr">
        <is>
          <t>2020</t>
        </is>
      </c>
      <c r="Z8" s="3203" t="inlineStr">
        <is>
          <t>2021</t>
        </is>
      </c>
      <c r="AA8" s="3204" t="inlineStr">
        <is>
          <t>Change from 2011 to latest reported year</t>
        </is>
      </c>
      <c r="AB8" s="3042" t="n"/>
    </row>
    <row r="9" ht="18" customHeight="1">
      <c r="B9" s="3261"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7" t="inlineStr"/>
      <c r="W9" s="3207" t="inlineStr"/>
      <c r="X9" s="3207" t="inlineStr"/>
      <c r="Y9" s="3207" t="inlineStr"/>
      <c r="Z9" s="3207" t="inlineStr"/>
      <c r="AA9" s="3208" t="inlineStr">
        <is>
          <t>%</t>
        </is>
      </c>
      <c r="AB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2" t="inlineStr">
        <is>
          <t>NE,NO</t>
        </is>
      </c>
      <c r="P10" s="3212" t="n">
        <v>0.01924784531323256</v>
      </c>
      <c r="Q10" s="3212" t="n">
        <v>0.02013620982478771</v>
      </c>
      <c r="R10" s="3212" t="n">
        <v>0.02137847737789067</v>
      </c>
      <c r="S10" s="3212" t="n">
        <v>0.02180164176786183</v>
      </c>
      <c r="T10" s="3212" t="n">
        <v>0.02240031642126243</v>
      </c>
      <c r="U10" s="3212" t="n">
        <v>0.03415764617796767</v>
      </c>
      <c r="V10" s="3212" t="n">
        <v>0.03587285215812574</v>
      </c>
      <c r="W10" s="3212" t="n">
        <v>0.0388518815122737</v>
      </c>
      <c r="X10" s="3212" t="n">
        <v>0.04208610605506748</v>
      </c>
      <c r="Y10" s="3212" t="n">
        <v>0.02880440331945285</v>
      </c>
      <c r="Z10" s="3212" t="n">
        <v>0.04520735812411823</v>
      </c>
      <c r="AA10" s="3213">
        <f>IFERROR((Z10-P10)/Z10*100,"NA")</f>
        <v/>
      </c>
      <c r="AB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4" t="inlineStr">
        <is>
          <t>NE,NO</t>
        </is>
      </c>
      <c r="P11" s="3214" t="n">
        <v>0.01924784531323256</v>
      </c>
      <c r="Q11" s="3214" t="n">
        <v>0.02013620982478771</v>
      </c>
      <c r="R11" s="3214" t="n">
        <v>0.02137847737789067</v>
      </c>
      <c r="S11" s="3214" t="n">
        <v>0.02180164176786183</v>
      </c>
      <c r="T11" s="3214" t="n">
        <v>0.02240031642126243</v>
      </c>
      <c r="U11" s="3214" t="n">
        <v>0.03415764617796767</v>
      </c>
      <c r="V11" s="3214" t="n">
        <v>0.03587285215812574</v>
      </c>
      <c r="W11" s="3214" t="n">
        <v>0.0388518815122737</v>
      </c>
      <c r="X11" s="3214" t="n">
        <v>0.04208610605506748</v>
      </c>
      <c r="Y11" s="3214" t="n">
        <v>0.02880440331945285</v>
      </c>
      <c r="Z11" s="3214" t="n">
        <v>0.04520735812411823</v>
      </c>
      <c r="AA11" s="3215">
        <f>IFERROR((Z11-P11)/Z11*100,"NA")</f>
        <v/>
      </c>
      <c r="AB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0.0025397694272333</v>
      </c>
      <c r="Q12" s="3214" t="n">
        <v>0.002838055352246</v>
      </c>
      <c r="R12" s="3214" t="n">
        <v>0.0029737016197403</v>
      </c>
      <c r="S12" s="3214" t="n">
        <v>0.00317831732699301</v>
      </c>
      <c r="T12" s="3214" t="n">
        <v>0.00356499852341383</v>
      </c>
      <c r="U12" s="3214" t="n">
        <v>0.00390087221746527</v>
      </c>
      <c r="V12" s="3214" t="n">
        <v>0.00420186473069612</v>
      </c>
      <c r="W12" s="3214" t="n">
        <v>0.00460337647723755</v>
      </c>
      <c r="X12" s="3214" t="n">
        <v>0.005125</v>
      </c>
      <c r="Y12" s="3214" t="n">
        <v>0.005511</v>
      </c>
      <c r="Z12" s="3214" t="n">
        <v>0.005836</v>
      </c>
      <c r="AA12" s="3215">
        <f>IFERROR((Z12-P12)/Z12*100,"NA")</f>
        <v/>
      </c>
      <c r="AB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inlineStr">
        <is>
          <t>NE,NO</t>
        </is>
      </c>
      <c r="Q13" s="3214" t="inlineStr">
        <is>
          <t>NE,NO</t>
        </is>
      </c>
      <c r="R13" s="3214" t="inlineStr">
        <is>
          <t>NE,NO</t>
        </is>
      </c>
      <c r="S13" s="3214" t="inlineStr">
        <is>
          <t>NE,NO</t>
        </is>
      </c>
      <c r="T13" s="3214" t="inlineStr">
        <is>
          <t>NE,NO</t>
        </is>
      </c>
      <c r="U13" s="3214" t="inlineStr">
        <is>
          <t>NE,NO</t>
        </is>
      </c>
      <c r="V13" s="3214" t="inlineStr">
        <is>
          <t>NE,NO</t>
        </is>
      </c>
      <c r="W13" s="3214" t="n">
        <v>0.00018901596</v>
      </c>
      <c r="X13" s="3214" t="n">
        <v>0.000228509568</v>
      </c>
      <c r="Y13" s="3214" t="n">
        <v>0.000184354674</v>
      </c>
      <c r="Z13" s="3214" t="n">
        <v>0.0002389811172</v>
      </c>
      <c r="AA13" s="3215">
        <f>IFERROR((Z13-P13)/Z13*100,"NA")</f>
        <v/>
      </c>
      <c r="AB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n">
        <v>0.01062484639178992</v>
      </c>
      <c r="Q14" s="3214" t="n">
        <v>0.01112722762452731</v>
      </c>
      <c r="R14" s="3214" t="n">
        <v>0.01212495240158894</v>
      </c>
      <c r="S14" s="3214" t="n">
        <v>0.01297586483439785</v>
      </c>
      <c r="T14" s="3214" t="n">
        <v>0.01373954867567149</v>
      </c>
      <c r="U14" s="3214" t="n">
        <v>0.01460628200331974</v>
      </c>
      <c r="V14" s="3214" t="n">
        <v>0.01602062135002397</v>
      </c>
      <c r="W14" s="3214" t="n">
        <v>0.01730628144521725</v>
      </c>
      <c r="X14" s="3214" t="n">
        <v>0.0190053544138077</v>
      </c>
      <c r="Y14" s="3214" t="n">
        <v>0.0107662302456</v>
      </c>
      <c r="Z14" s="3214" t="n">
        <v>0.020032262582932</v>
      </c>
      <c r="AA14" s="3215">
        <f>IFERROR((Z14-P14)/Z14*100,"NA")</f>
        <v/>
      </c>
      <c r="AB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0.006083229494209339</v>
      </c>
      <c r="Q15" s="3214" t="n">
        <v>0.0061709268480144</v>
      </c>
      <c r="R15" s="3214" t="n">
        <v>0.00627982335656143</v>
      </c>
      <c r="S15" s="3214" t="n">
        <v>0.00564745960647097</v>
      </c>
      <c r="T15" s="3214" t="n">
        <v>0.005095769222177107</v>
      </c>
      <c r="U15" s="3214" t="n">
        <v>0.01565049195718266</v>
      </c>
      <c r="V15" s="3214" t="n">
        <v>0.01565036607740565</v>
      </c>
      <c r="W15" s="3214" t="n">
        <v>0.0167532076298189</v>
      </c>
      <c r="X15" s="3214" t="n">
        <v>0.01772724207325978</v>
      </c>
      <c r="Y15" s="3214" t="n">
        <v>0.01234281839985285</v>
      </c>
      <c r="Z15" s="3214" t="n">
        <v>0.01910011442398623</v>
      </c>
      <c r="AA15" s="3215">
        <f>IFERROR((Z15-P15)/Z15*100,"NA")</f>
        <v/>
      </c>
      <c r="AB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4" t="inlineStr">
        <is>
          <t>NO</t>
        </is>
      </c>
      <c r="P16" s="3214" t="inlineStr">
        <is>
          <t>NO</t>
        </is>
      </c>
      <c r="Q16" s="3214" t="inlineStr">
        <is>
          <t>NO</t>
        </is>
      </c>
      <c r="R16" s="3214" t="inlineStr">
        <is>
          <t>NO</t>
        </is>
      </c>
      <c r="S16" s="3214" t="inlineStr">
        <is>
          <t>NO</t>
        </is>
      </c>
      <c r="T16" s="3214" t="inlineStr">
        <is>
          <t>NO</t>
        </is>
      </c>
      <c r="U16" s="3214" t="inlineStr">
        <is>
          <t>NO</t>
        </is>
      </c>
      <c r="V16" s="3214" t="inlineStr">
        <is>
          <t>NO</t>
        </is>
      </c>
      <c r="W16" s="3214" t="inlineStr">
        <is>
          <t>NO</t>
        </is>
      </c>
      <c r="X16" s="3214" t="inlineStr">
        <is>
          <t>NO</t>
        </is>
      </c>
      <c r="Y16" s="3214" t="inlineStr">
        <is>
          <t>NO</t>
        </is>
      </c>
      <c r="Z16" s="3214" t="inlineStr">
        <is>
          <t>NO</t>
        </is>
      </c>
      <c r="AA16" s="3215">
        <f>IFERROR((Z16-P16)/Z16*100,"NA")</f>
        <v/>
      </c>
      <c r="AB16" s="3042" t="n"/>
    </row>
    <row r="17" ht="18" customHeight="1">
      <c r="B17" s="2646" t="inlineStr">
        <is>
          <t>1.B. Fugitive emissions from fuels</t>
        </is>
      </c>
      <c r="C17" s="3214" t="n"/>
      <c r="D17" s="3214" t="n"/>
      <c r="E17" s="3214" t="inlineStr"/>
      <c r="F17" s="3214" t="inlineStr">
        <is>
          <t>NE,NO</t>
        </is>
      </c>
      <c r="G17" s="3214" t="inlineStr">
        <is>
          <t>NE,NO</t>
        </is>
      </c>
      <c r="H17" s="3214" t="inlineStr">
        <is>
          <t>NE,NO</t>
        </is>
      </c>
      <c r="I17" s="3214" t="inlineStr">
        <is>
          <t>NE,NO</t>
        </is>
      </c>
      <c r="J17" s="3214" t="inlineStr">
        <is>
          <t>NE,NO</t>
        </is>
      </c>
      <c r="K17" s="3214" t="inlineStr">
        <is>
          <t>NE,NO</t>
        </is>
      </c>
      <c r="L17" s="3214" t="inlineStr">
        <is>
          <t>NE,NO</t>
        </is>
      </c>
      <c r="M17" s="3214" t="inlineStr">
        <is>
          <t>NE,NO</t>
        </is>
      </c>
      <c r="N17" s="3214" t="inlineStr">
        <is>
          <t>NE,NO</t>
        </is>
      </c>
      <c r="O17" s="3214" t="inlineStr">
        <is>
          <t>NE,NO</t>
        </is>
      </c>
      <c r="P17" s="3214" t="inlineStr">
        <is>
          <t>NE,NO</t>
        </is>
      </c>
      <c r="Q17" s="3214" t="inlineStr">
        <is>
          <t>NE,NO</t>
        </is>
      </c>
      <c r="R17" s="3214" t="inlineStr">
        <is>
          <t>NE,NO</t>
        </is>
      </c>
      <c r="S17" s="3214" t="inlineStr">
        <is>
          <t>NE,NO</t>
        </is>
      </c>
      <c r="T17" s="3214" t="inlineStr">
        <is>
          <t>NE,NO</t>
        </is>
      </c>
      <c r="U17" s="3214" t="inlineStr">
        <is>
          <t>NE,NO</t>
        </is>
      </c>
      <c r="V17" s="3214" t="inlineStr">
        <is>
          <t>NE,NO</t>
        </is>
      </c>
      <c r="W17" s="3214" t="inlineStr">
        <is>
          <t>NE,NO</t>
        </is>
      </c>
      <c r="X17" s="3214" t="inlineStr">
        <is>
          <t>NE,NO</t>
        </is>
      </c>
      <c r="Y17" s="3214" t="inlineStr">
        <is>
          <t>NE,NO</t>
        </is>
      </c>
      <c r="Z17" s="3214" t="inlineStr">
        <is>
          <t>NE,NO</t>
        </is>
      </c>
      <c r="AA17" s="3215">
        <f>IFERROR((Z17-P17)/Z17*100,"NA")</f>
        <v/>
      </c>
      <c r="AB17" s="3042" t="n"/>
    </row>
    <row r="18" ht="18" customHeight="1">
      <c r="B18" s="2651" t="inlineStr">
        <is>
          <t>1.B.1.  Solid fuels</t>
        </is>
      </c>
      <c r="C18" s="3214" t="n"/>
      <c r="D18" s="3214" t="n"/>
      <c r="E18" s="3214" t="inlineStr"/>
      <c r="F18" s="3214" t="inlineStr">
        <is>
          <t>NE,NO</t>
        </is>
      </c>
      <c r="G18" s="3214" t="inlineStr">
        <is>
          <t>NE,NO</t>
        </is>
      </c>
      <c r="H18" s="3214" t="inlineStr">
        <is>
          <t>NE,NO</t>
        </is>
      </c>
      <c r="I18" s="3214" t="inlineStr">
        <is>
          <t>NE,NO</t>
        </is>
      </c>
      <c r="J18" s="3214" t="inlineStr">
        <is>
          <t>NE,NO</t>
        </is>
      </c>
      <c r="K18" s="3214" t="inlineStr">
        <is>
          <t>NE,NO</t>
        </is>
      </c>
      <c r="L18" s="3214" t="inlineStr">
        <is>
          <t>NE,NO</t>
        </is>
      </c>
      <c r="M18" s="3214" t="inlineStr">
        <is>
          <t>NE,NO</t>
        </is>
      </c>
      <c r="N18" s="3214" t="inlineStr">
        <is>
          <t>NE,NO</t>
        </is>
      </c>
      <c r="O18" s="3214" t="inlineStr">
        <is>
          <t>NE,NO</t>
        </is>
      </c>
      <c r="P18" s="3214" t="inlineStr">
        <is>
          <t>NE,NO</t>
        </is>
      </c>
      <c r="Q18" s="3214" t="inlineStr">
        <is>
          <t>NE,NO</t>
        </is>
      </c>
      <c r="R18" s="3214" t="inlineStr">
        <is>
          <t>NE,NO</t>
        </is>
      </c>
      <c r="S18" s="3214" t="inlineStr">
        <is>
          <t>NE,NO</t>
        </is>
      </c>
      <c r="T18" s="3214" t="inlineStr">
        <is>
          <t>NE,NO</t>
        </is>
      </c>
      <c r="U18" s="3214" t="inlineStr">
        <is>
          <t>NE,NO</t>
        </is>
      </c>
      <c r="V18" s="3214" t="inlineStr">
        <is>
          <t>NE,NO</t>
        </is>
      </c>
      <c r="W18" s="3214" t="inlineStr">
        <is>
          <t>NE,NO</t>
        </is>
      </c>
      <c r="X18" s="3214" t="inlineStr">
        <is>
          <t>NE,NO</t>
        </is>
      </c>
      <c r="Y18" s="3214" t="inlineStr">
        <is>
          <t>NE,NO</t>
        </is>
      </c>
      <c r="Z18" s="3214" t="inlineStr">
        <is>
          <t>NE,NO</t>
        </is>
      </c>
      <c r="AA18" s="3215">
        <f>IFERROR((Z18-P18)/Z18*100,"NA")</f>
        <v/>
      </c>
      <c r="AB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4" t="inlineStr">
        <is>
          <t>NO</t>
        </is>
      </c>
      <c r="P19" s="3214" t="inlineStr">
        <is>
          <t>NO</t>
        </is>
      </c>
      <c r="Q19" s="3214" t="inlineStr">
        <is>
          <t>NO</t>
        </is>
      </c>
      <c r="R19" s="3214" t="inlineStr">
        <is>
          <t>NO</t>
        </is>
      </c>
      <c r="S19" s="3214" t="inlineStr">
        <is>
          <t>NO</t>
        </is>
      </c>
      <c r="T19" s="3214" t="inlineStr">
        <is>
          <t>NO</t>
        </is>
      </c>
      <c r="U19" s="3214" t="inlineStr">
        <is>
          <t>NO</t>
        </is>
      </c>
      <c r="V19" s="3214" t="inlineStr">
        <is>
          <t>NO</t>
        </is>
      </c>
      <c r="W19" s="3214" t="inlineStr">
        <is>
          <t>NO</t>
        </is>
      </c>
      <c r="X19" s="3214" t="inlineStr">
        <is>
          <t>NO</t>
        </is>
      </c>
      <c r="Y19" s="3214" t="inlineStr">
        <is>
          <t>NO</t>
        </is>
      </c>
      <c r="Z19" s="3214" t="inlineStr">
        <is>
          <t>NO</t>
        </is>
      </c>
      <c r="AA19" s="3215">
        <f>IFERROR((Z19-P19)/Z19*100,"NA")</f>
        <v/>
      </c>
      <c r="AB19" s="3042" t="n"/>
    </row>
    <row r="20" ht="18" customHeight="1">
      <c r="B20" s="3216" t="inlineStr">
        <is>
          <t>1.C. CO2 Transport and storage</t>
        </is>
      </c>
      <c r="C20" s="3251" t="n"/>
      <c r="D20" s="3251" t="n"/>
      <c r="E20" s="3251" t="n"/>
      <c r="F20" s="3251" t="n"/>
      <c r="G20" s="3251" t="n"/>
      <c r="H20" s="3251" t="n"/>
      <c r="I20" s="3251" t="n"/>
      <c r="J20" s="3251" t="n"/>
      <c r="K20" s="3251" t="n"/>
      <c r="L20" s="3251" t="n"/>
      <c r="M20" s="3251" t="n"/>
      <c r="N20" s="3251" t="n"/>
      <c r="O20" s="3251" t="n"/>
      <c r="P20" s="3251" t="n"/>
      <c r="Q20" s="3251" t="n"/>
      <c r="R20" s="3251" t="n"/>
      <c r="S20" s="3251" t="n"/>
      <c r="T20" s="3251" t="n"/>
      <c r="U20" s="3251" t="n"/>
      <c r="V20" s="3251" t="n"/>
      <c r="W20" s="3251" t="n"/>
      <c r="X20" s="3251" t="n"/>
      <c r="Y20" s="3251" t="n"/>
      <c r="Z20" s="3251" t="n"/>
      <c r="AA20" s="3252" t="n"/>
      <c r="AB20" s="3042" t="n"/>
    </row>
    <row r="21" ht="18" customHeight="1">
      <c r="B21" s="2786"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19" t="inlineStr">
        <is>
          <t>NA,NO</t>
        </is>
      </c>
      <c r="P21" s="3219" t="inlineStr">
        <is>
          <t>NA,NO</t>
        </is>
      </c>
      <c r="Q21" s="3219" t="inlineStr">
        <is>
          <t>NA,NO</t>
        </is>
      </c>
      <c r="R21" s="3219" t="inlineStr">
        <is>
          <t>NA,NO</t>
        </is>
      </c>
      <c r="S21" s="3219" t="inlineStr">
        <is>
          <t>NA,NO</t>
        </is>
      </c>
      <c r="T21" s="3219" t="inlineStr">
        <is>
          <t>NA,NO</t>
        </is>
      </c>
      <c r="U21" s="3219" t="inlineStr">
        <is>
          <t>NA,NO</t>
        </is>
      </c>
      <c r="V21" s="3219" t="inlineStr">
        <is>
          <t>NA,NO</t>
        </is>
      </c>
      <c r="W21" s="3219" t="inlineStr">
        <is>
          <t>NA,NO</t>
        </is>
      </c>
      <c r="X21" s="3219" t="inlineStr">
        <is>
          <t>NA,NO</t>
        </is>
      </c>
      <c r="Y21" s="3219" t="inlineStr">
        <is>
          <t>NA,NO</t>
        </is>
      </c>
      <c r="Z21" s="3219" t="inlineStr">
        <is>
          <t>NA,NO</t>
        </is>
      </c>
      <c r="AA21" s="3220">
        <f>IFERROR((Z21-P21)/Z21*100,"NA")</f>
        <v/>
      </c>
      <c r="AB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4" t="inlineStr">
        <is>
          <t>NO</t>
        </is>
      </c>
      <c r="P22" s="3214" t="inlineStr">
        <is>
          <t>NO</t>
        </is>
      </c>
      <c r="Q22" s="3214" t="inlineStr">
        <is>
          <t>NO</t>
        </is>
      </c>
      <c r="R22" s="3214" t="inlineStr">
        <is>
          <t>NO</t>
        </is>
      </c>
      <c r="S22" s="3214" t="inlineStr">
        <is>
          <t>NO</t>
        </is>
      </c>
      <c r="T22" s="3214" t="inlineStr">
        <is>
          <t>NO</t>
        </is>
      </c>
      <c r="U22" s="3214" t="inlineStr">
        <is>
          <t>NO</t>
        </is>
      </c>
      <c r="V22" s="3214" t="inlineStr">
        <is>
          <t>NO</t>
        </is>
      </c>
      <c r="W22" s="3214" t="inlineStr">
        <is>
          <t>NO</t>
        </is>
      </c>
      <c r="X22" s="3214" t="inlineStr">
        <is>
          <t>NO</t>
        </is>
      </c>
      <c r="Y22" s="3214" t="inlineStr">
        <is>
          <t>NO</t>
        </is>
      </c>
      <c r="Z22" s="3214" t="inlineStr">
        <is>
          <t>NO</t>
        </is>
      </c>
      <c r="AA22" s="3215">
        <f>IFERROR((Z22-P22)/Z22*100,"NA")</f>
        <v/>
      </c>
      <c r="AB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4" t="inlineStr">
        <is>
          <t>NO</t>
        </is>
      </c>
      <c r="T23" s="3214" t="inlineStr">
        <is>
          <t>NO</t>
        </is>
      </c>
      <c r="U23" s="3214" t="inlineStr">
        <is>
          <t>NO</t>
        </is>
      </c>
      <c r="V23" s="3214" t="inlineStr">
        <is>
          <t>NO</t>
        </is>
      </c>
      <c r="W23" s="3214" t="inlineStr">
        <is>
          <t>NO</t>
        </is>
      </c>
      <c r="X23" s="3214" t="inlineStr">
        <is>
          <t>NO</t>
        </is>
      </c>
      <c r="Y23" s="3214" t="inlineStr">
        <is>
          <t>NO</t>
        </is>
      </c>
      <c r="Z23" s="3214" t="inlineStr">
        <is>
          <t>NO</t>
        </is>
      </c>
      <c r="AA23" s="3215">
        <f>IFERROR((Z23-P23)/Z23*100,"NA")</f>
        <v/>
      </c>
      <c r="AB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4" t="inlineStr">
        <is>
          <t>NO</t>
        </is>
      </c>
      <c r="P24" s="3214" t="inlineStr">
        <is>
          <t>NO</t>
        </is>
      </c>
      <c r="Q24" s="3214" t="inlineStr">
        <is>
          <t>NO</t>
        </is>
      </c>
      <c r="R24" s="3214" t="inlineStr">
        <is>
          <t>NO</t>
        </is>
      </c>
      <c r="S24" s="3214" t="inlineStr">
        <is>
          <t>NO</t>
        </is>
      </c>
      <c r="T24" s="3214" t="inlineStr">
        <is>
          <t>NO</t>
        </is>
      </c>
      <c r="U24" s="3214" t="inlineStr">
        <is>
          <t>NO</t>
        </is>
      </c>
      <c r="V24" s="3214" t="inlineStr">
        <is>
          <t>NO</t>
        </is>
      </c>
      <c r="W24" s="3214" t="inlineStr">
        <is>
          <t>NO</t>
        </is>
      </c>
      <c r="X24" s="3214" t="inlineStr">
        <is>
          <t>NO</t>
        </is>
      </c>
      <c r="Y24" s="3214" t="inlineStr">
        <is>
          <t>NO</t>
        </is>
      </c>
      <c r="Z24" s="3214" t="inlineStr">
        <is>
          <t>NO</t>
        </is>
      </c>
      <c r="AA24" s="3215">
        <f>IFERROR((Z24-P24)/Z24*100,"NA")</f>
        <v/>
      </c>
      <c r="AB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4" t="inlineStr">
        <is>
          <t>NA,NO</t>
        </is>
      </c>
      <c r="P25" s="3214" t="inlineStr">
        <is>
          <t>NA,NO</t>
        </is>
      </c>
      <c r="Q25" s="3214" t="inlineStr">
        <is>
          <t>NA,NO</t>
        </is>
      </c>
      <c r="R25" s="3214" t="inlineStr">
        <is>
          <t>NA,NO</t>
        </is>
      </c>
      <c r="S25" s="3214" t="inlineStr">
        <is>
          <t>NA,NO</t>
        </is>
      </c>
      <c r="T25" s="3214" t="inlineStr">
        <is>
          <t>NA,NO</t>
        </is>
      </c>
      <c r="U25" s="3214" t="inlineStr">
        <is>
          <t>NA,NO</t>
        </is>
      </c>
      <c r="V25" s="3214" t="inlineStr">
        <is>
          <t>NA,NO</t>
        </is>
      </c>
      <c r="W25" s="3214" t="inlineStr">
        <is>
          <t>NA,NO</t>
        </is>
      </c>
      <c r="X25" s="3214" t="inlineStr">
        <is>
          <t>NA,NO</t>
        </is>
      </c>
      <c r="Y25" s="3214" t="inlineStr">
        <is>
          <t>NA,NO</t>
        </is>
      </c>
      <c r="Z25" s="3214" t="inlineStr">
        <is>
          <t>NA,NO</t>
        </is>
      </c>
      <c r="AA25" s="3215">
        <f>IFERROR((Z25-P25)/Z25*100,"NA")</f>
        <v/>
      </c>
      <c r="AB25" s="3042" t="n"/>
    </row>
    <row r="26" ht="18" customHeight="1">
      <c r="B26" s="2646" t="inlineStr">
        <is>
          <t>2.E.  Electronic industry</t>
        </is>
      </c>
      <c r="C26" s="3214" t="n"/>
      <c r="D26" s="3214" t="n"/>
      <c r="E26" s="3214" t="inlineStr"/>
      <c r="F26" s="3214" t="inlineStr">
        <is>
          <t>NO</t>
        </is>
      </c>
      <c r="G26" s="3214" t="inlineStr">
        <is>
          <t>NO</t>
        </is>
      </c>
      <c r="H26" s="3214" t="inlineStr">
        <is>
          <t>NO</t>
        </is>
      </c>
      <c r="I26" s="3214" t="inlineStr">
        <is>
          <t>NO</t>
        </is>
      </c>
      <c r="J26" s="3214" t="inlineStr">
        <is>
          <t>NO</t>
        </is>
      </c>
      <c r="K26" s="3214" t="inlineStr">
        <is>
          <t>NO</t>
        </is>
      </c>
      <c r="L26" s="3214" t="inlineStr">
        <is>
          <t>NO</t>
        </is>
      </c>
      <c r="M26" s="3214" t="inlineStr">
        <is>
          <t>NO</t>
        </is>
      </c>
      <c r="N26" s="3214" t="inlineStr">
        <is>
          <t>NO</t>
        </is>
      </c>
      <c r="O26" s="3214" t="inlineStr">
        <is>
          <t>NO</t>
        </is>
      </c>
      <c r="P26" s="3214" t="inlineStr">
        <is>
          <t>NO</t>
        </is>
      </c>
      <c r="Q26" s="3214" t="inlineStr">
        <is>
          <t>NO</t>
        </is>
      </c>
      <c r="R26" s="3214" t="inlineStr">
        <is>
          <t>NO</t>
        </is>
      </c>
      <c r="S26" s="3214" t="inlineStr">
        <is>
          <t>NO</t>
        </is>
      </c>
      <c r="T26" s="3214" t="inlineStr">
        <is>
          <t>NO</t>
        </is>
      </c>
      <c r="U26" s="3214" t="inlineStr">
        <is>
          <t>NO</t>
        </is>
      </c>
      <c r="V26" s="3214" t="inlineStr">
        <is>
          <t>NO</t>
        </is>
      </c>
      <c r="W26" s="3214" t="inlineStr">
        <is>
          <t>NO</t>
        </is>
      </c>
      <c r="X26" s="3214" t="inlineStr">
        <is>
          <t>NO</t>
        </is>
      </c>
      <c r="Y26" s="3214" t="inlineStr">
        <is>
          <t>NO</t>
        </is>
      </c>
      <c r="Z26" s="3214" t="inlineStr">
        <is>
          <t>NO</t>
        </is>
      </c>
      <c r="AA26" s="3215">
        <f>IFERROR((Z26-P26)/Z26*100,"NA")</f>
        <v/>
      </c>
      <c r="AB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1019" t="n"/>
      <c r="P27" s="1019" t="n"/>
      <c r="Q27" s="1019" t="n"/>
      <c r="R27" s="1019" t="n"/>
      <c r="S27" s="1019" t="n"/>
      <c r="T27" s="1019" t="n"/>
      <c r="U27" s="1019" t="n"/>
      <c r="V27" s="1019" t="n"/>
      <c r="W27" s="1019" t="n"/>
      <c r="X27" s="1019" t="n"/>
      <c r="Y27" s="1019" t="n"/>
      <c r="Z27" s="1019" t="n"/>
      <c r="AA27" s="218" t="n"/>
      <c r="AB27" s="3042" t="n"/>
    </row>
    <row r="28" ht="18" customHeight="1">
      <c r="B28" s="2646" t="inlineStr">
        <is>
          <t>2.G.  Other product manufacture and use</t>
        </is>
      </c>
      <c r="C28" s="3214" t="n"/>
      <c r="D28" s="3214" t="n"/>
      <c r="E28" s="3214" t="inlineStr"/>
      <c r="F28" s="3214" t="inlineStr">
        <is>
          <t>NA</t>
        </is>
      </c>
      <c r="G28" s="3214" t="inlineStr">
        <is>
          <t>NA</t>
        </is>
      </c>
      <c r="H28" s="3214" t="inlineStr">
        <is>
          <t>NA</t>
        </is>
      </c>
      <c r="I28" s="3214" t="inlineStr">
        <is>
          <t>NA</t>
        </is>
      </c>
      <c r="J28" s="3214" t="inlineStr">
        <is>
          <t>NA</t>
        </is>
      </c>
      <c r="K28" s="3214" t="inlineStr">
        <is>
          <t>NA</t>
        </is>
      </c>
      <c r="L28" s="3214" t="inlineStr">
        <is>
          <t>NA</t>
        </is>
      </c>
      <c r="M28" s="3214" t="inlineStr">
        <is>
          <t>NA</t>
        </is>
      </c>
      <c r="N28" s="3214" t="inlineStr">
        <is>
          <t>NA</t>
        </is>
      </c>
      <c r="O28" s="3214" t="inlineStr">
        <is>
          <t>NA</t>
        </is>
      </c>
      <c r="P28" s="3214" t="inlineStr">
        <is>
          <t>NA</t>
        </is>
      </c>
      <c r="Q28" s="3214" t="inlineStr">
        <is>
          <t>NA</t>
        </is>
      </c>
      <c r="R28" s="3214" t="inlineStr">
        <is>
          <t>NA</t>
        </is>
      </c>
      <c r="S28" s="3214" t="inlineStr">
        <is>
          <t>NA</t>
        </is>
      </c>
      <c r="T28" s="3214" t="inlineStr">
        <is>
          <t>NA</t>
        </is>
      </c>
      <c r="U28" s="3214" t="inlineStr">
        <is>
          <t>NA</t>
        </is>
      </c>
      <c r="V28" s="3214" t="inlineStr">
        <is>
          <t>NA</t>
        </is>
      </c>
      <c r="W28" s="3214" t="inlineStr">
        <is>
          <t>NA</t>
        </is>
      </c>
      <c r="X28" s="3214" t="inlineStr">
        <is>
          <t>NA</t>
        </is>
      </c>
      <c r="Y28" s="3214" t="inlineStr">
        <is>
          <t>NA</t>
        </is>
      </c>
      <c r="Z28" s="3214" t="inlineStr">
        <is>
          <t>NA</t>
        </is>
      </c>
      <c r="AA28" s="3215">
        <f>IFERROR((Z28-P28)/Z28*100,"NA")</f>
        <v/>
      </c>
      <c r="AB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1" t="inlineStr">
        <is>
          <t>NO</t>
        </is>
      </c>
      <c r="P29" s="3221" t="inlineStr">
        <is>
          <t>NO</t>
        </is>
      </c>
      <c r="Q29" s="3221" t="inlineStr">
        <is>
          <t>NO</t>
        </is>
      </c>
      <c r="R29" s="3221" t="inlineStr">
        <is>
          <t>NO</t>
        </is>
      </c>
      <c r="S29" s="3221" t="inlineStr">
        <is>
          <t>NO</t>
        </is>
      </c>
      <c r="T29" s="3221" t="inlineStr">
        <is>
          <t>NO</t>
        </is>
      </c>
      <c r="U29" s="3221" t="inlineStr">
        <is>
          <t>NO</t>
        </is>
      </c>
      <c r="V29" s="3221" t="inlineStr">
        <is>
          <t>NO</t>
        </is>
      </c>
      <c r="W29" s="3221" t="inlineStr">
        <is>
          <t>NO</t>
        </is>
      </c>
      <c r="X29" s="3221" t="inlineStr">
        <is>
          <t>NO</t>
        </is>
      </c>
      <c r="Y29" s="3221" t="inlineStr">
        <is>
          <t>NO</t>
        </is>
      </c>
      <c r="Z29" s="3221" t="inlineStr">
        <is>
          <t>NO</t>
        </is>
      </c>
      <c r="AA29" s="3222">
        <f>IFERROR((Z29-P29)/Z29*100,"NA")</f>
        <v/>
      </c>
      <c r="AB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2" t="inlineStr">
        <is>
          <t>NE,NO</t>
        </is>
      </c>
      <c r="P30" s="3212" t="inlineStr">
        <is>
          <t>NA,NE,NO</t>
        </is>
      </c>
      <c r="Q30" s="3212" t="inlineStr">
        <is>
          <t>NE,NO</t>
        </is>
      </c>
      <c r="R30" s="3212" t="inlineStr">
        <is>
          <t>NE,NO</t>
        </is>
      </c>
      <c r="S30" s="3212" t="inlineStr">
        <is>
          <t>NE,NO</t>
        </is>
      </c>
      <c r="T30" s="3212" t="inlineStr">
        <is>
          <t>NE,NO</t>
        </is>
      </c>
      <c r="U30" s="3212" t="inlineStr">
        <is>
          <t>NE,NO</t>
        </is>
      </c>
      <c r="V30" s="3212" t="inlineStr">
        <is>
          <t>NE,NO</t>
        </is>
      </c>
      <c r="W30" s="3212" t="inlineStr">
        <is>
          <t>NE,NO</t>
        </is>
      </c>
      <c r="X30" s="3212" t="inlineStr">
        <is>
          <t>NA,NE,NO</t>
        </is>
      </c>
      <c r="Y30" s="3212" t="inlineStr">
        <is>
          <t>NE,NO</t>
        </is>
      </c>
      <c r="Z30" s="3212" t="inlineStr">
        <is>
          <t>NE,NO</t>
        </is>
      </c>
      <c r="AA30" s="3213">
        <f>IFERROR((Z30-P30)/Z30*100,"NA")</f>
        <v/>
      </c>
      <c r="AB30" s="3042" t="n"/>
    </row>
    <row r="31" ht="18" customHeight="1">
      <c r="B31" s="2689" t="inlineStr">
        <is>
          <t>3.A.  Enteric fermentation</t>
        </is>
      </c>
      <c r="C31" s="1019" t="n"/>
      <c r="D31" s="1019" t="n"/>
      <c r="E31" s="1019" t="n"/>
      <c r="F31" s="1019" t="n"/>
      <c r="G31" s="1019" t="n"/>
      <c r="H31" s="1019" t="n"/>
      <c r="I31" s="1019" t="n"/>
      <c r="J31" s="1019" t="n"/>
      <c r="K31" s="1019" t="n"/>
      <c r="L31" s="1019" t="n"/>
      <c r="M31" s="1019" t="n"/>
      <c r="N31" s="1019" t="n"/>
      <c r="O31" s="1019" t="n"/>
      <c r="P31" s="1019" t="n"/>
      <c r="Q31" s="1019" t="n"/>
      <c r="R31" s="1019" t="n"/>
      <c r="S31" s="1019" t="n"/>
      <c r="T31" s="1019" t="n"/>
      <c r="U31" s="1019" t="n"/>
      <c r="V31" s="1019" t="n"/>
      <c r="W31" s="1019" t="n"/>
      <c r="X31" s="1019" t="n"/>
      <c r="Y31" s="1019" t="n"/>
      <c r="Z31" s="1019" t="n"/>
      <c r="AA31" s="218" t="n"/>
      <c r="AB31" s="3042" t="n"/>
    </row>
    <row r="32" ht="18" customHeight="1">
      <c r="B32" s="2689" t="inlineStr">
        <is>
          <t>3.B.  Manure management</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4" t="inlineStr">
        <is>
          <t>NO</t>
        </is>
      </c>
      <c r="P32" s="3214" t="inlineStr">
        <is>
          <t>NA,NO</t>
        </is>
      </c>
      <c r="Q32" s="3214" t="inlineStr">
        <is>
          <t>NO</t>
        </is>
      </c>
      <c r="R32" s="3214" t="inlineStr">
        <is>
          <t>NO</t>
        </is>
      </c>
      <c r="S32" s="3214" t="inlineStr">
        <is>
          <t>NO</t>
        </is>
      </c>
      <c r="T32" s="3214" t="inlineStr">
        <is>
          <t>NO</t>
        </is>
      </c>
      <c r="U32" s="3214" t="inlineStr">
        <is>
          <t>NO</t>
        </is>
      </c>
      <c r="V32" s="3214" t="inlineStr">
        <is>
          <t>NO</t>
        </is>
      </c>
      <c r="W32" s="3214" t="inlineStr">
        <is>
          <t>NO</t>
        </is>
      </c>
      <c r="X32" s="3214" t="inlineStr">
        <is>
          <t>NA,NO</t>
        </is>
      </c>
      <c r="Y32" s="3214" t="inlineStr">
        <is>
          <t>NO</t>
        </is>
      </c>
      <c r="Z32" s="3214" t="inlineStr">
        <is>
          <t>NO</t>
        </is>
      </c>
      <c r="AA32" s="3215">
        <f>IFERROR((Z32-P32)/Z32*100,"NA")</f>
        <v/>
      </c>
      <c r="AB32" s="3042" t="n"/>
    </row>
    <row r="33" ht="18" customHeight="1">
      <c r="B33" s="2689" t="inlineStr">
        <is>
          <t>3.C.  Rice cultivation</t>
        </is>
      </c>
      <c r="C33" s="1019" t="n"/>
      <c r="D33" s="1019" t="n"/>
      <c r="E33" s="1019" t="n"/>
      <c r="F33" s="1019" t="n"/>
      <c r="G33" s="1019" t="n"/>
      <c r="H33" s="1019" t="n"/>
      <c r="I33" s="1019" t="n"/>
      <c r="J33" s="1019" t="n"/>
      <c r="K33" s="1019" t="n"/>
      <c r="L33" s="1019" t="n"/>
      <c r="M33" s="1019" t="n"/>
      <c r="N33" s="1019" t="n"/>
      <c r="O33" s="1019" t="n"/>
      <c r="P33" s="1019" t="n"/>
      <c r="Q33" s="1019" t="n"/>
      <c r="R33" s="1019" t="n"/>
      <c r="S33" s="1019" t="n"/>
      <c r="T33" s="1019" t="n"/>
      <c r="U33" s="1019" t="n"/>
      <c r="V33" s="1019" t="n"/>
      <c r="W33" s="1019" t="n"/>
      <c r="X33" s="1019" t="n"/>
      <c r="Y33" s="1019" t="n"/>
      <c r="Z33" s="1019" t="n"/>
      <c r="AA33" s="218" t="n"/>
      <c r="AB33" s="3042" t="n"/>
    </row>
    <row r="34" ht="18" customHeight="1">
      <c r="B34" s="2689" t="inlineStr">
        <is>
          <t>3.D.  Agricultural soils</t>
        </is>
      </c>
      <c r="C34" s="3214" t="n"/>
      <c r="D34" s="3214" t="n"/>
      <c r="E34" s="3214" t="inlineStr"/>
      <c r="F34" s="3214" t="inlineStr">
        <is>
          <t>NE,NO</t>
        </is>
      </c>
      <c r="G34" s="3214" t="inlineStr">
        <is>
          <t>NE,NO</t>
        </is>
      </c>
      <c r="H34" s="3214" t="inlineStr">
        <is>
          <t>NE,NO</t>
        </is>
      </c>
      <c r="I34" s="3214" t="inlineStr">
        <is>
          <t>NE,NO</t>
        </is>
      </c>
      <c r="J34" s="3214" t="inlineStr">
        <is>
          <t>NE,NO</t>
        </is>
      </c>
      <c r="K34" s="3214" t="inlineStr">
        <is>
          <t>NE,NO</t>
        </is>
      </c>
      <c r="L34" s="3214" t="inlineStr">
        <is>
          <t>NE,NO</t>
        </is>
      </c>
      <c r="M34" s="3214" t="inlineStr">
        <is>
          <t>NE,NO</t>
        </is>
      </c>
      <c r="N34" s="3214" t="inlineStr">
        <is>
          <t>NE,NO</t>
        </is>
      </c>
      <c r="O34" s="3214" t="inlineStr">
        <is>
          <t>NE,NO</t>
        </is>
      </c>
      <c r="P34" s="3214" t="inlineStr">
        <is>
          <t>NE,NO</t>
        </is>
      </c>
      <c r="Q34" s="3214" t="inlineStr">
        <is>
          <t>NE,NO</t>
        </is>
      </c>
      <c r="R34" s="3214" t="inlineStr">
        <is>
          <t>NE,NO</t>
        </is>
      </c>
      <c r="S34" s="3214" t="inlineStr">
        <is>
          <t>NE,NO</t>
        </is>
      </c>
      <c r="T34" s="3214" t="inlineStr">
        <is>
          <t>NE,NO</t>
        </is>
      </c>
      <c r="U34" s="3214" t="inlineStr">
        <is>
          <t>NE,NO</t>
        </is>
      </c>
      <c r="V34" s="3214" t="inlineStr">
        <is>
          <t>NE,NO</t>
        </is>
      </c>
      <c r="W34" s="3214" t="inlineStr">
        <is>
          <t>NE,NO</t>
        </is>
      </c>
      <c r="X34" s="3214" t="inlineStr">
        <is>
          <t>NE,NO</t>
        </is>
      </c>
      <c r="Y34" s="3214" t="inlineStr">
        <is>
          <t>NE,NO</t>
        </is>
      </c>
      <c r="Z34" s="3214" t="inlineStr">
        <is>
          <t>NE,NO</t>
        </is>
      </c>
      <c r="AA34" s="3215">
        <f>IFERROR((Z34-P34)/Z34*100,"NA")</f>
        <v/>
      </c>
      <c r="AB34" s="3042" t="n"/>
    </row>
    <row r="35" ht="18" customHeight="1">
      <c r="B35" s="2689" t="inlineStr">
        <is>
          <t>3.E.  Prescribed burning of savannahs</t>
        </is>
      </c>
      <c r="C35" s="3214" t="n"/>
      <c r="D35" s="3214" t="n"/>
      <c r="E35" s="3214" t="inlineStr"/>
      <c r="F35" s="3214" t="inlineStr">
        <is>
          <t>NO</t>
        </is>
      </c>
      <c r="G35" s="3214" t="inlineStr">
        <is>
          <t>NO</t>
        </is>
      </c>
      <c r="H35" s="3214" t="inlineStr">
        <is>
          <t>NO</t>
        </is>
      </c>
      <c r="I35" s="3214" t="inlineStr">
        <is>
          <t>NO</t>
        </is>
      </c>
      <c r="J35" s="3214" t="inlineStr">
        <is>
          <t>NO</t>
        </is>
      </c>
      <c r="K35" s="3214" t="inlineStr">
        <is>
          <t>NO</t>
        </is>
      </c>
      <c r="L35" s="3214" t="inlineStr">
        <is>
          <t>NO</t>
        </is>
      </c>
      <c r="M35" s="3214" t="inlineStr">
        <is>
          <t>NO</t>
        </is>
      </c>
      <c r="N35" s="3214" t="inlineStr">
        <is>
          <t>NO</t>
        </is>
      </c>
      <c r="O35" s="3214" t="inlineStr">
        <is>
          <t>NO</t>
        </is>
      </c>
      <c r="P35" s="3214" t="inlineStr">
        <is>
          <t>NO</t>
        </is>
      </c>
      <c r="Q35" s="3214" t="inlineStr">
        <is>
          <t>NO</t>
        </is>
      </c>
      <c r="R35" s="3214" t="inlineStr">
        <is>
          <t>NO</t>
        </is>
      </c>
      <c r="S35" s="3214" t="inlineStr">
        <is>
          <t>NO</t>
        </is>
      </c>
      <c r="T35" s="3214" t="inlineStr">
        <is>
          <t>NO</t>
        </is>
      </c>
      <c r="U35" s="3214" t="inlineStr">
        <is>
          <t>NO</t>
        </is>
      </c>
      <c r="V35" s="3214" t="inlineStr">
        <is>
          <t>NO</t>
        </is>
      </c>
      <c r="W35" s="3214" t="inlineStr">
        <is>
          <t>NO</t>
        </is>
      </c>
      <c r="X35" s="3214" t="inlineStr">
        <is>
          <t>NO</t>
        </is>
      </c>
      <c r="Y35" s="3214" t="inlineStr">
        <is>
          <t>NO</t>
        </is>
      </c>
      <c r="Z35" s="3214" t="inlineStr">
        <is>
          <t>NO</t>
        </is>
      </c>
      <c r="AA35" s="3215">
        <f>IFERROR((Z35-P35)/Z35*100,"NA")</f>
        <v/>
      </c>
      <c r="AB35" s="3042" t="n"/>
    </row>
    <row r="36" ht="18" customHeight="1">
      <c r="B36" s="2689" t="inlineStr">
        <is>
          <t>3.F.  Field burning of agricultural residues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4" t="inlineStr">
        <is>
          <t>NO</t>
        </is>
      </c>
      <c r="P36" s="3214" t="inlineStr">
        <is>
          <t>NO</t>
        </is>
      </c>
      <c r="Q36" s="3214" t="inlineStr">
        <is>
          <t>NO</t>
        </is>
      </c>
      <c r="R36" s="3214" t="inlineStr">
        <is>
          <t>NO</t>
        </is>
      </c>
      <c r="S36" s="3214" t="inlineStr">
        <is>
          <t>NO</t>
        </is>
      </c>
      <c r="T36" s="3214" t="inlineStr">
        <is>
          <t>NO</t>
        </is>
      </c>
      <c r="U36" s="3214" t="inlineStr">
        <is>
          <t>NO</t>
        </is>
      </c>
      <c r="V36" s="3214" t="inlineStr">
        <is>
          <t>NO</t>
        </is>
      </c>
      <c r="W36" s="3214" t="inlineStr">
        <is>
          <t>NO</t>
        </is>
      </c>
      <c r="X36" s="3214" t="inlineStr">
        <is>
          <t>NO</t>
        </is>
      </c>
      <c r="Y36" s="3214" t="inlineStr">
        <is>
          <t>NO</t>
        </is>
      </c>
      <c r="Z36" s="3214" t="inlineStr">
        <is>
          <t>NO</t>
        </is>
      </c>
      <c r="AA36" s="3215">
        <f>IFERROR((Z36-P36)/Z36*100,"NA")</f>
        <v/>
      </c>
      <c r="AB36" s="3042" t="n"/>
    </row>
    <row r="37" ht="18" customHeight="1">
      <c r="B37" s="2694" t="inlineStr">
        <is>
          <t>3.G. Liming</t>
        </is>
      </c>
      <c r="C37" s="3251" t="n"/>
      <c r="D37" s="3251" t="n"/>
      <c r="E37" s="3251" t="n"/>
      <c r="F37" s="3251" t="n"/>
      <c r="G37" s="3251" t="n"/>
      <c r="H37" s="3251" t="n"/>
      <c r="I37" s="3251" t="n"/>
      <c r="J37" s="3251" t="n"/>
      <c r="K37" s="3251" t="n"/>
      <c r="L37" s="3251" t="n"/>
      <c r="M37" s="3251" t="n"/>
      <c r="N37" s="3251" t="n"/>
      <c r="O37" s="3251" t="n"/>
      <c r="P37" s="3251" t="n"/>
      <c r="Q37" s="3251" t="n"/>
      <c r="R37" s="3251" t="n"/>
      <c r="S37" s="3251" t="n"/>
      <c r="T37" s="3251" t="n"/>
      <c r="U37" s="3251" t="n"/>
      <c r="V37" s="3251" t="n"/>
      <c r="W37" s="3251" t="n"/>
      <c r="X37" s="3251" t="n"/>
      <c r="Y37" s="3251" t="n"/>
      <c r="Z37" s="3251" t="n"/>
      <c r="AA37" s="3252" t="n"/>
      <c r="AB37" s="3042" t="n"/>
    </row>
    <row r="38" ht="18" customHeight="1">
      <c r="B38" s="2694" t="inlineStr">
        <is>
          <t>3.H. Urea application</t>
        </is>
      </c>
      <c r="C38" s="3251" t="n"/>
      <c r="D38" s="3251" t="n"/>
      <c r="E38" s="3251" t="n"/>
      <c r="F38" s="3251" t="n"/>
      <c r="G38" s="3251" t="n"/>
      <c r="H38" s="3251" t="n"/>
      <c r="I38" s="3251" t="n"/>
      <c r="J38" s="3251" t="n"/>
      <c r="K38" s="3251" t="n"/>
      <c r="L38" s="3251" t="n"/>
      <c r="M38" s="3251" t="n"/>
      <c r="N38" s="3251" t="n"/>
      <c r="O38" s="3251" t="n"/>
      <c r="P38" s="3251" t="n"/>
      <c r="Q38" s="3251" t="n"/>
      <c r="R38" s="3251" t="n"/>
      <c r="S38" s="3251" t="n"/>
      <c r="T38" s="3251" t="n"/>
      <c r="U38" s="3251" t="n"/>
      <c r="V38" s="3251" t="n"/>
      <c r="W38" s="3251" t="n"/>
      <c r="X38" s="3251" t="n"/>
      <c r="Y38" s="3251" t="n"/>
      <c r="Z38" s="3251" t="n"/>
      <c r="AA38" s="3252" t="n"/>
      <c r="AB38" s="3042" t="n"/>
    </row>
    <row r="39" ht="18" customHeight="1">
      <c r="B39" s="2694" t="inlineStr">
        <is>
          <t>3.I.  Other carbon-containing fertilizers</t>
        </is>
      </c>
      <c r="C39" s="3251" t="n"/>
      <c r="D39" s="3251" t="n"/>
      <c r="E39" s="3251" t="n"/>
      <c r="F39" s="3251" t="n"/>
      <c r="G39" s="3251" t="n"/>
      <c r="H39" s="3251" t="n"/>
      <c r="I39" s="3251" t="n"/>
      <c r="J39" s="3251" t="n"/>
      <c r="K39" s="3251" t="n"/>
      <c r="L39" s="3251" t="n"/>
      <c r="M39" s="3251" t="n"/>
      <c r="N39" s="3251" t="n"/>
      <c r="O39" s="3251" t="n"/>
      <c r="P39" s="3251" t="n"/>
      <c r="Q39" s="3251" t="n"/>
      <c r="R39" s="3251" t="n"/>
      <c r="S39" s="3251" t="n"/>
      <c r="T39" s="3251" t="n"/>
      <c r="U39" s="3251" t="n"/>
      <c r="V39" s="3251" t="n"/>
      <c r="W39" s="3251" t="n"/>
      <c r="X39" s="3251" t="n"/>
      <c r="Y39" s="3251" t="n"/>
      <c r="Z39" s="3251" t="n"/>
      <c r="AA39" s="3252" t="n"/>
      <c r="AB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7" t="inlineStr">
        <is>
          <t>NO</t>
        </is>
      </c>
      <c r="T40" s="3217" t="inlineStr">
        <is>
          <t>NO</t>
        </is>
      </c>
      <c r="U40" s="3217" t="inlineStr">
        <is>
          <t>NO</t>
        </is>
      </c>
      <c r="V40" s="3217" t="inlineStr">
        <is>
          <t>NO</t>
        </is>
      </c>
      <c r="W40" s="3217" t="inlineStr">
        <is>
          <t>NO</t>
        </is>
      </c>
      <c r="X40" s="3217" t="inlineStr">
        <is>
          <t>NO</t>
        </is>
      </c>
      <c r="Y40" s="3217" t="inlineStr">
        <is>
          <t>NO</t>
        </is>
      </c>
      <c r="Z40" s="3217" t="inlineStr">
        <is>
          <t>NO</t>
        </is>
      </c>
      <c r="AA40" s="3218">
        <f>IFERROR((Z40-P40)/Z40*100,"NA")</f>
        <v/>
      </c>
      <c r="AB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19" t="inlineStr">
        <is>
          <t>NA,NE,NO</t>
        </is>
      </c>
      <c r="P41" s="3219" t="inlineStr">
        <is>
          <t>NA,NE,NO</t>
        </is>
      </c>
      <c r="Q41" s="3219" t="inlineStr">
        <is>
          <t>NA,NE,NO</t>
        </is>
      </c>
      <c r="R41" s="3219" t="inlineStr">
        <is>
          <t>NA,NE,NO</t>
        </is>
      </c>
      <c r="S41" s="3219" t="inlineStr">
        <is>
          <t>NA,NE,NO</t>
        </is>
      </c>
      <c r="T41" s="3219" t="inlineStr">
        <is>
          <t>NA,NE,NO</t>
        </is>
      </c>
      <c r="U41" s="3219" t="inlineStr">
        <is>
          <t>NA,NE,NO</t>
        </is>
      </c>
      <c r="V41" s="3219" t="inlineStr">
        <is>
          <t>NA,NE,NO</t>
        </is>
      </c>
      <c r="W41" s="3219" t="inlineStr">
        <is>
          <t>NA,NE,NO</t>
        </is>
      </c>
      <c r="X41" s="3219" t="inlineStr">
        <is>
          <t>NA,NE,NO</t>
        </is>
      </c>
      <c r="Y41" s="3219" t="inlineStr">
        <is>
          <t>NA,NE,NO</t>
        </is>
      </c>
      <c r="Z41" s="3219" t="inlineStr">
        <is>
          <t>NA,NE,NO</t>
        </is>
      </c>
      <c r="AA41" s="3220">
        <f>IFERROR((Z41-P41)/Z41*100,"NA")</f>
        <v/>
      </c>
      <c r="AB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4" t="inlineStr">
        <is>
          <t>NA,NE,NO</t>
        </is>
      </c>
      <c r="P42" s="3214" t="inlineStr">
        <is>
          <t>NA,NE,NO</t>
        </is>
      </c>
      <c r="Q42" s="3214" t="inlineStr">
        <is>
          <t>NA,NE,NO</t>
        </is>
      </c>
      <c r="R42" s="3214" t="inlineStr">
        <is>
          <t>NA,NE,NO</t>
        </is>
      </c>
      <c r="S42" s="3214" t="inlineStr">
        <is>
          <t>NA,NE,NO</t>
        </is>
      </c>
      <c r="T42" s="3214" t="inlineStr">
        <is>
          <t>NA,NE,NO</t>
        </is>
      </c>
      <c r="U42" s="3214" t="inlineStr">
        <is>
          <t>NA,NE,NO</t>
        </is>
      </c>
      <c r="V42" s="3214" t="inlineStr">
        <is>
          <t>NA,NE,NO</t>
        </is>
      </c>
      <c r="W42" s="3214" t="inlineStr">
        <is>
          <t>NA,NE,NO</t>
        </is>
      </c>
      <c r="X42" s="3214" t="inlineStr">
        <is>
          <t>NA,NE,NO</t>
        </is>
      </c>
      <c r="Y42" s="3214" t="inlineStr">
        <is>
          <t>NA,NE,NO</t>
        </is>
      </c>
      <c r="Z42" s="3214" t="inlineStr">
        <is>
          <t>NA,NE,NO</t>
        </is>
      </c>
      <c r="AA42" s="3215">
        <f>IFERROR((Z42-P42)/Z42*100,"NA")</f>
        <v/>
      </c>
      <c r="AB42" s="3042" t="n"/>
    </row>
    <row r="43" ht="18" customHeight="1">
      <c r="B43" s="2689" t="inlineStr">
        <is>
          <t>4.B. Cropland</t>
        </is>
      </c>
      <c r="C43" s="3214" t="n"/>
      <c r="D43" s="3214" t="n"/>
      <c r="E43" s="3214" t="inlineStr"/>
      <c r="F43" s="3214" t="inlineStr">
        <is>
          <t>NA,NO</t>
        </is>
      </c>
      <c r="G43" s="3214" t="inlineStr">
        <is>
          <t>NA,NO</t>
        </is>
      </c>
      <c r="H43" s="3214" t="inlineStr">
        <is>
          <t>NA,NO</t>
        </is>
      </c>
      <c r="I43" s="3214" t="inlineStr">
        <is>
          <t>NA,NO</t>
        </is>
      </c>
      <c r="J43" s="3214" t="inlineStr">
        <is>
          <t>NA,NO</t>
        </is>
      </c>
      <c r="K43" s="3214" t="inlineStr">
        <is>
          <t>NA,NO</t>
        </is>
      </c>
      <c r="L43" s="3214" t="inlineStr">
        <is>
          <t>NA,NO</t>
        </is>
      </c>
      <c r="M43" s="3214" t="inlineStr">
        <is>
          <t>NA,NO</t>
        </is>
      </c>
      <c r="N43" s="3214" t="inlineStr">
        <is>
          <t>NA,NO</t>
        </is>
      </c>
      <c r="O43" s="3214" t="inlineStr">
        <is>
          <t>NA,NO</t>
        </is>
      </c>
      <c r="P43" s="3214" t="inlineStr">
        <is>
          <t>NA,NO</t>
        </is>
      </c>
      <c r="Q43" s="3214" t="inlineStr">
        <is>
          <t>NA,NO</t>
        </is>
      </c>
      <c r="R43" s="3214" t="inlineStr">
        <is>
          <t>NA,NO</t>
        </is>
      </c>
      <c r="S43" s="3214" t="inlineStr">
        <is>
          <t>NA,NO</t>
        </is>
      </c>
      <c r="T43" s="3214" t="inlineStr">
        <is>
          <t>NA,NO</t>
        </is>
      </c>
      <c r="U43" s="3214" t="inlineStr">
        <is>
          <t>NA,NO</t>
        </is>
      </c>
      <c r="V43" s="3214" t="inlineStr">
        <is>
          <t>NA,NO</t>
        </is>
      </c>
      <c r="W43" s="3214" t="inlineStr">
        <is>
          <t>NA,NO</t>
        </is>
      </c>
      <c r="X43" s="3214" t="inlineStr">
        <is>
          <t>NA,NO</t>
        </is>
      </c>
      <c r="Y43" s="3214" t="inlineStr">
        <is>
          <t>NA,NO</t>
        </is>
      </c>
      <c r="Z43" s="3214" t="inlineStr">
        <is>
          <t>NA,NO</t>
        </is>
      </c>
      <c r="AA43" s="3215">
        <f>IFERROR((Z43-P43)/Z43*100,"NA")</f>
        <v/>
      </c>
      <c r="AB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4" t="inlineStr">
        <is>
          <t>NO</t>
        </is>
      </c>
      <c r="P44" s="3214" t="inlineStr">
        <is>
          <t>NO</t>
        </is>
      </c>
      <c r="Q44" s="3214" t="inlineStr">
        <is>
          <t>NO</t>
        </is>
      </c>
      <c r="R44" s="3214" t="inlineStr">
        <is>
          <t>NO</t>
        </is>
      </c>
      <c r="S44" s="3214" t="inlineStr">
        <is>
          <t>NO</t>
        </is>
      </c>
      <c r="T44" s="3214" t="inlineStr">
        <is>
          <t>NO</t>
        </is>
      </c>
      <c r="U44" s="3214" t="inlineStr">
        <is>
          <t>NO</t>
        </is>
      </c>
      <c r="V44" s="3214" t="inlineStr">
        <is>
          <t>NO</t>
        </is>
      </c>
      <c r="W44" s="3214" t="inlineStr">
        <is>
          <t>NO</t>
        </is>
      </c>
      <c r="X44" s="3214" t="inlineStr">
        <is>
          <t>NO</t>
        </is>
      </c>
      <c r="Y44" s="3214" t="inlineStr">
        <is>
          <t>NO</t>
        </is>
      </c>
      <c r="Z44" s="3214" t="inlineStr">
        <is>
          <t>NO</t>
        </is>
      </c>
      <c r="AA44" s="3215">
        <f>IFERROR((Z44-P44)/Z44*100,"NA")</f>
        <v/>
      </c>
      <c r="AB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4" t="inlineStr">
        <is>
          <t>NA,NO</t>
        </is>
      </c>
      <c r="P45" s="3214" t="inlineStr">
        <is>
          <t>NA,NO</t>
        </is>
      </c>
      <c r="Q45" s="3214" t="inlineStr">
        <is>
          <t>NA,NO</t>
        </is>
      </c>
      <c r="R45" s="3214" t="inlineStr">
        <is>
          <t>NA,NO</t>
        </is>
      </c>
      <c r="S45" s="3214" t="inlineStr">
        <is>
          <t>NA,NO</t>
        </is>
      </c>
      <c r="T45" s="3214" t="inlineStr">
        <is>
          <t>NA,NO</t>
        </is>
      </c>
      <c r="U45" s="3214" t="inlineStr">
        <is>
          <t>NA,NO</t>
        </is>
      </c>
      <c r="V45" s="3214" t="inlineStr">
        <is>
          <t>NA,NO</t>
        </is>
      </c>
      <c r="W45" s="3214" t="inlineStr">
        <is>
          <t>NA,NO</t>
        </is>
      </c>
      <c r="X45" s="3214" t="inlineStr">
        <is>
          <t>NA,NO</t>
        </is>
      </c>
      <c r="Y45" s="3214" t="inlineStr">
        <is>
          <t>NA,NO</t>
        </is>
      </c>
      <c r="Z45" s="3214" t="inlineStr">
        <is>
          <t>NA,NO</t>
        </is>
      </c>
      <c r="AA45" s="3215">
        <f>IFERROR((Z45-P45)/Z45*100,"NA")</f>
        <v/>
      </c>
      <c r="AB45" s="3042" t="n"/>
    </row>
    <row r="46" ht="18" customHeight="1">
      <c r="B46" s="2689" t="inlineStr">
        <is>
          <t>4.E. Settlements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4" t="inlineStr">
        <is>
          <t>NA,NO</t>
        </is>
      </c>
      <c r="P46" s="3214" t="inlineStr">
        <is>
          <t>NA,NO</t>
        </is>
      </c>
      <c r="Q46" s="3214" t="inlineStr">
        <is>
          <t>NA,NO</t>
        </is>
      </c>
      <c r="R46" s="3214" t="inlineStr">
        <is>
          <t>NA,NO</t>
        </is>
      </c>
      <c r="S46" s="3214" t="inlineStr">
        <is>
          <t>NA,NO</t>
        </is>
      </c>
      <c r="T46" s="3214" t="inlineStr">
        <is>
          <t>NA,NO</t>
        </is>
      </c>
      <c r="U46" s="3214" t="inlineStr">
        <is>
          <t>NA,NO</t>
        </is>
      </c>
      <c r="V46" s="3214" t="inlineStr">
        <is>
          <t>NA,NO</t>
        </is>
      </c>
      <c r="W46" s="3214" t="inlineStr">
        <is>
          <t>NA,NO</t>
        </is>
      </c>
      <c r="X46" s="3214" t="inlineStr">
        <is>
          <t>NA,NO</t>
        </is>
      </c>
      <c r="Y46" s="3214" t="inlineStr">
        <is>
          <t>NA,NO</t>
        </is>
      </c>
      <c r="Z46" s="3214" t="inlineStr">
        <is>
          <t>NA,NO</t>
        </is>
      </c>
      <c r="AA46" s="3215">
        <f>IFERROR((Z46-P46)/Z46*100,"NA")</f>
        <v/>
      </c>
      <c r="AB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4" t="inlineStr">
        <is>
          <t>NA,NO</t>
        </is>
      </c>
      <c r="P47" s="3214" t="inlineStr">
        <is>
          <t>NA,NO</t>
        </is>
      </c>
      <c r="Q47" s="3214" t="inlineStr">
        <is>
          <t>NA,NO</t>
        </is>
      </c>
      <c r="R47" s="3214" t="inlineStr">
        <is>
          <t>NA,NO</t>
        </is>
      </c>
      <c r="S47" s="3214" t="inlineStr">
        <is>
          <t>NA,NO</t>
        </is>
      </c>
      <c r="T47" s="3214" t="inlineStr">
        <is>
          <t>NA,NO</t>
        </is>
      </c>
      <c r="U47" s="3214" t="inlineStr">
        <is>
          <t>NA,NO</t>
        </is>
      </c>
      <c r="V47" s="3214" t="inlineStr">
        <is>
          <t>NA,NO</t>
        </is>
      </c>
      <c r="W47" s="3214" t="inlineStr">
        <is>
          <t>NA,NO</t>
        </is>
      </c>
      <c r="X47" s="3214" t="inlineStr">
        <is>
          <t>NA,NO</t>
        </is>
      </c>
      <c r="Y47" s="3214" t="inlineStr">
        <is>
          <t>NA,NO</t>
        </is>
      </c>
      <c r="Z47" s="3214" t="inlineStr">
        <is>
          <t>NA,NO</t>
        </is>
      </c>
      <c r="AA47" s="3215">
        <f>IFERROR((Z47-P47)/Z47*100,"NA")</f>
        <v/>
      </c>
      <c r="AB47" s="3042" t="n"/>
    </row>
    <row r="48" ht="18" customHeight="1">
      <c r="B48" s="2689" t="inlineStr">
        <is>
          <t>4.G. Harvested wood products</t>
        </is>
      </c>
      <c r="C48" s="3251" t="n"/>
      <c r="D48" s="3251" t="n"/>
      <c r="E48" s="3251" t="n"/>
      <c r="F48" s="3251" t="n"/>
      <c r="G48" s="3251" t="n"/>
      <c r="H48" s="3251" t="n"/>
      <c r="I48" s="3251" t="n"/>
      <c r="J48" s="3251" t="n"/>
      <c r="K48" s="3251" t="n"/>
      <c r="L48" s="3251" t="n"/>
      <c r="M48" s="3251" t="n"/>
      <c r="N48" s="3251" t="n"/>
      <c r="O48" s="3251" t="n"/>
      <c r="P48" s="3251" t="n"/>
      <c r="Q48" s="3251" t="n"/>
      <c r="R48" s="3251" t="n"/>
      <c r="S48" s="3251" t="n"/>
      <c r="T48" s="3251" t="n"/>
      <c r="U48" s="3251" t="n"/>
      <c r="V48" s="3251" t="n"/>
      <c r="W48" s="3251" t="n"/>
      <c r="X48" s="3251" t="n"/>
      <c r="Y48" s="3251" t="n"/>
      <c r="Z48" s="3251" t="n"/>
      <c r="AA48" s="3252" t="n"/>
      <c r="AB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1" t="inlineStr">
        <is>
          <t>NO</t>
        </is>
      </c>
      <c r="P49" s="3221" t="inlineStr">
        <is>
          <t>NO</t>
        </is>
      </c>
      <c r="Q49" s="3221" t="inlineStr">
        <is>
          <t>NO</t>
        </is>
      </c>
      <c r="R49" s="3221" t="inlineStr">
        <is>
          <t>NO</t>
        </is>
      </c>
      <c r="S49" s="3221" t="inlineStr">
        <is>
          <t>NO</t>
        </is>
      </c>
      <c r="T49" s="3221" t="inlineStr">
        <is>
          <t>NO</t>
        </is>
      </c>
      <c r="U49" s="3221" t="inlineStr">
        <is>
          <t>NO</t>
        </is>
      </c>
      <c r="V49" s="3221" t="inlineStr">
        <is>
          <t>NO</t>
        </is>
      </c>
      <c r="W49" s="3221" t="inlineStr">
        <is>
          <t>NO</t>
        </is>
      </c>
      <c r="X49" s="3221" t="inlineStr">
        <is>
          <t>NO</t>
        </is>
      </c>
      <c r="Y49" s="3221" t="inlineStr">
        <is>
          <t>NO</t>
        </is>
      </c>
      <c r="Z49" s="3221" t="inlineStr">
        <is>
          <t>NO</t>
        </is>
      </c>
      <c r="AA49" s="3222">
        <f>IFERROR((Z49-P49)/Z49*100,"NA")</f>
        <v/>
      </c>
      <c r="AB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2" t="inlineStr">
        <is>
          <t>NE,NO</t>
        </is>
      </c>
      <c r="P50" s="3212" t="n">
        <v>0.0253198337886</v>
      </c>
      <c r="Q50" s="3212" t="n">
        <v>0.0259819064856</v>
      </c>
      <c r="R50" s="3212" t="n">
        <v>0.0270064933866</v>
      </c>
      <c r="S50" s="3212" t="n">
        <v>0.0277688724417</v>
      </c>
      <c r="T50" s="3212" t="n">
        <v>0.0280898773857</v>
      </c>
      <c r="U50" s="3212" t="n">
        <v>0.0287951581476</v>
      </c>
      <c r="V50" s="3212" t="n">
        <v>0.0299300904981</v>
      </c>
      <c r="W50" s="3212" t="n">
        <v>0.0310533310737</v>
      </c>
      <c r="X50" s="3212" t="n">
        <v>0.0324334217259</v>
      </c>
      <c r="Y50" s="3212" t="n">
        <v>0.0287235854217</v>
      </c>
      <c r="Z50" s="3212" t="n">
        <v>0.0333634443831</v>
      </c>
      <c r="AA50" s="3213">
        <f>IFERROR((Z50-P50)/Z50*100,"NA")</f>
        <v/>
      </c>
      <c r="AB50" s="3042" t="n"/>
    </row>
    <row r="51" ht="18" customHeight="1">
      <c r="B51" s="2689" t="inlineStr">
        <is>
          <t>5.A.  Solid waste disposal</t>
        </is>
      </c>
      <c r="C51" s="1019" t="n"/>
      <c r="D51" s="1019" t="n"/>
      <c r="E51" s="1019" t="n"/>
      <c r="F51" s="1019" t="n"/>
      <c r="G51" s="1019" t="n"/>
      <c r="H51" s="1019" t="n"/>
      <c r="I51" s="1019" t="n"/>
      <c r="J51" s="1019" t="n"/>
      <c r="K51" s="1019" t="n"/>
      <c r="L51" s="1019" t="n"/>
      <c r="M51" s="1019" t="n"/>
      <c r="N51" s="1019" t="n"/>
      <c r="O51" s="1019" t="n"/>
      <c r="P51" s="1019" t="n"/>
      <c r="Q51" s="1019" t="n"/>
      <c r="R51" s="1019" t="n"/>
      <c r="S51" s="1019" t="n"/>
      <c r="T51" s="1019" t="n"/>
      <c r="U51" s="1019" t="n"/>
      <c r="V51" s="1019" t="n"/>
      <c r="W51" s="1019" t="n"/>
      <c r="X51" s="1019" t="n"/>
      <c r="Y51" s="1019" t="n"/>
      <c r="Z51" s="1019" t="n"/>
      <c r="AA51" s="218" t="n"/>
      <c r="AB51" s="3042" t="n"/>
    </row>
    <row r="52" ht="18" customHeight="1">
      <c r="B52" s="2689" t="inlineStr">
        <is>
          <t>5.B.  Biological treatment of solid waste</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4" t="inlineStr">
        <is>
          <t>NO</t>
        </is>
      </c>
      <c r="P52" s="3214" t="inlineStr">
        <is>
          <t>NO</t>
        </is>
      </c>
      <c r="Q52" s="3214" t="inlineStr">
        <is>
          <t>NO</t>
        </is>
      </c>
      <c r="R52" s="3214" t="inlineStr">
        <is>
          <t>NO</t>
        </is>
      </c>
      <c r="S52" s="3214" t="inlineStr">
        <is>
          <t>NO</t>
        </is>
      </c>
      <c r="T52" s="3214" t="inlineStr">
        <is>
          <t>NO</t>
        </is>
      </c>
      <c r="U52" s="3214" t="inlineStr">
        <is>
          <t>NO</t>
        </is>
      </c>
      <c r="V52" s="3214" t="inlineStr">
        <is>
          <t>NO</t>
        </is>
      </c>
      <c r="W52" s="3214" t="inlineStr">
        <is>
          <t>NO</t>
        </is>
      </c>
      <c r="X52" s="3214" t="inlineStr">
        <is>
          <t>NO</t>
        </is>
      </c>
      <c r="Y52" s="3214" t="inlineStr">
        <is>
          <t>NO</t>
        </is>
      </c>
      <c r="Z52" s="3214" t="inlineStr">
        <is>
          <t>NO</t>
        </is>
      </c>
      <c r="AA52" s="3215">
        <f>IFERROR((Z52-P52)/Z52*100,"NA")</f>
        <v/>
      </c>
      <c r="AB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4" t="inlineStr">
        <is>
          <t>NE,NO</t>
        </is>
      </c>
      <c r="P53" s="3214" t="n">
        <v>0.0253198337886</v>
      </c>
      <c r="Q53" s="3214" t="n">
        <v>0.0259819064856</v>
      </c>
      <c r="R53" s="3214" t="n">
        <v>0.0270064933866</v>
      </c>
      <c r="S53" s="3214" t="n">
        <v>0.0277688724417</v>
      </c>
      <c r="T53" s="3214" t="n">
        <v>0.0280898773857</v>
      </c>
      <c r="U53" s="3214" t="n">
        <v>0.0287951581476</v>
      </c>
      <c r="V53" s="3214" t="n">
        <v>0.0299300904981</v>
      </c>
      <c r="W53" s="3214" t="n">
        <v>0.0310533310737</v>
      </c>
      <c r="X53" s="3214" t="n">
        <v>0.0324334217259</v>
      </c>
      <c r="Y53" s="3214" t="n">
        <v>0.0287235854217</v>
      </c>
      <c r="Z53" s="3214" t="n">
        <v>0.0333634443831</v>
      </c>
      <c r="AA53" s="3215">
        <f>IFERROR((Z53-P53)/Z53*100,"NA")</f>
        <v/>
      </c>
      <c r="AB53" s="3042" t="n"/>
    </row>
    <row r="54" ht="18" customHeight="1">
      <c r="B54" s="2689" t="inlineStr">
        <is>
          <t>5.D.  Wastewater treatment and discharge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4" t="inlineStr">
        <is>
          <t>NE,NO</t>
        </is>
      </c>
      <c r="P54" s="3214" t="inlineStr">
        <is>
          <t>NE,NO</t>
        </is>
      </c>
      <c r="Q54" s="3214" t="inlineStr">
        <is>
          <t>NE,NO</t>
        </is>
      </c>
      <c r="R54" s="3214" t="inlineStr">
        <is>
          <t>NE,NO</t>
        </is>
      </c>
      <c r="S54" s="3214" t="inlineStr">
        <is>
          <t>NE,NO</t>
        </is>
      </c>
      <c r="T54" s="3214" t="inlineStr">
        <is>
          <t>NE,NO</t>
        </is>
      </c>
      <c r="U54" s="3214" t="inlineStr">
        <is>
          <t>NE,NO</t>
        </is>
      </c>
      <c r="V54" s="3214" t="inlineStr">
        <is>
          <t>NE,NO</t>
        </is>
      </c>
      <c r="W54" s="3214" t="inlineStr">
        <is>
          <t>NE,NO</t>
        </is>
      </c>
      <c r="X54" s="3214" t="inlineStr">
        <is>
          <t>NE,NO</t>
        </is>
      </c>
      <c r="Y54" s="3214" t="inlineStr">
        <is>
          <t>NE,NO</t>
        </is>
      </c>
      <c r="Z54" s="3214" t="inlineStr">
        <is>
          <t>NE,NO</t>
        </is>
      </c>
      <c r="AA54" s="3215">
        <f>IFERROR((Z54-P54)/Z54*100,"NA")</f>
        <v/>
      </c>
      <c r="AB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7" t="inlineStr">
        <is>
          <t>NO</t>
        </is>
      </c>
      <c r="P55" s="3217" t="inlineStr">
        <is>
          <t>NO</t>
        </is>
      </c>
      <c r="Q55" s="3217" t="inlineStr">
        <is>
          <t>NO</t>
        </is>
      </c>
      <c r="R55" s="3217" t="inlineStr">
        <is>
          <t>NO</t>
        </is>
      </c>
      <c r="S55" s="3217" t="inlineStr">
        <is>
          <t>NO</t>
        </is>
      </c>
      <c r="T55" s="3217" t="inlineStr">
        <is>
          <t>NO</t>
        </is>
      </c>
      <c r="U55" s="3217" t="inlineStr">
        <is>
          <t>NO</t>
        </is>
      </c>
      <c r="V55" s="3217" t="inlineStr">
        <is>
          <t>NO</t>
        </is>
      </c>
      <c r="W55" s="3217" t="inlineStr">
        <is>
          <t>NO</t>
        </is>
      </c>
      <c r="X55" s="3217" t="inlineStr">
        <is>
          <t>NO</t>
        </is>
      </c>
      <c r="Y55" s="3217" t="inlineStr">
        <is>
          <t>NO</t>
        </is>
      </c>
      <c r="Z55" s="3217" t="inlineStr">
        <is>
          <t>NO</t>
        </is>
      </c>
      <c r="AA55" s="3218">
        <f>IFERROR((Z55-P55)/Z55*100,"NA")</f>
        <v/>
      </c>
      <c r="AB55" s="3042" t="n"/>
    </row>
    <row r="56" ht="18" customHeight="1">
      <c r="B56" s="3224" t="inlineStr">
        <is>
          <t xml:space="preserve">6.  Other (as specified in summary 1) </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5" t="inlineStr">
        <is>
          <t>NE</t>
        </is>
      </c>
      <c r="P56" s="3225" t="inlineStr">
        <is>
          <t>NE</t>
        </is>
      </c>
      <c r="Q56" s="3225" t="inlineStr">
        <is>
          <t>NE</t>
        </is>
      </c>
      <c r="R56" s="3225" t="inlineStr">
        <is>
          <t>NE</t>
        </is>
      </c>
      <c r="S56" s="3225" t="inlineStr">
        <is>
          <t>NE</t>
        </is>
      </c>
      <c r="T56" s="3225" t="inlineStr">
        <is>
          <t>NE</t>
        </is>
      </c>
      <c r="U56" s="3225" t="inlineStr">
        <is>
          <t>NE</t>
        </is>
      </c>
      <c r="V56" s="3225" t="inlineStr">
        <is>
          <t>NE</t>
        </is>
      </c>
      <c r="W56" s="3225" t="inlineStr">
        <is>
          <t>NE</t>
        </is>
      </c>
      <c r="X56" s="3225" t="inlineStr">
        <is>
          <t>NE</t>
        </is>
      </c>
      <c r="Y56" s="3225" t="inlineStr">
        <is>
          <t>NE</t>
        </is>
      </c>
      <c r="Z56" s="3225" t="inlineStr">
        <is>
          <t>NE</t>
        </is>
      </c>
      <c r="AA56" s="3226">
        <f>IFERROR((Z56-P56)/Z56*100,"NA")</f>
        <v/>
      </c>
      <c r="AB56" s="3042" t="n"/>
    </row>
    <row r="57" ht="18" customHeight="1">
      <c r="B57" s="3253" t="n"/>
      <c r="C57" s="3254" t="n"/>
      <c r="D57" s="3254" t="n"/>
      <c r="E57" s="3254" t="n"/>
      <c r="F57" s="3254" t="n"/>
      <c r="G57" s="3254" t="n"/>
      <c r="H57" s="3254" t="n"/>
      <c r="I57" s="3254" t="n"/>
      <c r="J57" s="3254" t="n"/>
      <c r="K57" s="3254" t="n"/>
      <c r="L57" s="3254" t="n"/>
      <c r="M57" s="3254" t="n"/>
      <c r="N57" s="3254" t="n"/>
      <c r="O57" s="3254" t="n"/>
      <c r="P57" s="3254" t="n"/>
      <c r="Q57" s="3254" t="n"/>
      <c r="R57" s="3254" t="n"/>
      <c r="S57" s="3254" t="n"/>
      <c r="T57" s="3254" t="n"/>
      <c r="U57" s="3254" t="n"/>
      <c r="V57" s="3254" t="n"/>
      <c r="W57" s="3254" t="n"/>
      <c r="X57" s="3254" t="n"/>
      <c r="Y57" s="3254" t="n"/>
      <c r="Z57" s="3254" t="n"/>
      <c r="AA57" s="3254" t="n"/>
      <c r="AB57" s="135" t="n"/>
    </row>
    <row r="58" ht="18" customHeight="1">
      <c r="B58" s="3242" t="inlineStr">
        <is>
          <t>Total direct N2O emissions without LULUCF</t>
        </is>
      </c>
      <c r="C58" s="3262" t="n"/>
      <c r="D58" s="3263" t="n"/>
      <c r="E58" s="3263" t="inlineStr"/>
      <c r="F58" s="3263" t="inlineStr">
        <is>
          <t>NA,NE,NO</t>
        </is>
      </c>
      <c r="G58" s="3263" t="inlineStr">
        <is>
          <t>NA,NE,NO</t>
        </is>
      </c>
      <c r="H58" s="3263" t="inlineStr">
        <is>
          <t>NA,NE,NO</t>
        </is>
      </c>
      <c r="I58" s="3263" t="inlineStr">
        <is>
          <t>NA,NE,NO</t>
        </is>
      </c>
      <c r="J58" s="3263" t="inlineStr">
        <is>
          <t>NA,NE,NO</t>
        </is>
      </c>
      <c r="K58" s="3263" t="inlineStr">
        <is>
          <t>NA,NE,NO</t>
        </is>
      </c>
      <c r="L58" s="3263" t="inlineStr">
        <is>
          <t>NA,NE,NO</t>
        </is>
      </c>
      <c r="M58" s="3263" t="inlineStr">
        <is>
          <t>NA,NE,NO</t>
        </is>
      </c>
      <c r="N58" s="3263" t="inlineStr">
        <is>
          <t>NA,NE,NO</t>
        </is>
      </c>
      <c r="O58" s="3263" t="inlineStr">
        <is>
          <t>NA,NE,NO</t>
        </is>
      </c>
      <c r="P58" s="3263" t="n">
        <v>0.04456767910183256</v>
      </c>
      <c r="Q58" s="3263" t="n">
        <v>0.04611811631038772</v>
      </c>
      <c r="R58" s="3263" t="n">
        <v>0.04838497076449067</v>
      </c>
      <c r="S58" s="3263" t="n">
        <v>0.04957051420956183</v>
      </c>
      <c r="T58" s="3263" t="n">
        <v>0.05049019380696243</v>
      </c>
      <c r="U58" s="3263" t="n">
        <v>0.06295280432556767</v>
      </c>
      <c r="V58" s="3263" t="n">
        <v>0.06580294265622574</v>
      </c>
      <c r="W58" s="3263" t="n">
        <v>0.06990521258597371</v>
      </c>
      <c r="X58" s="3263" t="n">
        <v>0.07451952778096747</v>
      </c>
      <c r="Y58" s="3263" t="n">
        <v>0.05752798874115285</v>
      </c>
      <c r="Z58" s="3263" t="n">
        <v>0.07857080250721823</v>
      </c>
      <c r="AA58" s="3264">
        <f>IFERROR((Z58-P58)/Z58*100,"NA")</f>
        <v/>
      </c>
      <c r="AB58" s="3042" t="n"/>
    </row>
    <row r="59" ht="18" customHeight="1">
      <c r="B59" s="3265" t="inlineStr">
        <is>
          <t>Total direct N2O emissions with LULUCF</t>
        </is>
      </c>
      <c r="C59" s="3262" t="n"/>
      <c r="D59" s="3263" t="n"/>
      <c r="E59" s="3263" t="inlineStr"/>
      <c r="F59" s="3263" t="inlineStr">
        <is>
          <t>NA,NE,NO</t>
        </is>
      </c>
      <c r="G59" s="3263" t="inlineStr">
        <is>
          <t>NA,NE,NO</t>
        </is>
      </c>
      <c r="H59" s="3263" t="inlineStr">
        <is>
          <t>NA,NE,NO</t>
        </is>
      </c>
      <c r="I59" s="3263" t="inlineStr">
        <is>
          <t>NA,NE,NO</t>
        </is>
      </c>
      <c r="J59" s="3263" t="inlineStr">
        <is>
          <t>NA,NE,NO</t>
        </is>
      </c>
      <c r="K59" s="3263" t="inlineStr">
        <is>
          <t>NA,NE,NO</t>
        </is>
      </c>
      <c r="L59" s="3263" t="inlineStr">
        <is>
          <t>NA,NE,NO</t>
        </is>
      </c>
      <c r="M59" s="3263" t="inlineStr">
        <is>
          <t>NA,NE,NO</t>
        </is>
      </c>
      <c r="N59" s="3263" t="inlineStr">
        <is>
          <t>NA,NE,NO</t>
        </is>
      </c>
      <c r="O59" s="3263" t="inlineStr">
        <is>
          <t>NA,NE,NO</t>
        </is>
      </c>
      <c r="P59" s="3263" t="n">
        <v>0.04456767910183256</v>
      </c>
      <c r="Q59" s="3263" t="n">
        <v>0.04611811631038772</v>
      </c>
      <c r="R59" s="3263" t="n">
        <v>0.04838497076449067</v>
      </c>
      <c r="S59" s="3263" t="n">
        <v>0.04957051420956183</v>
      </c>
      <c r="T59" s="3263" t="n">
        <v>0.05049019380696243</v>
      </c>
      <c r="U59" s="3263" t="n">
        <v>0.06295280432556767</v>
      </c>
      <c r="V59" s="3263" t="n">
        <v>0.06580294265622574</v>
      </c>
      <c r="W59" s="3263" t="n">
        <v>0.06990521258597371</v>
      </c>
      <c r="X59" s="3263" t="n">
        <v>0.07451952778096747</v>
      </c>
      <c r="Y59" s="3263" t="n">
        <v>0.05752798874115285</v>
      </c>
      <c r="Z59" s="3263" t="n">
        <v>0.07857080250721823</v>
      </c>
      <c r="AA59" s="3264">
        <f>IFERROR((Z59-P59)/Z59*100,"NA")</f>
        <v/>
      </c>
      <c r="AB59" s="3042" t="n"/>
    </row>
    <row r="60" ht="18" customHeight="1">
      <c r="B60" s="3253" t="n"/>
      <c r="C60" s="3254" t="n"/>
      <c r="D60" s="3254" t="n"/>
      <c r="E60" s="3254" t="n"/>
      <c r="F60" s="3254" t="n"/>
      <c r="G60" s="3254" t="n"/>
      <c r="H60" s="3254" t="n"/>
      <c r="I60" s="3254" t="n"/>
      <c r="J60" s="3254" t="n"/>
      <c r="K60" s="3254" t="n"/>
      <c r="L60" s="3254" t="n"/>
      <c r="M60" s="3254" t="n"/>
      <c r="N60" s="3254" t="n"/>
      <c r="O60" s="3254" t="n"/>
      <c r="P60" s="3254" t="n"/>
      <c r="Q60" s="3254" t="n"/>
      <c r="R60" s="3254" t="n"/>
      <c r="S60" s="3254" t="n"/>
      <c r="T60" s="3254" t="n"/>
      <c r="U60" s="3254" t="n"/>
      <c r="V60" s="3254" t="n"/>
      <c r="W60" s="3254" t="n"/>
      <c r="X60" s="3254" t="n"/>
      <c r="Y60" s="3254" t="n"/>
      <c r="Z60" s="3254" t="n"/>
      <c r="AA60" s="3254" t="n"/>
      <c r="AB60" s="135" t="n"/>
    </row>
    <row r="61" ht="18" customHeight="1">
      <c r="B61" s="3229" t="inlineStr">
        <is>
          <t>Memo items: (5)</t>
        </is>
      </c>
      <c r="C61" s="1056" t="n"/>
      <c r="D61" s="1056" t="n"/>
      <c r="E61" s="1056" t="n"/>
      <c r="F61" s="1056" t="n"/>
      <c r="G61" s="1056" t="n"/>
      <c r="H61" s="1056" t="n"/>
      <c r="I61" s="1056" t="n"/>
      <c r="J61" s="1056" t="n"/>
      <c r="K61" s="1056" t="n"/>
      <c r="L61" s="1056" t="n"/>
      <c r="M61" s="1056" t="n"/>
      <c r="N61" s="1056" t="n"/>
      <c r="O61" s="1056" t="n"/>
      <c r="P61" s="1056" t="n"/>
      <c r="Q61" s="1056" t="n"/>
      <c r="R61" s="1056" t="n"/>
      <c r="S61" s="1056" t="n"/>
      <c r="T61" s="1056" t="n"/>
      <c r="U61" s="1056" t="n"/>
      <c r="V61" s="1056" t="n"/>
      <c r="W61" s="1056" t="n"/>
      <c r="X61" s="1056" t="n"/>
      <c r="Y61" s="1056" t="n"/>
      <c r="Z61" s="1056" t="n"/>
      <c r="AA61" s="3246" t="n"/>
      <c r="AB61" s="3042" t="n"/>
    </row>
    <row r="62" ht="18" customHeight="1">
      <c r="B62" s="2740" t="inlineStr">
        <is>
          <t>1.D.1. International bunkers</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4" t="inlineStr">
        <is>
          <t>NE,NO</t>
        </is>
      </c>
      <c r="P62" s="3214" t="n">
        <v>0.012671174056</v>
      </c>
      <c r="Q62" s="3214" t="n">
        <v>0.0089962583296</v>
      </c>
      <c r="R62" s="3214" t="n">
        <v>0.01032647687568</v>
      </c>
      <c r="S62" s="3214" t="n">
        <v>0.0105553858576</v>
      </c>
      <c r="T62" s="3214" t="n">
        <v>0.01045353074416</v>
      </c>
      <c r="U62" s="3214" t="n">
        <v>0.009868512565760001</v>
      </c>
      <c r="V62" s="3214" t="n">
        <v>0.0141857520074</v>
      </c>
      <c r="W62" s="3214" t="n">
        <v>0.01193231747592</v>
      </c>
      <c r="X62" s="3214" t="n">
        <v>0.01215335834104</v>
      </c>
      <c r="Y62" s="3214" t="n">
        <v>0.007550322234</v>
      </c>
      <c r="Z62" s="3214" t="n">
        <v>0.0115227859252</v>
      </c>
      <c r="AA62" s="3215">
        <f>IFERROR((Z62-P62)/Z62*100,"NA")</f>
        <v/>
      </c>
      <c r="AB62" s="3042" t="n"/>
    </row>
    <row r="63" ht="18" customHeight="1">
      <c r="B63" s="2651" t="inlineStr">
        <is>
          <t>1.D.1.a. Aviation</t>
        </is>
      </c>
      <c r="C63" s="3214" t="n"/>
      <c r="D63" s="3214" t="n"/>
      <c r="E63" s="3214" t="inlineStr"/>
      <c r="F63" s="3214" t="inlineStr">
        <is>
          <t>NE,NO</t>
        </is>
      </c>
      <c r="G63" s="3214" t="inlineStr">
        <is>
          <t>NE,NO</t>
        </is>
      </c>
      <c r="H63" s="3214" t="inlineStr">
        <is>
          <t>NE,NO</t>
        </is>
      </c>
      <c r="I63" s="3214" t="inlineStr">
        <is>
          <t>NE,NO</t>
        </is>
      </c>
      <c r="J63" s="3214" t="inlineStr">
        <is>
          <t>NE,NO</t>
        </is>
      </c>
      <c r="K63" s="3214" t="inlineStr">
        <is>
          <t>NE,NO</t>
        </is>
      </c>
      <c r="L63" s="3214" t="inlineStr">
        <is>
          <t>NE,NO</t>
        </is>
      </c>
      <c r="M63" s="3214" t="inlineStr">
        <is>
          <t>NE,NO</t>
        </is>
      </c>
      <c r="N63" s="3214" t="inlineStr">
        <is>
          <t>NE,NO</t>
        </is>
      </c>
      <c r="O63" s="3214" t="inlineStr">
        <is>
          <t>NE,NO</t>
        </is>
      </c>
      <c r="P63" s="3214" t="n">
        <v>0.010411628976</v>
      </c>
      <c r="Q63" s="3214" t="n">
        <v>0.0088346789496</v>
      </c>
      <c r="R63" s="3214" t="n">
        <v>0.01016675423568</v>
      </c>
      <c r="S63" s="3214" t="n">
        <v>0.0104349832776</v>
      </c>
      <c r="T63" s="3214" t="n">
        <v>0.00895668784416</v>
      </c>
      <c r="U63" s="3214" t="n">
        <v>0.009026144285760001</v>
      </c>
      <c r="V63" s="3214" t="n">
        <v>0.0089202918672</v>
      </c>
      <c r="W63" s="3214" t="n">
        <v>0.00907855702992</v>
      </c>
      <c r="X63" s="3214" t="n">
        <v>0.01095262900704</v>
      </c>
      <c r="Y63" s="3214" t="n">
        <v>0.004854843756</v>
      </c>
      <c r="Z63" s="3214" t="n">
        <v>0.008988302887199999</v>
      </c>
      <c r="AA63" s="3215">
        <f>IFERROR((Z63-P63)/Z63*100,"NA")</f>
        <v/>
      </c>
      <c r="AB63" s="3042" t="n"/>
    </row>
    <row r="64" ht="18" customHeight="1">
      <c r="B64" s="2651" t="inlineStr">
        <is>
          <t>1.D.1.b. Navigation</t>
        </is>
      </c>
      <c r="C64" s="3214" t="n"/>
      <c r="D64" s="3214" t="n"/>
      <c r="E64" s="3214" t="inlineStr"/>
      <c r="F64" s="3214" t="inlineStr">
        <is>
          <t>NE,NO</t>
        </is>
      </c>
      <c r="G64" s="3214" t="inlineStr">
        <is>
          <t>NE,NO</t>
        </is>
      </c>
      <c r="H64" s="3214" t="inlineStr">
        <is>
          <t>NE,NO</t>
        </is>
      </c>
      <c r="I64" s="3214" t="inlineStr">
        <is>
          <t>NE,NO</t>
        </is>
      </c>
      <c r="J64" s="3214" t="inlineStr">
        <is>
          <t>NE,NO</t>
        </is>
      </c>
      <c r="K64" s="3214" t="inlineStr">
        <is>
          <t>NE,NO</t>
        </is>
      </c>
      <c r="L64" s="3214" t="inlineStr">
        <is>
          <t>NE,NO</t>
        </is>
      </c>
      <c r="M64" s="3214" t="inlineStr">
        <is>
          <t>NE,NO</t>
        </is>
      </c>
      <c r="N64" s="3214" t="inlineStr">
        <is>
          <t>NE,NO</t>
        </is>
      </c>
      <c r="O64" s="3214" t="inlineStr">
        <is>
          <t>NE,NO</t>
        </is>
      </c>
      <c r="P64" s="3214" t="n">
        <v>0.00225954508</v>
      </c>
      <c r="Q64" s="3214" t="n">
        <v>0.00016157938</v>
      </c>
      <c r="R64" s="3214" t="n">
        <v>0.00015972264</v>
      </c>
      <c r="S64" s="3214" t="n">
        <v>0.00012040258</v>
      </c>
      <c r="T64" s="3214" t="n">
        <v>0.0014968429</v>
      </c>
      <c r="U64" s="3214" t="n">
        <v>0.00084236828</v>
      </c>
      <c r="V64" s="3214" t="n">
        <v>0.0052654601402</v>
      </c>
      <c r="W64" s="3214" t="n">
        <v>0.002853760446</v>
      </c>
      <c r="X64" s="3214" t="n">
        <v>0.001200729334</v>
      </c>
      <c r="Y64" s="3214" t="n">
        <v>0.002695478478</v>
      </c>
      <c r="Z64" s="3214" t="n">
        <v>0.002534483038</v>
      </c>
      <c r="AA64" s="3215">
        <f>IFERROR((Z64-P64)/Z64*100,"NA")</f>
        <v/>
      </c>
      <c r="AB64" s="3042" t="n"/>
    </row>
    <row r="65" ht="18" customHeight="1">
      <c r="B65" s="2740" t="inlineStr">
        <is>
          <t>1.D.2. Multilateral operations</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4" t="inlineStr">
        <is>
          <t>NO</t>
        </is>
      </c>
      <c r="P65" s="3214" t="inlineStr">
        <is>
          <t>NO</t>
        </is>
      </c>
      <c r="Q65" s="3214" t="inlineStr">
        <is>
          <t>NO</t>
        </is>
      </c>
      <c r="R65" s="3214" t="inlineStr">
        <is>
          <t>NO</t>
        </is>
      </c>
      <c r="S65" s="3214" t="inlineStr">
        <is>
          <t>NO</t>
        </is>
      </c>
      <c r="T65" s="3214" t="inlineStr">
        <is>
          <t>NO</t>
        </is>
      </c>
      <c r="U65" s="3214" t="inlineStr">
        <is>
          <t>NO</t>
        </is>
      </c>
      <c r="V65" s="3214" t="inlineStr">
        <is>
          <t>NO</t>
        </is>
      </c>
      <c r="W65" s="3214" t="inlineStr">
        <is>
          <t>NO</t>
        </is>
      </c>
      <c r="X65" s="3214" t="inlineStr">
        <is>
          <t>NO</t>
        </is>
      </c>
      <c r="Y65" s="3214" t="inlineStr">
        <is>
          <t>NO</t>
        </is>
      </c>
      <c r="Z65" s="3214" t="inlineStr">
        <is>
          <t>NO</t>
        </is>
      </c>
      <c r="AA65" s="3215">
        <f>IFERROR((Z65-P65)/Z65*100,"NA")</f>
        <v/>
      </c>
      <c r="AB65" s="3042" t="n"/>
    </row>
    <row r="66" ht="18" customHeight="1">
      <c r="B66" s="2740" t="inlineStr">
        <is>
          <t>1.D.3. CO2 emissions from biomass</t>
        </is>
      </c>
      <c r="C66" s="1019" t="n"/>
      <c r="D66" s="1019" t="n"/>
      <c r="E66" s="1019" t="n"/>
      <c r="F66" s="1019" t="n"/>
      <c r="G66" s="1019" t="n"/>
      <c r="H66" s="1019" t="n"/>
      <c r="I66" s="1019" t="n"/>
      <c r="J66" s="1019" t="n"/>
      <c r="K66" s="1019" t="n"/>
      <c r="L66" s="1019" t="n"/>
      <c r="M66" s="1019" t="n"/>
      <c r="N66" s="1019" t="n"/>
      <c r="O66" s="1019" t="n"/>
      <c r="P66" s="1019" t="n"/>
      <c r="Q66" s="1019" t="n"/>
      <c r="R66" s="1019" t="n"/>
      <c r="S66" s="1019" t="n"/>
      <c r="T66" s="1019" t="n"/>
      <c r="U66" s="1019" t="n"/>
      <c r="V66" s="1019" t="n"/>
      <c r="W66" s="1019" t="n"/>
      <c r="X66" s="1019" t="n"/>
      <c r="Y66" s="1019" t="n"/>
      <c r="Z66" s="1019" t="n"/>
      <c r="AA66" s="218" t="n"/>
      <c r="AB66" s="3042" t="n"/>
    </row>
    <row r="67" ht="18" customHeight="1">
      <c r="B67" s="2740" t="inlineStr">
        <is>
          <t xml:space="preserve">1.D.4. CO2 captured </t>
        </is>
      </c>
      <c r="C67" s="1019" t="n"/>
      <c r="D67" s="1019" t="n"/>
      <c r="E67" s="1019" t="n"/>
      <c r="F67" s="1019" t="n"/>
      <c r="G67" s="1019" t="n"/>
      <c r="H67" s="1019" t="n"/>
      <c r="I67" s="1019" t="n"/>
      <c r="J67" s="1019" t="n"/>
      <c r="K67" s="1019" t="n"/>
      <c r="L67" s="1019" t="n"/>
      <c r="M67" s="1019" t="n"/>
      <c r="N67" s="1019" t="n"/>
      <c r="O67" s="1019" t="n"/>
      <c r="P67" s="1019" t="n"/>
      <c r="Q67" s="1019" t="n"/>
      <c r="R67" s="1019" t="n"/>
      <c r="S67" s="1019" t="n"/>
      <c r="T67" s="1019" t="n"/>
      <c r="U67" s="1019" t="n"/>
      <c r="V67" s="1019" t="n"/>
      <c r="W67" s="1019" t="n"/>
      <c r="X67" s="1019" t="n"/>
      <c r="Y67" s="1019" t="n"/>
      <c r="Z67" s="1019" t="n"/>
      <c r="AA67" s="218" t="n"/>
      <c r="AB67" s="3042" t="n"/>
    </row>
    <row r="68" ht="18" customHeight="1">
      <c r="B68" s="2741" t="inlineStr">
        <is>
          <t xml:space="preserve">5.F.1. Long-term storage of C in waste disposal sites </t>
        </is>
      </c>
      <c r="C68" s="3251" t="n"/>
      <c r="D68" s="3251" t="n"/>
      <c r="E68" s="3251" t="n"/>
      <c r="F68" s="3251" t="n"/>
      <c r="G68" s="3251" t="n"/>
      <c r="H68" s="3251" t="n"/>
      <c r="I68" s="3251" t="n"/>
      <c r="J68" s="3251" t="n"/>
      <c r="K68" s="3251" t="n"/>
      <c r="L68" s="3251" t="n"/>
      <c r="M68" s="3251" t="n"/>
      <c r="N68" s="3251" t="n"/>
      <c r="O68" s="3251" t="n"/>
      <c r="P68" s="3251" t="n"/>
      <c r="Q68" s="3251" t="n"/>
      <c r="R68" s="3251" t="n"/>
      <c r="S68" s="3251" t="n"/>
      <c r="T68" s="3251" t="n"/>
      <c r="U68" s="3251" t="n"/>
      <c r="V68" s="3251" t="n"/>
      <c r="W68" s="3251" t="n"/>
      <c r="X68" s="3251" t="n"/>
      <c r="Y68" s="3251" t="n"/>
      <c r="Z68" s="3251" t="n"/>
      <c r="AA68" s="3252" t="n"/>
      <c r="AB68" s="135" t="n"/>
    </row>
    <row r="69" ht="18" customHeight="1">
      <c r="B69" s="3233" t="inlineStr">
        <is>
          <t>Indirect N2O</t>
        </is>
      </c>
      <c r="C69" s="3221" t="n"/>
      <c r="D69" s="3221" t="n"/>
      <c r="E69" s="3221" t="inlineStr"/>
      <c r="F69" s="3221" t="inlineStr">
        <is>
          <t>NE,NO</t>
        </is>
      </c>
      <c r="G69" s="3221" t="inlineStr">
        <is>
          <t>NE,NO</t>
        </is>
      </c>
      <c r="H69" s="3221" t="inlineStr">
        <is>
          <t>NE,NO</t>
        </is>
      </c>
      <c r="I69" s="3221" t="inlineStr">
        <is>
          <t>NE,NO</t>
        </is>
      </c>
      <c r="J69" s="3221" t="inlineStr">
        <is>
          <t>NE,NO</t>
        </is>
      </c>
      <c r="K69" s="3221" t="inlineStr">
        <is>
          <t>NE,NO</t>
        </is>
      </c>
      <c r="L69" s="3221" t="inlineStr">
        <is>
          <t>NE,NO</t>
        </is>
      </c>
      <c r="M69" s="3221" t="inlineStr">
        <is>
          <t>NE,NO</t>
        </is>
      </c>
      <c r="N69" s="3221" t="inlineStr">
        <is>
          <t>NE,NO</t>
        </is>
      </c>
      <c r="O69" s="3221" t="inlineStr">
        <is>
          <t>NE,NO</t>
        </is>
      </c>
      <c r="P69" s="3221" t="inlineStr">
        <is>
          <t>NE,NO</t>
        </is>
      </c>
      <c r="Q69" s="3221" t="inlineStr">
        <is>
          <t>NE,NO</t>
        </is>
      </c>
      <c r="R69" s="3221" t="inlineStr">
        <is>
          <t>NE,NO</t>
        </is>
      </c>
      <c r="S69" s="3221" t="inlineStr">
        <is>
          <t>NE,NO</t>
        </is>
      </c>
      <c r="T69" s="3221" t="inlineStr">
        <is>
          <t>NE,NO</t>
        </is>
      </c>
      <c r="U69" s="3221" t="inlineStr">
        <is>
          <t>NE,NO</t>
        </is>
      </c>
      <c r="V69" s="3221" t="inlineStr">
        <is>
          <t>NE,NO</t>
        </is>
      </c>
      <c r="W69" s="3221" t="inlineStr">
        <is>
          <t>NE,NO</t>
        </is>
      </c>
      <c r="X69" s="3221" t="inlineStr">
        <is>
          <t>NE,NO</t>
        </is>
      </c>
      <c r="Y69" s="3221" t="inlineStr">
        <is>
          <t>NE,NO</t>
        </is>
      </c>
      <c r="Z69" s="3221" t="inlineStr">
        <is>
          <t>NE,NO</t>
        </is>
      </c>
      <c r="AA69" s="3222">
        <f>IFERROR((Z69-P69)/Z69*100,"NA")</f>
        <v/>
      </c>
    </row>
    <row r="70" ht="18" customHeight="1">
      <c r="C70" s="2796" t="n"/>
      <c r="D70" s="2796" t="n"/>
      <c r="E70" s="2796" t="n"/>
      <c r="F70" s="2796" t="n"/>
      <c r="G70" s="2796" t="n"/>
      <c r="H70" s="2796" t="n"/>
      <c r="I70" s="2796" t="n"/>
      <c r="J70" s="2796" t="n"/>
      <c r="K70" s="2796" t="n"/>
      <c r="L70" s="2796" t="n"/>
      <c r="M70" s="2796" t="n"/>
      <c r="N70" s="2796" t="n"/>
      <c r="O70" s="2796" t="n"/>
      <c r="P70" s="2796" t="n"/>
      <c r="Q70" s="2796" t="n"/>
      <c r="R70" s="2796" t="n"/>
      <c r="S70" s="2796" t="n"/>
      <c r="T70" s="2796" t="n"/>
      <c r="U70" s="2796" t="n"/>
      <c r="V70" s="2796" t="n"/>
      <c r="W70" s="2796" t="n"/>
      <c r="X70" s="2796" t="n"/>
      <c r="Y70" s="2796" t="n"/>
      <c r="Z70" s="2796" t="n"/>
      <c r="AA70" s="2796" t="n"/>
    </row>
    <row r="71" ht="18" customHeight="1">
      <c r="B71" s="2808" t="inlineStr">
        <is>
          <t xml:space="preserve">Indirect CO2 (6) </t>
        </is>
      </c>
      <c r="C71" s="3259" t="n"/>
      <c r="D71" s="3259" t="n"/>
      <c r="E71" s="3259" t="n"/>
      <c r="F71" s="3259" t="n"/>
      <c r="G71" s="3259" t="n"/>
      <c r="H71" s="3259" t="n"/>
      <c r="I71" s="3259" t="n"/>
      <c r="J71" s="3259" t="n"/>
      <c r="K71" s="3259" t="n"/>
      <c r="L71" s="3259" t="n"/>
      <c r="M71" s="3259" t="n"/>
      <c r="N71" s="3259" t="n"/>
      <c r="O71" s="3259" t="n"/>
      <c r="P71" s="3259" t="n"/>
      <c r="Q71" s="3259" t="n"/>
      <c r="R71" s="3259" t="n"/>
      <c r="S71" s="3259" t="n"/>
      <c r="T71" s="3259" t="n"/>
      <c r="U71" s="3259" t="n"/>
      <c r="V71" s="3259" t="n"/>
      <c r="W71" s="3259" t="n"/>
      <c r="X71" s="3259" t="n"/>
      <c r="Y71" s="3259" t="n"/>
      <c r="Z71" s="3259" t="n"/>
      <c r="AA71" s="3260" t="n"/>
    </row>
    <row r="72" ht="14.1" customHeight="1">
      <c r="B72" s="154" t="inlineStr">
        <is>
          <t>Note: Minimum level of aggregation is needed to protect confidential business and military information, where it would identify particular entity's/entities' confidential data.</t>
        </is>
      </c>
      <c r="C72" s="553" t="n"/>
      <c r="D72" s="553" t="n"/>
      <c r="E72" s="553" t="n"/>
      <c r="F72" s="553" t="n"/>
    </row>
    <row r="73" ht="14.1" customHeight="1">
      <c r="B73" s="154" t="inlineStr">
        <is>
          <t xml:space="preserve">Note: All footnotes for this table are given at the end of the table on sheet 6. </t>
        </is>
      </c>
      <c r="C73" s="553" t="n"/>
      <c r="D73" s="553" t="n"/>
      <c r="E73" s="553" t="n"/>
      <c r="F73" s="553" t="n"/>
    </row>
  </sheetData>
  <dataValidations count="1">
    <dataValidation sqref="B1:IW1 B3:IW8 B9:D9 B10:B69 B71 B74:IW1073 C2:IW2 C57:IW60 C72:F73 E70:F70 F9:IW9 G10:IW56 G61:IW7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9.xml><?xml version="1.0" encoding="utf-8"?>
<worksheet xmlns="http://schemas.openxmlformats.org/spreadsheetml/2006/main">
  <sheetPr>
    <outlinePr summaryBelow="1" summaryRight="1"/>
    <pageSetUpPr fitToPage="1"/>
  </sheetPr>
  <dimension ref="B1:AB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44.425781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6.85546875" customWidth="1" min="23" max="23"/>
    <col width="16.85546875" customWidth="1" min="24" max="24"/>
    <col width="16.85546875" customWidth="1" min="25" max="25"/>
    <col width="16.85546875" customWidth="1" min="26" max="26"/>
    <col width="16.85546875" customWidth="1" min="27" max="27"/>
    <col width="1.140625" customWidth="1" min="28" max="28"/>
    <col width="1.140625" customWidth="1" min="29" max="29"/>
  </cols>
  <sheetData>
    <row r="1" ht="18.95" customHeight="1">
      <c r="B1" s="5" t="inlineStr">
        <is>
          <t>TABLE 10  EMISSION TRENDS</t>
        </is>
      </c>
      <c r="AA1" s="100" t="inlineStr">
        <is>
          <t>2021</t>
        </is>
      </c>
    </row>
    <row r="2" ht="18.95" customHeight="1">
      <c r="B2" s="5" t="inlineStr">
        <is>
          <t>HFCs, PFCs, SF6, and NF3</t>
        </is>
      </c>
      <c r="AA2" s="100" t="inlineStr">
        <is>
          <t>MDV-CRT-2024-V0.5</t>
        </is>
      </c>
    </row>
    <row r="3" ht="18.95" customHeight="1">
      <c r="B3" s="5" t="inlineStr">
        <is>
          <t>(Sheet 5 of 6)</t>
        </is>
      </c>
      <c r="AA3" s="100" t="inlineStr">
        <is>
          <t>Maldives</t>
        </is>
      </c>
    </row>
    <row r="4" hidden="1" ht="15.75" customHeight="1">
      <c r="B4" s="5" t="n"/>
      <c r="AA4" s="100" t="n"/>
    </row>
    <row r="5" hidden="1" ht="15.75" customHeight="1">
      <c r="B5" s="5" t="n"/>
      <c r="AA5" s="100" t="n"/>
    </row>
    <row r="6" hidden="1" ht="15.75" customHeight="1">
      <c r="B6" s="5" t="n"/>
      <c r="AA6" s="100" t="n"/>
    </row>
    <row r="7" ht="13.5" customHeight="1">
      <c r="B7" s="6" t="inlineStr">
        <is>
          <t>Back to Index</t>
        </is>
      </c>
      <c r="AA7" s="3266" t="n"/>
    </row>
    <row r="8" ht="60" customHeight="1">
      <c r="B8" s="3267"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3" t="inlineStr">
        <is>
          <t>2017</t>
        </is>
      </c>
      <c r="W8" s="3203" t="inlineStr">
        <is>
          <t>2018</t>
        </is>
      </c>
      <c r="X8" s="3203" t="inlineStr">
        <is>
          <t>2019</t>
        </is>
      </c>
      <c r="Y8" s="3203" t="inlineStr">
        <is>
          <t>2020</t>
        </is>
      </c>
      <c r="Z8" s="3203" t="inlineStr">
        <is>
          <t>2021</t>
        </is>
      </c>
      <c r="AA8" s="3204" t="inlineStr">
        <is>
          <t>Change from 2011 to latest reported year</t>
        </is>
      </c>
      <c r="AB8" s="135" t="n"/>
    </row>
    <row r="9" ht="18" customHeight="1">
      <c r="B9" s="3268"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7" t="inlineStr"/>
      <c r="W9" s="3207" t="inlineStr"/>
      <c r="X9" s="3207" t="inlineStr"/>
      <c r="Y9" s="3207" t="inlineStr"/>
      <c r="Z9" s="3207" t="inlineStr"/>
      <c r="AA9" s="3269" t="inlineStr">
        <is>
          <t>%</t>
        </is>
      </c>
      <c r="AB9" s="135" t="n"/>
    </row>
    <row r="10" ht="18" customHeight="1">
      <c r="B10" s="3270" t="inlineStr">
        <is>
          <t>Emissions of HFCs and PFCs -  CO2 equivalents (kt) (3)</t>
        </is>
      </c>
      <c r="C10" s="3271" t="n"/>
      <c r="D10" s="3271" t="n"/>
      <c r="E10" s="3271" t="inlineStr"/>
      <c r="F10" s="3271" t="inlineStr">
        <is>
          <t>FX,NE,NO</t>
        </is>
      </c>
      <c r="G10" s="3271" t="inlineStr">
        <is>
          <t>FX,NE,NO</t>
        </is>
      </c>
      <c r="H10" s="3271" t="inlineStr">
        <is>
          <t>FX,NE,NO</t>
        </is>
      </c>
      <c r="I10" s="3271" t="inlineStr">
        <is>
          <t>FX,NE,NO</t>
        </is>
      </c>
      <c r="J10" s="3271" t="inlineStr">
        <is>
          <t>FX,NE,NO</t>
        </is>
      </c>
      <c r="K10" s="3271" t="inlineStr">
        <is>
          <t>FX,NE,NO</t>
        </is>
      </c>
      <c r="L10" s="3271" t="inlineStr">
        <is>
          <t>FX,NE,NO</t>
        </is>
      </c>
      <c r="M10" s="3271" t="inlineStr">
        <is>
          <t>FX,NE,NO</t>
        </is>
      </c>
      <c r="N10" s="3271" t="inlineStr">
        <is>
          <t>FX,NE,NO</t>
        </is>
      </c>
      <c r="O10" s="3271" t="inlineStr">
        <is>
          <t>FX,NE,NO</t>
        </is>
      </c>
      <c r="P10" s="3271" t="inlineStr">
        <is>
          <t>FX,NE,NO</t>
        </is>
      </c>
      <c r="Q10" s="3271" t="inlineStr">
        <is>
          <t>FX,NE,NO</t>
        </is>
      </c>
      <c r="R10" s="3271" t="inlineStr">
        <is>
          <t>FX,NE,NO</t>
        </is>
      </c>
      <c r="S10" s="3271" t="inlineStr">
        <is>
          <t>FX,NE,NO</t>
        </is>
      </c>
      <c r="T10" s="3271" t="inlineStr">
        <is>
          <t>FX,NE,NO</t>
        </is>
      </c>
      <c r="U10" s="3271" t="inlineStr">
        <is>
          <t>FX,NE,NO</t>
        </is>
      </c>
      <c r="V10" s="3271" t="inlineStr">
        <is>
          <t>FX,NE,NO</t>
        </is>
      </c>
      <c r="W10" s="3271" t="inlineStr">
        <is>
          <t>FX,NE,NO</t>
        </is>
      </c>
      <c r="X10" s="3271" t="inlineStr">
        <is>
          <t>FX,NE,NO</t>
        </is>
      </c>
      <c r="Y10" s="3271" t="inlineStr">
        <is>
          <t>FX,NE,NO</t>
        </is>
      </c>
      <c r="Z10" s="3271" t="inlineStr">
        <is>
          <t>FX,NE,NO</t>
        </is>
      </c>
      <c r="AA10" s="3272">
        <f>IFERROR((Z10-P10)/Z10*100,"NA")</f>
        <v/>
      </c>
      <c r="AB10" s="135" t="n"/>
    </row>
    <row r="11" ht="18" customHeight="1">
      <c r="B11" s="3273" t="inlineStr">
        <is>
          <t>Emissions of HFCs -  CO2 equivalents (kt) (3)</t>
        </is>
      </c>
      <c r="C11" s="3274" t="n"/>
      <c r="D11" s="3275" t="n"/>
      <c r="E11" s="3275" t="inlineStr"/>
      <c r="F11" s="3275" t="inlineStr">
        <is>
          <t>FX</t>
        </is>
      </c>
      <c r="G11" s="3275" t="inlineStr">
        <is>
          <t>FX</t>
        </is>
      </c>
      <c r="H11" s="3275" t="inlineStr">
        <is>
          <t>FX</t>
        </is>
      </c>
      <c r="I11" s="3275" t="inlineStr">
        <is>
          <t>FX</t>
        </is>
      </c>
      <c r="J11" s="3275" t="inlineStr">
        <is>
          <t>FX</t>
        </is>
      </c>
      <c r="K11" s="3275" t="inlineStr">
        <is>
          <t>FX</t>
        </is>
      </c>
      <c r="L11" s="3275" t="inlineStr">
        <is>
          <t>FX</t>
        </is>
      </c>
      <c r="M11" s="3275" t="inlineStr">
        <is>
          <t>FX</t>
        </is>
      </c>
      <c r="N11" s="3275" t="inlineStr">
        <is>
          <t>FX</t>
        </is>
      </c>
      <c r="O11" s="3275" t="inlineStr">
        <is>
          <t>FX</t>
        </is>
      </c>
      <c r="P11" s="3275" t="inlineStr">
        <is>
          <t>FX</t>
        </is>
      </c>
      <c r="Q11" s="3275" t="inlineStr">
        <is>
          <t>FX</t>
        </is>
      </c>
      <c r="R11" s="3275" t="inlineStr">
        <is>
          <t>FX</t>
        </is>
      </c>
      <c r="S11" s="3275" t="inlineStr">
        <is>
          <t>FX</t>
        </is>
      </c>
      <c r="T11" s="3275" t="inlineStr">
        <is>
          <t>FX</t>
        </is>
      </c>
      <c r="U11" s="3275" t="inlineStr">
        <is>
          <t>FX</t>
        </is>
      </c>
      <c r="V11" s="3275" t="inlineStr">
        <is>
          <t>FX</t>
        </is>
      </c>
      <c r="W11" s="3275" t="inlineStr">
        <is>
          <t>FX</t>
        </is>
      </c>
      <c r="X11" s="3275" t="inlineStr">
        <is>
          <t>FX</t>
        </is>
      </c>
      <c r="Y11" s="3275" t="inlineStr">
        <is>
          <t>FX</t>
        </is>
      </c>
      <c r="Z11" s="3275" t="inlineStr">
        <is>
          <t>FX</t>
        </is>
      </c>
      <c r="AA11" s="3276">
        <f>IFERROR((Z11-P11)/Z11*100,"NA")</f>
        <v/>
      </c>
      <c r="AB11" s="135" t="n"/>
    </row>
    <row r="12" ht="18" customHeight="1">
      <c r="B12" s="3277" t="inlineStr">
        <is>
          <t>HFC-23</t>
        </is>
      </c>
      <c r="C12" s="3278" t="n"/>
      <c r="D12" s="3278" t="n"/>
      <c r="E12" s="3278" t="inlineStr"/>
      <c r="F12" s="3278" t="inlineStr">
        <is>
          <t>FX</t>
        </is>
      </c>
      <c r="G12" s="3278" t="inlineStr">
        <is>
          <t>FX</t>
        </is>
      </c>
      <c r="H12" s="3278" t="inlineStr">
        <is>
          <t>FX</t>
        </is>
      </c>
      <c r="I12" s="3278" t="inlineStr">
        <is>
          <t>FX</t>
        </is>
      </c>
      <c r="J12" s="3278" t="inlineStr">
        <is>
          <t>FX</t>
        </is>
      </c>
      <c r="K12" s="3278" t="inlineStr">
        <is>
          <t>FX</t>
        </is>
      </c>
      <c r="L12" s="3278" t="inlineStr">
        <is>
          <t>FX</t>
        </is>
      </c>
      <c r="M12" s="3278" t="inlineStr">
        <is>
          <t>FX</t>
        </is>
      </c>
      <c r="N12" s="3278" t="inlineStr">
        <is>
          <t>FX</t>
        </is>
      </c>
      <c r="O12" s="3278" t="inlineStr">
        <is>
          <t>FX</t>
        </is>
      </c>
      <c r="P12" s="3278" t="inlineStr">
        <is>
          <t>FX</t>
        </is>
      </c>
      <c r="Q12" s="3278" t="inlineStr">
        <is>
          <t>FX</t>
        </is>
      </c>
      <c r="R12" s="3278" t="inlineStr">
        <is>
          <t>FX</t>
        </is>
      </c>
      <c r="S12" s="3278" t="inlineStr">
        <is>
          <t>FX</t>
        </is>
      </c>
      <c r="T12" s="3278" t="inlineStr">
        <is>
          <t>FX</t>
        </is>
      </c>
      <c r="U12" s="3278" t="inlineStr">
        <is>
          <t>FX</t>
        </is>
      </c>
      <c r="V12" s="3278" t="inlineStr">
        <is>
          <t>FX</t>
        </is>
      </c>
      <c r="W12" s="3278" t="inlineStr">
        <is>
          <t>FX</t>
        </is>
      </c>
      <c r="X12" s="3278" t="inlineStr">
        <is>
          <t>FX</t>
        </is>
      </c>
      <c r="Y12" s="3278" t="inlineStr">
        <is>
          <t>FX</t>
        </is>
      </c>
      <c r="Z12" s="3278" t="inlineStr">
        <is>
          <t>FX</t>
        </is>
      </c>
      <c r="AA12" s="3279">
        <f>IFERROR((Z12-P12)/Z12*100,"NA")</f>
        <v/>
      </c>
      <c r="AB12" s="135" t="n"/>
    </row>
    <row r="13" ht="18" customHeight="1">
      <c r="B13" s="3277" t="inlineStr">
        <is>
          <t>HFC-32</t>
        </is>
      </c>
      <c r="C13" s="3278" t="n"/>
      <c r="D13" s="3278" t="n"/>
      <c r="E13" s="3278" t="inlineStr"/>
      <c r="F13" s="3278" t="inlineStr">
        <is>
          <t>FX</t>
        </is>
      </c>
      <c r="G13" s="3278" t="inlineStr">
        <is>
          <t>FX</t>
        </is>
      </c>
      <c r="H13" s="3278" t="inlineStr">
        <is>
          <t>FX</t>
        </is>
      </c>
      <c r="I13" s="3278" t="inlineStr">
        <is>
          <t>FX</t>
        </is>
      </c>
      <c r="J13" s="3278" t="inlineStr">
        <is>
          <t>FX</t>
        </is>
      </c>
      <c r="K13" s="3278" t="inlineStr">
        <is>
          <t>FX</t>
        </is>
      </c>
      <c r="L13" s="3278" t="inlineStr">
        <is>
          <t>FX</t>
        </is>
      </c>
      <c r="M13" s="3278" t="inlineStr">
        <is>
          <t>FX</t>
        </is>
      </c>
      <c r="N13" s="3278" t="inlineStr">
        <is>
          <t>FX</t>
        </is>
      </c>
      <c r="O13" s="3278" t="inlineStr">
        <is>
          <t>FX</t>
        </is>
      </c>
      <c r="P13" s="3278" t="inlineStr">
        <is>
          <t>FX</t>
        </is>
      </c>
      <c r="Q13" s="3278" t="inlineStr">
        <is>
          <t>FX</t>
        </is>
      </c>
      <c r="R13" s="3278" t="inlineStr">
        <is>
          <t>FX</t>
        </is>
      </c>
      <c r="S13" s="3278" t="inlineStr">
        <is>
          <t>FX</t>
        </is>
      </c>
      <c r="T13" s="3278" t="inlineStr">
        <is>
          <t>FX</t>
        </is>
      </c>
      <c r="U13" s="3278" t="inlineStr">
        <is>
          <t>FX</t>
        </is>
      </c>
      <c r="V13" s="3278" t="inlineStr">
        <is>
          <t>FX</t>
        </is>
      </c>
      <c r="W13" s="3278" t="inlineStr">
        <is>
          <t>FX</t>
        </is>
      </c>
      <c r="X13" s="3278" t="inlineStr">
        <is>
          <t>FX</t>
        </is>
      </c>
      <c r="Y13" s="3278" t="inlineStr">
        <is>
          <t>FX</t>
        </is>
      </c>
      <c r="Z13" s="3278" t="inlineStr">
        <is>
          <t>FX</t>
        </is>
      </c>
      <c r="AA13" s="3279">
        <f>IFERROR((Z13-P13)/Z13*100,"NA")</f>
        <v/>
      </c>
      <c r="AB13" s="135" t="n"/>
    </row>
    <row r="14" ht="18" customHeight="1">
      <c r="B14" s="3277" t="inlineStr">
        <is>
          <t>HFC-41</t>
        </is>
      </c>
      <c r="C14" s="3278" t="n"/>
      <c r="D14" s="3278" t="n"/>
      <c r="E14" s="3278" t="inlineStr"/>
      <c r="F14" s="3278" t="inlineStr">
        <is>
          <t>FX</t>
        </is>
      </c>
      <c r="G14" s="3278" t="inlineStr">
        <is>
          <t>FX</t>
        </is>
      </c>
      <c r="H14" s="3278" t="inlineStr">
        <is>
          <t>FX</t>
        </is>
      </c>
      <c r="I14" s="3278" t="inlineStr">
        <is>
          <t>FX</t>
        </is>
      </c>
      <c r="J14" s="3278" t="inlineStr">
        <is>
          <t>FX</t>
        </is>
      </c>
      <c r="K14" s="3278" t="inlineStr">
        <is>
          <t>FX</t>
        </is>
      </c>
      <c r="L14" s="3278" t="inlineStr">
        <is>
          <t>FX</t>
        </is>
      </c>
      <c r="M14" s="3278" t="inlineStr">
        <is>
          <t>FX</t>
        </is>
      </c>
      <c r="N14" s="3278" t="inlineStr">
        <is>
          <t>FX</t>
        </is>
      </c>
      <c r="O14" s="3278" t="inlineStr">
        <is>
          <t>FX</t>
        </is>
      </c>
      <c r="P14" s="3278" t="inlineStr">
        <is>
          <t>FX</t>
        </is>
      </c>
      <c r="Q14" s="3278" t="inlineStr">
        <is>
          <t>FX</t>
        </is>
      </c>
      <c r="R14" s="3278" t="inlineStr">
        <is>
          <t>FX</t>
        </is>
      </c>
      <c r="S14" s="3278" t="inlineStr">
        <is>
          <t>FX</t>
        </is>
      </c>
      <c r="T14" s="3278" t="inlineStr">
        <is>
          <t>FX</t>
        </is>
      </c>
      <c r="U14" s="3278" t="inlineStr">
        <is>
          <t>FX</t>
        </is>
      </c>
      <c r="V14" s="3278" t="inlineStr">
        <is>
          <t>FX</t>
        </is>
      </c>
      <c r="W14" s="3278" t="inlineStr">
        <is>
          <t>FX</t>
        </is>
      </c>
      <c r="X14" s="3278" t="inlineStr">
        <is>
          <t>FX</t>
        </is>
      </c>
      <c r="Y14" s="3278" t="inlineStr">
        <is>
          <t>FX</t>
        </is>
      </c>
      <c r="Z14" s="3278" t="inlineStr">
        <is>
          <t>FX</t>
        </is>
      </c>
      <c r="AA14" s="3279">
        <f>IFERROR((Z14-P14)/Z14*100,"NA")</f>
        <v/>
      </c>
      <c r="AB14" s="135" t="n"/>
    </row>
    <row r="15" ht="18" customHeight="1">
      <c r="B15" s="3277" t="inlineStr">
        <is>
          <t>HFC-43-10mee</t>
        </is>
      </c>
      <c r="C15" s="3278" t="n"/>
      <c r="D15" s="3278" t="n"/>
      <c r="E15" s="3278" t="inlineStr"/>
      <c r="F15" s="3278" t="inlineStr">
        <is>
          <t>FX</t>
        </is>
      </c>
      <c r="G15" s="3278" t="inlineStr">
        <is>
          <t>FX</t>
        </is>
      </c>
      <c r="H15" s="3278" t="inlineStr">
        <is>
          <t>FX</t>
        </is>
      </c>
      <c r="I15" s="3278" t="inlineStr">
        <is>
          <t>FX</t>
        </is>
      </c>
      <c r="J15" s="3278" t="inlineStr">
        <is>
          <t>FX</t>
        </is>
      </c>
      <c r="K15" s="3278" t="inlineStr">
        <is>
          <t>FX</t>
        </is>
      </c>
      <c r="L15" s="3278" t="inlineStr">
        <is>
          <t>FX</t>
        </is>
      </c>
      <c r="M15" s="3278" t="inlineStr">
        <is>
          <t>FX</t>
        </is>
      </c>
      <c r="N15" s="3278" t="inlineStr">
        <is>
          <t>FX</t>
        </is>
      </c>
      <c r="O15" s="3278" t="inlineStr">
        <is>
          <t>FX</t>
        </is>
      </c>
      <c r="P15" s="3278" t="inlineStr">
        <is>
          <t>FX</t>
        </is>
      </c>
      <c r="Q15" s="3278" t="inlineStr">
        <is>
          <t>FX</t>
        </is>
      </c>
      <c r="R15" s="3278" t="inlineStr">
        <is>
          <t>FX</t>
        </is>
      </c>
      <c r="S15" s="3278" t="inlineStr">
        <is>
          <t>FX</t>
        </is>
      </c>
      <c r="T15" s="3278" t="inlineStr">
        <is>
          <t>FX</t>
        </is>
      </c>
      <c r="U15" s="3278" t="inlineStr">
        <is>
          <t>FX</t>
        </is>
      </c>
      <c r="V15" s="3278" t="inlineStr">
        <is>
          <t>FX</t>
        </is>
      </c>
      <c r="W15" s="3278" t="inlineStr">
        <is>
          <t>FX</t>
        </is>
      </c>
      <c r="X15" s="3278" t="inlineStr">
        <is>
          <t>FX</t>
        </is>
      </c>
      <c r="Y15" s="3278" t="inlineStr">
        <is>
          <t>FX</t>
        </is>
      </c>
      <c r="Z15" s="3278" t="inlineStr">
        <is>
          <t>FX</t>
        </is>
      </c>
      <c r="AA15" s="3279">
        <f>IFERROR((Z15-P15)/Z15*100,"NA")</f>
        <v/>
      </c>
      <c r="AB15" s="135" t="n"/>
    </row>
    <row r="16" ht="18" customHeight="1">
      <c r="B16" s="3277" t="inlineStr">
        <is>
          <t>HFC-125</t>
        </is>
      </c>
      <c r="C16" s="3278" t="n"/>
      <c r="D16" s="3278" t="n"/>
      <c r="E16" s="3278" t="inlineStr"/>
      <c r="F16" s="3278" t="inlineStr">
        <is>
          <t>FX</t>
        </is>
      </c>
      <c r="G16" s="3278" t="inlineStr">
        <is>
          <t>FX</t>
        </is>
      </c>
      <c r="H16" s="3278" t="inlineStr">
        <is>
          <t>FX</t>
        </is>
      </c>
      <c r="I16" s="3278" t="inlineStr">
        <is>
          <t>FX</t>
        </is>
      </c>
      <c r="J16" s="3278" t="inlineStr">
        <is>
          <t>FX</t>
        </is>
      </c>
      <c r="K16" s="3278" t="inlineStr">
        <is>
          <t>FX</t>
        </is>
      </c>
      <c r="L16" s="3278" t="inlineStr">
        <is>
          <t>FX</t>
        </is>
      </c>
      <c r="M16" s="3278" t="inlineStr">
        <is>
          <t>FX</t>
        </is>
      </c>
      <c r="N16" s="3278" t="inlineStr">
        <is>
          <t>FX</t>
        </is>
      </c>
      <c r="O16" s="3278" t="inlineStr">
        <is>
          <t>FX</t>
        </is>
      </c>
      <c r="P16" s="3278" t="inlineStr">
        <is>
          <t>FX</t>
        </is>
      </c>
      <c r="Q16" s="3278" t="inlineStr">
        <is>
          <t>FX</t>
        </is>
      </c>
      <c r="R16" s="3278" t="inlineStr">
        <is>
          <t>FX</t>
        </is>
      </c>
      <c r="S16" s="3278" t="inlineStr">
        <is>
          <t>FX</t>
        </is>
      </c>
      <c r="T16" s="3278" t="inlineStr">
        <is>
          <t>FX</t>
        </is>
      </c>
      <c r="U16" s="3278" t="inlineStr">
        <is>
          <t>FX</t>
        </is>
      </c>
      <c r="V16" s="3278" t="inlineStr">
        <is>
          <t>FX</t>
        </is>
      </c>
      <c r="W16" s="3278" t="inlineStr">
        <is>
          <t>FX</t>
        </is>
      </c>
      <c r="X16" s="3278" t="inlineStr">
        <is>
          <t>FX</t>
        </is>
      </c>
      <c r="Y16" s="3278" t="inlineStr">
        <is>
          <t>FX</t>
        </is>
      </c>
      <c r="Z16" s="3278" t="inlineStr">
        <is>
          <t>FX</t>
        </is>
      </c>
      <c r="AA16" s="3279">
        <f>IFERROR((Z16-P16)/Z16*100,"NA")</f>
        <v/>
      </c>
      <c r="AB16" s="135" t="n"/>
    </row>
    <row r="17" ht="18" customHeight="1">
      <c r="B17" s="3277" t="inlineStr">
        <is>
          <t>HFC-134</t>
        </is>
      </c>
      <c r="C17" s="3278" t="n"/>
      <c r="D17" s="3278" t="n"/>
      <c r="E17" s="3278" t="inlineStr"/>
      <c r="F17" s="3278" t="inlineStr">
        <is>
          <t>FX</t>
        </is>
      </c>
      <c r="G17" s="3278" t="inlineStr">
        <is>
          <t>FX</t>
        </is>
      </c>
      <c r="H17" s="3278" t="inlineStr">
        <is>
          <t>FX</t>
        </is>
      </c>
      <c r="I17" s="3278" t="inlineStr">
        <is>
          <t>FX</t>
        </is>
      </c>
      <c r="J17" s="3278" t="inlineStr">
        <is>
          <t>FX</t>
        </is>
      </c>
      <c r="K17" s="3278" t="inlineStr">
        <is>
          <t>FX</t>
        </is>
      </c>
      <c r="L17" s="3278" t="inlineStr">
        <is>
          <t>FX</t>
        </is>
      </c>
      <c r="M17" s="3278" t="inlineStr">
        <is>
          <t>FX</t>
        </is>
      </c>
      <c r="N17" s="3278" t="inlineStr">
        <is>
          <t>FX</t>
        </is>
      </c>
      <c r="O17" s="3278" t="inlineStr">
        <is>
          <t>FX</t>
        </is>
      </c>
      <c r="P17" s="3278" t="inlineStr">
        <is>
          <t>FX</t>
        </is>
      </c>
      <c r="Q17" s="3278" t="inlineStr">
        <is>
          <t>FX</t>
        </is>
      </c>
      <c r="R17" s="3278" t="inlineStr">
        <is>
          <t>FX</t>
        </is>
      </c>
      <c r="S17" s="3278" t="inlineStr">
        <is>
          <t>FX</t>
        </is>
      </c>
      <c r="T17" s="3278" t="inlineStr">
        <is>
          <t>FX</t>
        </is>
      </c>
      <c r="U17" s="3278" t="inlineStr">
        <is>
          <t>FX</t>
        </is>
      </c>
      <c r="V17" s="3278" t="inlineStr">
        <is>
          <t>FX</t>
        </is>
      </c>
      <c r="W17" s="3278" t="inlineStr">
        <is>
          <t>FX</t>
        </is>
      </c>
      <c r="X17" s="3278" t="inlineStr">
        <is>
          <t>FX</t>
        </is>
      </c>
      <c r="Y17" s="3278" t="inlineStr">
        <is>
          <t>FX</t>
        </is>
      </c>
      <c r="Z17" s="3278" t="inlineStr">
        <is>
          <t>FX</t>
        </is>
      </c>
      <c r="AA17" s="3279">
        <f>IFERROR((Z17-P17)/Z17*100,"NA")</f>
        <v/>
      </c>
      <c r="AB17" s="135" t="n"/>
    </row>
    <row r="18" ht="18" customHeight="1">
      <c r="B18" s="3277" t="inlineStr">
        <is>
          <t>HFC-134a</t>
        </is>
      </c>
      <c r="C18" s="3278" t="n"/>
      <c r="D18" s="3278" t="n"/>
      <c r="E18" s="3278" t="inlineStr"/>
      <c r="F18" s="3278" t="inlineStr">
        <is>
          <t>FX</t>
        </is>
      </c>
      <c r="G18" s="3278" t="inlineStr">
        <is>
          <t>FX</t>
        </is>
      </c>
      <c r="H18" s="3278" t="inlineStr">
        <is>
          <t>FX</t>
        </is>
      </c>
      <c r="I18" s="3278" t="inlineStr">
        <is>
          <t>FX</t>
        </is>
      </c>
      <c r="J18" s="3278" t="inlineStr">
        <is>
          <t>FX</t>
        </is>
      </c>
      <c r="K18" s="3278" t="inlineStr">
        <is>
          <t>FX</t>
        </is>
      </c>
      <c r="L18" s="3278" t="inlineStr">
        <is>
          <t>FX</t>
        </is>
      </c>
      <c r="M18" s="3278" t="inlineStr">
        <is>
          <t>FX</t>
        </is>
      </c>
      <c r="N18" s="3278" t="inlineStr">
        <is>
          <t>FX</t>
        </is>
      </c>
      <c r="O18" s="3278" t="inlineStr">
        <is>
          <t>FX</t>
        </is>
      </c>
      <c r="P18" s="3278" t="inlineStr">
        <is>
          <t>FX</t>
        </is>
      </c>
      <c r="Q18" s="3278" t="inlineStr">
        <is>
          <t>FX</t>
        </is>
      </c>
      <c r="R18" s="3278" t="inlineStr">
        <is>
          <t>FX</t>
        </is>
      </c>
      <c r="S18" s="3278" t="inlineStr">
        <is>
          <t>FX</t>
        </is>
      </c>
      <c r="T18" s="3278" t="inlineStr">
        <is>
          <t>FX</t>
        </is>
      </c>
      <c r="U18" s="3278" t="inlineStr">
        <is>
          <t>FX</t>
        </is>
      </c>
      <c r="V18" s="3278" t="inlineStr">
        <is>
          <t>FX</t>
        </is>
      </c>
      <c r="W18" s="3278" t="inlineStr">
        <is>
          <t>FX</t>
        </is>
      </c>
      <c r="X18" s="3278" t="inlineStr">
        <is>
          <t>FX</t>
        </is>
      </c>
      <c r="Y18" s="3278" t="inlineStr">
        <is>
          <t>FX</t>
        </is>
      </c>
      <c r="Z18" s="3278" t="inlineStr">
        <is>
          <t>FX</t>
        </is>
      </c>
      <c r="AA18" s="3279">
        <f>IFERROR((Z18-P18)/Z18*100,"NA")</f>
        <v/>
      </c>
      <c r="AB18" s="135" t="n"/>
    </row>
    <row r="19" ht="18" customHeight="1">
      <c r="B19" s="3277" t="inlineStr">
        <is>
          <t>HFC-143</t>
        </is>
      </c>
      <c r="C19" s="3278" t="n"/>
      <c r="D19" s="3278" t="n"/>
      <c r="E19" s="3278" t="inlineStr"/>
      <c r="F19" s="3278" t="inlineStr">
        <is>
          <t>FX</t>
        </is>
      </c>
      <c r="G19" s="3278" t="inlineStr">
        <is>
          <t>FX</t>
        </is>
      </c>
      <c r="H19" s="3278" t="inlineStr">
        <is>
          <t>FX</t>
        </is>
      </c>
      <c r="I19" s="3278" t="inlineStr">
        <is>
          <t>FX</t>
        </is>
      </c>
      <c r="J19" s="3278" t="inlineStr">
        <is>
          <t>FX</t>
        </is>
      </c>
      <c r="K19" s="3278" t="inlineStr">
        <is>
          <t>FX</t>
        </is>
      </c>
      <c r="L19" s="3278" t="inlineStr">
        <is>
          <t>FX</t>
        </is>
      </c>
      <c r="M19" s="3278" t="inlineStr">
        <is>
          <t>FX</t>
        </is>
      </c>
      <c r="N19" s="3278" t="inlineStr">
        <is>
          <t>FX</t>
        </is>
      </c>
      <c r="O19" s="3278" t="inlineStr">
        <is>
          <t>FX</t>
        </is>
      </c>
      <c r="P19" s="3278" t="inlineStr">
        <is>
          <t>FX</t>
        </is>
      </c>
      <c r="Q19" s="3278" t="inlineStr">
        <is>
          <t>FX</t>
        </is>
      </c>
      <c r="R19" s="3278" t="inlineStr">
        <is>
          <t>FX</t>
        </is>
      </c>
      <c r="S19" s="3278" t="inlineStr">
        <is>
          <t>FX</t>
        </is>
      </c>
      <c r="T19" s="3278" t="inlineStr">
        <is>
          <t>FX</t>
        </is>
      </c>
      <c r="U19" s="3278" t="inlineStr">
        <is>
          <t>FX</t>
        </is>
      </c>
      <c r="V19" s="3278" t="inlineStr">
        <is>
          <t>FX</t>
        </is>
      </c>
      <c r="W19" s="3278" t="inlineStr">
        <is>
          <t>FX</t>
        </is>
      </c>
      <c r="X19" s="3278" t="inlineStr">
        <is>
          <t>FX</t>
        </is>
      </c>
      <c r="Y19" s="3278" t="inlineStr">
        <is>
          <t>FX</t>
        </is>
      </c>
      <c r="Z19" s="3278" t="inlineStr">
        <is>
          <t>FX</t>
        </is>
      </c>
      <c r="AA19" s="3279">
        <f>IFERROR((Z19-P19)/Z19*100,"NA")</f>
        <v/>
      </c>
      <c r="AB19" s="135" t="n"/>
    </row>
    <row r="20" ht="18" customHeight="1">
      <c r="B20" s="3277" t="inlineStr">
        <is>
          <t>HFC-143a</t>
        </is>
      </c>
      <c r="C20" s="3278" t="n"/>
      <c r="D20" s="3278" t="n"/>
      <c r="E20" s="3278" t="inlineStr"/>
      <c r="F20" s="3278" t="inlineStr">
        <is>
          <t>FX</t>
        </is>
      </c>
      <c r="G20" s="3278" t="inlineStr">
        <is>
          <t>FX</t>
        </is>
      </c>
      <c r="H20" s="3278" t="inlineStr">
        <is>
          <t>FX</t>
        </is>
      </c>
      <c r="I20" s="3278" t="inlineStr">
        <is>
          <t>FX</t>
        </is>
      </c>
      <c r="J20" s="3278" t="inlineStr">
        <is>
          <t>FX</t>
        </is>
      </c>
      <c r="K20" s="3278" t="inlineStr">
        <is>
          <t>FX</t>
        </is>
      </c>
      <c r="L20" s="3278" t="inlineStr">
        <is>
          <t>FX</t>
        </is>
      </c>
      <c r="M20" s="3278" t="inlineStr">
        <is>
          <t>FX</t>
        </is>
      </c>
      <c r="N20" s="3278" t="inlineStr">
        <is>
          <t>FX</t>
        </is>
      </c>
      <c r="O20" s="3278" t="inlineStr">
        <is>
          <t>FX</t>
        </is>
      </c>
      <c r="P20" s="3278" t="inlineStr">
        <is>
          <t>FX</t>
        </is>
      </c>
      <c r="Q20" s="3278" t="inlineStr">
        <is>
          <t>FX</t>
        </is>
      </c>
      <c r="R20" s="3278" t="inlineStr">
        <is>
          <t>FX</t>
        </is>
      </c>
      <c r="S20" s="3278" t="inlineStr">
        <is>
          <t>FX</t>
        </is>
      </c>
      <c r="T20" s="3278" t="inlineStr">
        <is>
          <t>FX</t>
        </is>
      </c>
      <c r="U20" s="3278" t="inlineStr">
        <is>
          <t>FX</t>
        </is>
      </c>
      <c r="V20" s="3278" t="inlineStr">
        <is>
          <t>FX</t>
        </is>
      </c>
      <c r="W20" s="3278" t="inlineStr">
        <is>
          <t>FX</t>
        </is>
      </c>
      <c r="X20" s="3278" t="inlineStr">
        <is>
          <t>FX</t>
        </is>
      </c>
      <c r="Y20" s="3278" t="inlineStr">
        <is>
          <t>FX</t>
        </is>
      </c>
      <c r="Z20" s="3278" t="inlineStr">
        <is>
          <t>FX</t>
        </is>
      </c>
      <c r="AA20" s="3279">
        <f>IFERROR((Z20-P20)/Z20*100,"NA")</f>
        <v/>
      </c>
      <c r="AB20" s="135" t="n"/>
    </row>
    <row r="21" ht="18" customHeight="1">
      <c r="B21" s="3277" t="inlineStr">
        <is>
          <t>HFC-152</t>
        </is>
      </c>
      <c r="C21" s="3278" t="n"/>
      <c r="D21" s="3278" t="n"/>
      <c r="E21" s="3278" t="inlineStr"/>
      <c r="F21" s="3278" t="inlineStr">
        <is>
          <t>FX</t>
        </is>
      </c>
      <c r="G21" s="3278" t="inlineStr">
        <is>
          <t>FX</t>
        </is>
      </c>
      <c r="H21" s="3278" t="inlineStr">
        <is>
          <t>FX</t>
        </is>
      </c>
      <c r="I21" s="3278" t="inlineStr">
        <is>
          <t>FX</t>
        </is>
      </c>
      <c r="J21" s="3278" t="inlineStr">
        <is>
          <t>FX</t>
        </is>
      </c>
      <c r="K21" s="3278" t="inlineStr">
        <is>
          <t>FX</t>
        </is>
      </c>
      <c r="L21" s="3278" t="inlineStr">
        <is>
          <t>FX</t>
        </is>
      </c>
      <c r="M21" s="3278" t="inlineStr">
        <is>
          <t>FX</t>
        </is>
      </c>
      <c r="N21" s="3278" t="inlineStr">
        <is>
          <t>FX</t>
        </is>
      </c>
      <c r="O21" s="3278" t="inlineStr">
        <is>
          <t>FX</t>
        </is>
      </c>
      <c r="P21" s="3278" t="inlineStr">
        <is>
          <t>FX</t>
        </is>
      </c>
      <c r="Q21" s="3278" t="inlineStr">
        <is>
          <t>FX</t>
        </is>
      </c>
      <c r="R21" s="3278" t="inlineStr">
        <is>
          <t>FX</t>
        </is>
      </c>
      <c r="S21" s="3278" t="inlineStr">
        <is>
          <t>FX</t>
        </is>
      </c>
      <c r="T21" s="3278" t="inlineStr">
        <is>
          <t>FX</t>
        </is>
      </c>
      <c r="U21" s="3278" t="inlineStr">
        <is>
          <t>FX</t>
        </is>
      </c>
      <c r="V21" s="3278" t="inlineStr">
        <is>
          <t>FX</t>
        </is>
      </c>
      <c r="W21" s="3278" t="inlineStr">
        <is>
          <t>FX</t>
        </is>
      </c>
      <c r="X21" s="3278" t="inlineStr">
        <is>
          <t>FX</t>
        </is>
      </c>
      <c r="Y21" s="3278" t="inlineStr">
        <is>
          <t>FX</t>
        </is>
      </c>
      <c r="Z21" s="3278" t="inlineStr">
        <is>
          <t>FX</t>
        </is>
      </c>
      <c r="AA21" s="3279">
        <f>IFERROR((Z21-P21)/Z21*100,"NA")</f>
        <v/>
      </c>
      <c r="AB21" s="135" t="n"/>
    </row>
    <row r="22" ht="18" customHeight="1">
      <c r="B22" s="3277" t="inlineStr">
        <is>
          <t>HFC-152a</t>
        </is>
      </c>
      <c r="C22" s="3278" t="n"/>
      <c r="D22" s="3278" t="n"/>
      <c r="E22" s="3278" t="inlineStr"/>
      <c r="F22" s="3278" t="inlineStr">
        <is>
          <t>FX</t>
        </is>
      </c>
      <c r="G22" s="3278" t="inlineStr">
        <is>
          <t>FX</t>
        </is>
      </c>
      <c r="H22" s="3278" t="inlineStr">
        <is>
          <t>FX</t>
        </is>
      </c>
      <c r="I22" s="3278" t="inlineStr">
        <is>
          <t>FX</t>
        </is>
      </c>
      <c r="J22" s="3278" t="inlineStr">
        <is>
          <t>FX</t>
        </is>
      </c>
      <c r="K22" s="3278" t="inlineStr">
        <is>
          <t>FX</t>
        </is>
      </c>
      <c r="L22" s="3278" t="inlineStr">
        <is>
          <t>FX</t>
        </is>
      </c>
      <c r="M22" s="3278" t="inlineStr">
        <is>
          <t>FX</t>
        </is>
      </c>
      <c r="N22" s="3278" t="inlineStr">
        <is>
          <t>FX</t>
        </is>
      </c>
      <c r="O22" s="3278" t="inlineStr">
        <is>
          <t>FX</t>
        </is>
      </c>
      <c r="P22" s="3278" t="inlineStr">
        <is>
          <t>FX</t>
        </is>
      </c>
      <c r="Q22" s="3278" t="inlineStr">
        <is>
          <t>FX</t>
        </is>
      </c>
      <c r="R22" s="3278" t="inlineStr">
        <is>
          <t>FX</t>
        </is>
      </c>
      <c r="S22" s="3278" t="inlineStr">
        <is>
          <t>FX</t>
        </is>
      </c>
      <c r="T22" s="3278" t="inlineStr">
        <is>
          <t>FX</t>
        </is>
      </c>
      <c r="U22" s="3278" t="inlineStr">
        <is>
          <t>FX</t>
        </is>
      </c>
      <c r="V22" s="3278" t="inlineStr">
        <is>
          <t>FX</t>
        </is>
      </c>
      <c r="W22" s="3278" t="inlineStr">
        <is>
          <t>FX</t>
        </is>
      </c>
      <c r="X22" s="3278" t="inlineStr">
        <is>
          <t>FX</t>
        </is>
      </c>
      <c r="Y22" s="3278" t="inlineStr">
        <is>
          <t>FX</t>
        </is>
      </c>
      <c r="Z22" s="3278" t="inlineStr">
        <is>
          <t>FX</t>
        </is>
      </c>
      <c r="AA22" s="3279">
        <f>IFERROR((Z22-P22)/Z22*100,"NA")</f>
        <v/>
      </c>
      <c r="AB22" s="135" t="n"/>
    </row>
    <row r="23" ht="18" customHeight="1">
      <c r="B23" s="3277" t="inlineStr">
        <is>
          <t>HFC-161</t>
        </is>
      </c>
      <c r="C23" s="3278" t="n"/>
      <c r="D23" s="3278" t="n"/>
      <c r="E23" s="3278" t="inlineStr"/>
      <c r="F23" s="3278" t="inlineStr">
        <is>
          <t>FX</t>
        </is>
      </c>
      <c r="G23" s="3278" t="inlineStr">
        <is>
          <t>FX</t>
        </is>
      </c>
      <c r="H23" s="3278" t="inlineStr">
        <is>
          <t>FX</t>
        </is>
      </c>
      <c r="I23" s="3278" t="inlineStr">
        <is>
          <t>FX</t>
        </is>
      </c>
      <c r="J23" s="3278" t="inlineStr">
        <is>
          <t>FX</t>
        </is>
      </c>
      <c r="K23" s="3278" t="inlineStr">
        <is>
          <t>FX</t>
        </is>
      </c>
      <c r="L23" s="3278" t="inlineStr">
        <is>
          <t>FX</t>
        </is>
      </c>
      <c r="M23" s="3278" t="inlineStr">
        <is>
          <t>FX</t>
        </is>
      </c>
      <c r="N23" s="3278" t="inlineStr">
        <is>
          <t>FX</t>
        </is>
      </c>
      <c r="O23" s="3278" t="inlineStr">
        <is>
          <t>FX</t>
        </is>
      </c>
      <c r="P23" s="3278" t="inlineStr">
        <is>
          <t>FX</t>
        </is>
      </c>
      <c r="Q23" s="3278" t="inlineStr">
        <is>
          <t>FX</t>
        </is>
      </c>
      <c r="R23" s="3278" t="inlineStr">
        <is>
          <t>FX</t>
        </is>
      </c>
      <c r="S23" s="3278" t="inlineStr">
        <is>
          <t>FX</t>
        </is>
      </c>
      <c r="T23" s="3278" t="inlineStr">
        <is>
          <t>FX</t>
        </is>
      </c>
      <c r="U23" s="3278" t="inlineStr">
        <is>
          <t>FX</t>
        </is>
      </c>
      <c r="V23" s="3278" t="inlineStr">
        <is>
          <t>FX</t>
        </is>
      </c>
      <c r="W23" s="3278" t="inlineStr">
        <is>
          <t>FX</t>
        </is>
      </c>
      <c r="X23" s="3278" t="inlineStr">
        <is>
          <t>FX</t>
        </is>
      </c>
      <c r="Y23" s="3278" t="inlineStr">
        <is>
          <t>FX</t>
        </is>
      </c>
      <c r="Z23" s="3278" t="inlineStr">
        <is>
          <t>FX</t>
        </is>
      </c>
      <c r="AA23" s="3279">
        <f>IFERROR((Z23-P23)/Z23*100,"NA")</f>
        <v/>
      </c>
      <c r="AB23" s="135" t="n"/>
    </row>
    <row r="24" ht="18" customHeight="1">
      <c r="B24" s="3277" t="inlineStr">
        <is>
          <t>HFC-227ea</t>
        </is>
      </c>
      <c r="C24" s="3278" t="n"/>
      <c r="D24" s="3278" t="n"/>
      <c r="E24" s="3278" t="inlineStr"/>
      <c r="F24" s="3278" t="inlineStr">
        <is>
          <t>FX</t>
        </is>
      </c>
      <c r="G24" s="3278" t="inlineStr">
        <is>
          <t>FX</t>
        </is>
      </c>
      <c r="H24" s="3278" t="inlineStr">
        <is>
          <t>FX</t>
        </is>
      </c>
      <c r="I24" s="3278" t="inlineStr">
        <is>
          <t>FX</t>
        </is>
      </c>
      <c r="J24" s="3278" t="inlineStr">
        <is>
          <t>FX</t>
        </is>
      </c>
      <c r="K24" s="3278" t="inlineStr">
        <is>
          <t>FX</t>
        </is>
      </c>
      <c r="L24" s="3278" t="inlineStr">
        <is>
          <t>FX</t>
        </is>
      </c>
      <c r="M24" s="3278" t="inlineStr">
        <is>
          <t>FX</t>
        </is>
      </c>
      <c r="N24" s="3278" t="inlineStr">
        <is>
          <t>FX</t>
        </is>
      </c>
      <c r="O24" s="3278" t="inlineStr">
        <is>
          <t>FX</t>
        </is>
      </c>
      <c r="P24" s="3278" t="inlineStr">
        <is>
          <t>FX</t>
        </is>
      </c>
      <c r="Q24" s="3278" t="inlineStr">
        <is>
          <t>FX</t>
        </is>
      </c>
      <c r="R24" s="3278" t="inlineStr">
        <is>
          <t>FX</t>
        </is>
      </c>
      <c r="S24" s="3278" t="inlineStr">
        <is>
          <t>FX</t>
        </is>
      </c>
      <c r="T24" s="3278" t="inlineStr">
        <is>
          <t>FX</t>
        </is>
      </c>
      <c r="U24" s="3278" t="inlineStr">
        <is>
          <t>FX</t>
        </is>
      </c>
      <c r="V24" s="3278" t="inlineStr">
        <is>
          <t>FX</t>
        </is>
      </c>
      <c r="W24" s="3278" t="inlineStr">
        <is>
          <t>FX</t>
        </is>
      </c>
      <c r="X24" s="3278" t="inlineStr">
        <is>
          <t>FX</t>
        </is>
      </c>
      <c r="Y24" s="3278" t="inlineStr">
        <is>
          <t>FX</t>
        </is>
      </c>
      <c r="Z24" s="3278" t="inlineStr">
        <is>
          <t>FX</t>
        </is>
      </c>
      <c r="AA24" s="3279">
        <f>IFERROR((Z24-P24)/Z24*100,"NA")</f>
        <v/>
      </c>
      <c r="AB24" s="135" t="n"/>
    </row>
    <row r="25" ht="18" customHeight="1">
      <c r="B25" s="3277" t="inlineStr">
        <is>
          <t>HFC-236cb</t>
        </is>
      </c>
      <c r="C25" s="3278" t="n"/>
      <c r="D25" s="3278" t="n"/>
      <c r="E25" s="3278" t="inlineStr"/>
      <c r="F25" s="3278" t="inlineStr">
        <is>
          <t>FX</t>
        </is>
      </c>
      <c r="G25" s="3278" t="inlineStr">
        <is>
          <t>FX</t>
        </is>
      </c>
      <c r="H25" s="3278" t="inlineStr">
        <is>
          <t>FX</t>
        </is>
      </c>
      <c r="I25" s="3278" t="inlineStr">
        <is>
          <t>FX</t>
        </is>
      </c>
      <c r="J25" s="3278" t="inlineStr">
        <is>
          <t>FX</t>
        </is>
      </c>
      <c r="K25" s="3278" t="inlineStr">
        <is>
          <t>FX</t>
        </is>
      </c>
      <c r="L25" s="3278" t="inlineStr">
        <is>
          <t>FX</t>
        </is>
      </c>
      <c r="M25" s="3278" t="inlineStr">
        <is>
          <t>FX</t>
        </is>
      </c>
      <c r="N25" s="3278" t="inlineStr">
        <is>
          <t>FX</t>
        </is>
      </c>
      <c r="O25" s="3278" t="inlineStr">
        <is>
          <t>FX</t>
        </is>
      </c>
      <c r="P25" s="3278" t="inlineStr">
        <is>
          <t>FX</t>
        </is>
      </c>
      <c r="Q25" s="3278" t="inlineStr">
        <is>
          <t>FX</t>
        </is>
      </c>
      <c r="R25" s="3278" t="inlineStr">
        <is>
          <t>FX</t>
        </is>
      </c>
      <c r="S25" s="3278" t="inlineStr">
        <is>
          <t>FX</t>
        </is>
      </c>
      <c r="T25" s="3278" t="inlineStr">
        <is>
          <t>FX</t>
        </is>
      </c>
      <c r="U25" s="3278" t="inlineStr">
        <is>
          <t>FX</t>
        </is>
      </c>
      <c r="V25" s="3278" t="inlineStr">
        <is>
          <t>FX</t>
        </is>
      </c>
      <c r="W25" s="3278" t="inlineStr">
        <is>
          <t>FX</t>
        </is>
      </c>
      <c r="X25" s="3278" t="inlineStr">
        <is>
          <t>FX</t>
        </is>
      </c>
      <c r="Y25" s="3278" t="inlineStr">
        <is>
          <t>FX</t>
        </is>
      </c>
      <c r="Z25" s="3278" t="inlineStr">
        <is>
          <t>FX</t>
        </is>
      </c>
      <c r="AA25" s="3279">
        <f>IFERROR((Z25-P25)/Z25*100,"NA")</f>
        <v/>
      </c>
      <c r="AB25" s="135" t="n"/>
    </row>
    <row r="26" ht="18" customHeight="1">
      <c r="B26" s="3277" t="inlineStr">
        <is>
          <t>HFC-236ea</t>
        </is>
      </c>
      <c r="C26" s="3278" t="n"/>
      <c r="D26" s="3278" t="n"/>
      <c r="E26" s="3278" t="inlineStr"/>
      <c r="F26" s="3278" t="inlineStr">
        <is>
          <t>FX</t>
        </is>
      </c>
      <c r="G26" s="3278" t="inlineStr">
        <is>
          <t>FX</t>
        </is>
      </c>
      <c r="H26" s="3278" t="inlineStr">
        <is>
          <t>FX</t>
        </is>
      </c>
      <c r="I26" s="3278" t="inlineStr">
        <is>
          <t>FX</t>
        </is>
      </c>
      <c r="J26" s="3278" t="inlineStr">
        <is>
          <t>FX</t>
        </is>
      </c>
      <c r="K26" s="3278" t="inlineStr">
        <is>
          <t>FX</t>
        </is>
      </c>
      <c r="L26" s="3278" t="inlineStr">
        <is>
          <t>FX</t>
        </is>
      </c>
      <c r="M26" s="3278" t="inlineStr">
        <is>
          <t>FX</t>
        </is>
      </c>
      <c r="N26" s="3278" t="inlineStr">
        <is>
          <t>FX</t>
        </is>
      </c>
      <c r="O26" s="3278" t="inlineStr">
        <is>
          <t>FX</t>
        </is>
      </c>
      <c r="P26" s="3278" t="inlineStr">
        <is>
          <t>FX</t>
        </is>
      </c>
      <c r="Q26" s="3278" t="inlineStr">
        <is>
          <t>FX</t>
        </is>
      </c>
      <c r="R26" s="3278" t="inlineStr">
        <is>
          <t>FX</t>
        </is>
      </c>
      <c r="S26" s="3278" t="inlineStr">
        <is>
          <t>FX</t>
        </is>
      </c>
      <c r="T26" s="3278" t="inlineStr">
        <is>
          <t>FX</t>
        </is>
      </c>
      <c r="U26" s="3278" t="inlineStr">
        <is>
          <t>FX</t>
        </is>
      </c>
      <c r="V26" s="3278" t="inlineStr">
        <is>
          <t>FX</t>
        </is>
      </c>
      <c r="W26" s="3278" t="inlineStr">
        <is>
          <t>FX</t>
        </is>
      </c>
      <c r="X26" s="3278" t="inlineStr">
        <is>
          <t>FX</t>
        </is>
      </c>
      <c r="Y26" s="3278" t="inlineStr">
        <is>
          <t>FX</t>
        </is>
      </c>
      <c r="Z26" s="3278" t="inlineStr">
        <is>
          <t>FX</t>
        </is>
      </c>
      <c r="AA26" s="3279">
        <f>IFERROR((Z26-P26)/Z26*100,"NA")</f>
        <v/>
      </c>
      <c r="AB26" s="135" t="n"/>
    </row>
    <row r="27" ht="18" customHeight="1">
      <c r="B27" s="3277" t="inlineStr">
        <is>
          <t>HFC-236fa</t>
        </is>
      </c>
      <c r="C27" s="3278" t="n"/>
      <c r="D27" s="3278" t="n"/>
      <c r="E27" s="3278" t="inlineStr"/>
      <c r="F27" s="3278" t="inlineStr">
        <is>
          <t>FX</t>
        </is>
      </c>
      <c r="G27" s="3278" t="inlineStr">
        <is>
          <t>FX</t>
        </is>
      </c>
      <c r="H27" s="3278" t="inlineStr">
        <is>
          <t>FX</t>
        </is>
      </c>
      <c r="I27" s="3278" t="inlineStr">
        <is>
          <t>FX</t>
        </is>
      </c>
      <c r="J27" s="3278" t="inlineStr">
        <is>
          <t>FX</t>
        </is>
      </c>
      <c r="K27" s="3278" t="inlineStr">
        <is>
          <t>FX</t>
        </is>
      </c>
      <c r="L27" s="3278" t="inlineStr">
        <is>
          <t>FX</t>
        </is>
      </c>
      <c r="M27" s="3278" t="inlineStr">
        <is>
          <t>FX</t>
        </is>
      </c>
      <c r="N27" s="3278" t="inlineStr">
        <is>
          <t>FX</t>
        </is>
      </c>
      <c r="O27" s="3278" t="inlineStr">
        <is>
          <t>FX</t>
        </is>
      </c>
      <c r="P27" s="3278" t="inlineStr">
        <is>
          <t>FX</t>
        </is>
      </c>
      <c r="Q27" s="3278" t="inlineStr">
        <is>
          <t>FX</t>
        </is>
      </c>
      <c r="R27" s="3278" t="inlineStr">
        <is>
          <t>FX</t>
        </is>
      </c>
      <c r="S27" s="3278" t="inlineStr">
        <is>
          <t>FX</t>
        </is>
      </c>
      <c r="T27" s="3278" t="inlineStr">
        <is>
          <t>FX</t>
        </is>
      </c>
      <c r="U27" s="3278" t="inlineStr">
        <is>
          <t>FX</t>
        </is>
      </c>
      <c r="V27" s="3278" t="inlineStr">
        <is>
          <t>FX</t>
        </is>
      </c>
      <c r="W27" s="3278" t="inlineStr">
        <is>
          <t>FX</t>
        </is>
      </c>
      <c r="X27" s="3278" t="inlineStr">
        <is>
          <t>FX</t>
        </is>
      </c>
      <c r="Y27" s="3278" t="inlineStr">
        <is>
          <t>FX</t>
        </is>
      </c>
      <c r="Z27" s="3278" t="inlineStr">
        <is>
          <t>FX</t>
        </is>
      </c>
      <c r="AA27" s="3279">
        <f>IFERROR((Z27-P27)/Z27*100,"NA")</f>
        <v/>
      </c>
      <c r="AB27" s="135" t="n"/>
    </row>
    <row r="28" ht="18" customHeight="1">
      <c r="B28" s="3277" t="inlineStr">
        <is>
          <t>HFC-245ca</t>
        </is>
      </c>
      <c r="C28" s="3278" t="n"/>
      <c r="D28" s="3278" t="n"/>
      <c r="E28" s="3278" t="inlineStr"/>
      <c r="F28" s="3278" t="inlineStr">
        <is>
          <t>FX</t>
        </is>
      </c>
      <c r="G28" s="3278" t="inlineStr">
        <is>
          <t>FX</t>
        </is>
      </c>
      <c r="H28" s="3278" t="inlineStr">
        <is>
          <t>FX</t>
        </is>
      </c>
      <c r="I28" s="3278" t="inlineStr">
        <is>
          <t>FX</t>
        </is>
      </c>
      <c r="J28" s="3278" t="inlineStr">
        <is>
          <t>FX</t>
        </is>
      </c>
      <c r="K28" s="3278" t="inlineStr">
        <is>
          <t>FX</t>
        </is>
      </c>
      <c r="L28" s="3278" t="inlineStr">
        <is>
          <t>FX</t>
        </is>
      </c>
      <c r="M28" s="3278" t="inlineStr">
        <is>
          <t>FX</t>
        </is>
      </c>
      <c r="N28" s="3278" t="inlineStr">
        <is>
          <t>FX</t>
        </is>
      </c>
      <c r="O28" s="3278" t="inlineStr">
        <is>
          <t>FX</t>
        </is>
      </c>
      <c r="P28" s="3278" t="inlineStr">
        <is>
          <t>FX</t>
        </is>
      </c>
      <c r="Q28" s="3278" t="inlineStr">
        <is>
          <t>FX</t>
        </is>
      </c>
      <c r="R28" s="3278" t="inlineStr">
        <is>
          <t>FX</t>
        </is>
      </c>
      <c r="S28" s="3278" t="inlineStr">
        <is>
          <t>FX</t>
        </is>
      </c>
      <c r="T28" s="3278" t="inlineStr">
        <is>
          <t>FX</t>
        </is>
      </c>
      <c r="U28" s="3278" t="inlineStr">
        <is>
          <t>FX</t>
        </is>
      </c>
      <c r="V28" s="3278" t="inlineStr">
        <is>
          <t>FX</t>
        </is>
      </c>
      <c r="W28" s="3278" t="inlineStr">
        <is>
          <t>FX</t>
        </is>
      </c>
      <c r="X28" s="3278" t="inlineStr">
        <is>
          <t>FX</t>
        </is>
      </c>
      <c r="Y28" s="3278" t="inlineStr">
        <is>
          <t>FX</t>
        </is>
      </c>
      <c r="Z28" s="3278" t="inlineStr">
        <is>
          <t>FX</t>
        </is>
      </c>
      <c r="AA28" s="3279">
        <f>IFERROR((Z28-P28)/Z28*100,"NA")</f>
        <v/>
      </c>
      <c r="AB28" s="135" t="n"/>
    </row>
    <row r="29" ht="18" customHeight="1">
      <c r="B29" s="3277" t="inlineStr">
        <is>
          <t>HFC-245fa</t>
        </is>
      </c>
      <c r="C29" s="3278" t="n"/>
      <c r="D29" s="3278" t="n"/>
      <c r="E29" s="3278" t="inlineStr"/>
      <c r="F29" s="3278" t="inlineStr">
        <is>
          <t>FX</t>
        </is>
      </c>
      <c r="G29" s="3278" t="inlineStr">
        <is>
          <t>FX</t>
        </is>
      </c>
      <c r="H29" s="3278" t="inlineStr">
        <is>
          <t>FX</t>
        </is>
      </c>
      <c r="I29" s="3278" t="inlineStr">
        <is>
          <t>FX</t>
        </is>
      </c>
      <c r="J29" s="3278" t="inlineStr">
        <is>
          <t>FX</t>
        </is>
      </c>
      <c r="K29" s="3278" t="inlineStr">
        <is>
          <t>FX</t>
        </is>
      </c>
      <c r="L29" s="3278" t="inlineStr">
        <is>
          <t>FX</t>
        </is>
      </c>
      <c r="M29" s="3278" t="inlineStr">
        <is>
          <t>FX</t>
        </is>
      </c>
      <c r="N29" s="3278" t="inlineStr">
        <is>
          <t>FX</t>
        </is>
      </c>
      <c r="O29" s="3278" t="inlineStr">
        <is>
          <t>FX</t>
        </is>
      </c>
      <c r="P29" s="3278" t="inlineStr">
        <is>
          <t>FX</t>
        </is>
      </c>
      <c r="Q29" s="3278" t="inlineStr">
        <is>
          <t>FX</t>
        </is>
      </c>
      <c r="R29" s="3278" t="inlineStr">
        <is>
          <t>FX</t>
        </is>
      </c>
      <c r="S29" s="3278" t="inlineStr">
        <is>
          <t>FX</t>
        </is>
      </c>
      <c r="T29" s="3278" t="inlineStr">
        <is>
          <t>FX</t>
        </is>
      </c>
      <c r="U29" s="3278" t="inlineStr">
        <is>
          <t>FX</t>
        </is>
      </c>
      <c r="V29" s="3278" t="inlineStr">
        <is>
          <t>FX</t>
        </is>
      </c>
      <c r="W29" s="3278" t="inlineStr">
        <is>
          <t>FX</t>
        </is>
      </c>
      <c r="X29" s="3278" t="inlineStr">
        <is>
          <t>FX</t>
        </is>
      </c>
      <c r="Y29" s="3278" t="inlineStr">
        <is>
          <t>FX</t>
        </is>
      </c>
      <c r="Z29" s="3278" t="inlineStr">
        <is>
          <t>FX</t>
        </is>
      </c>
      <c r="AA29" s="3279">
        <f>IFERROR((Z29-P29)/Z29*100,"NA")</f>
        <v/>
      </c>
      <c r="AB29" s="135" t="n"/>
    </row>
    <row r="30" ht="18" customHeight="1">
      <c r="B30" s="3277" t="inlineStr">
        <is>
          <t>HFC-365mfc</t>
        </is>
      </c>
      <c r="C30" s="3278" t="n"/>
      <c r="D30" s="3278" t="n"/>
      <c r="E30" s="3278" t="inlineStr"/>
      <c r="F30" s="3278" t="inlineStr">
        <is>
          <t>FX</t>
        </is>
      </c>
      <c r="G30" s="3278" t="inlineStr">
        <is>
          <t>FX</t>
        </is>
      </c>
      <c r="H30" s="3278" t="inlineStr">
        <is>
          <t>FX</t>
        </is>
      </c>
      <c r="I30" s="3278" t="inlineStr">
        <is>
          <t>FX</t>
        </is>
      </c>
      <c r="J30" s="3278" t="inlineStr">
        <is>
          <t>FX</t>
        </is>
      </c>
      <c r="K30" s="3278" t="inlineStr">
        <is>
          <t>FX</t>
        </is>
      </c>
      <c r="L30" s="3278" t="inlineStr">
        <is>
          <t>FX</t>
        </is>
      </c>
      <c r="M30" s="3278" t="inlineStr">
        <is>
          <t>FX</t>
        </is>
      </c>
      <c r="N30" s="3278" t="inlineStr">
        <is>
          <t>FX</t>
        </is>
      </c>
      <c r="O30" s="3278" t="inlineStr">
        <is>
          <t>FX</t>
        </is>
      </c>
      <c r="P30" s="3278" t="inlineStr">
        <is>
          <t>FX</t>
        </is>
      </c>
      <c r="Q30" s="3278" t="inlineStr">
        <is>
          <t>FX</t>
        </is>
      </c>
      <c r="R30" s="3278" t="inlineStr">
        <is>
          <t>FX</t>
        </is>
      </c>
      <c r="S30" s="3278" t="inlineStr">
        <is>
          <t>FX</t>
        </is>
      </c>
      <c r="T30" s="3278" t="inlineStr">
        <is>
          <t>FX</t>
        </is>
      </c>
      <c r="U30" s="3278" t="inlineStr">
        <is>
          <t>FX</t>
        </is>
      </c>
      <c r="V30" s="3278" t="inlineStr">
        <is>
          <t>FX</t>
        </is>
      </c>
      <c r="W30" s="3278" t="inlineStr">
        <is>
          <t>FX</t>
        </is>
      </c>
      <c r="X30" s="3278" t="inlineStr">
        <is>
          <t>FX</t>
        </is>
      </c>
      <c r="Y30" s="3278" t="inlineStr">
        <is>
          <t>FX</t>
        </is>
      </c>
      <c r="Z30" s="3278" t="inlineStr">
        <is>
          <t>FX</t>
        </is>
      </c>
      <c r="AA30" s="3279">
        <f>IFERROR((Z30-P30)/Z30*100,"NA")</f>
        <v/>
      </c>
      <c r="AB30" s="135" t="n"/>
    </row>
    <row r="31" ht="18" customHeight="1">
      <c r="B31" s="3280" t="inlineStr">
        <is>
          <t>Unspecified mix of HFCs (7) -  CO2 equivalents (kt) (3)</t>
        </is>
      </c>
      <c r="C31" s="3281" t="n"/>
      <c r="D31" s="3281" t="n"/>
      <c r="E31" s="3281" t="inlineStr"/>
      <c r="F31" s="3281" t="inlineStr">
        <is>
          <t>FX</t>
        </is>
      </c>
      <c r="G31" s="3281" t="inlineStr">
        <is>
          <t>FX</t>
        </is>
      </c>
      <c r="H31" s="3281" t="inlineStr">
        <is>
          <t>FX</t>
        </is>
      </c>
      <c r="I31" s="3281" t="inlineStr">
        <is>
          <t>FX</t>
        </is>
      </c>
      <c r="J31" s="3281" t="inlineStr">
        <is>
          <t>FX</t>
        </is>
      </c>
      <c r="K31" s="3281" t="inlineStr">
        <is>
          <t>FX</t>
        </is>
      </c>
      <c r="L31" s="3281" t="inlineStr">
        <is>
          <t>FX</t>
        </is>
      </c>
      <c r="M31" s="3281" t="inlineStr">
        <is>
          <t>FX</t>
        </is>
      </c>
      <c r="N31" s="3281" t="inlineStr">
        <is>
          <t>FX</t>
        </is>
      </c>
      <c r="O31" s="3281" t="inlineStr">
        <is>
          <t>FX</t>
        </is>
      </c>
      <c r="P31" s="3281" t="inlineStr">
        <is>
          <t>FX</t>
        </is>
      </c>
      <c r="Q31" s="3281" t="inlineStr">
        <is>
          <t>FX</t>
        </is>
      </c>
      <c r="R31" s="3281" t="inlineStr">
        <is>
          <t>FX</t>
        </is>
      </c>
      <c r="S31" s="3281" t="inlineStr">
        <is>
          <t>FX</t>
        </is>
      </c>
      <c r="T31" s="3281" t="inlineStr">
        <is>
          <t>FX</t>
        </is>
      </c>
      <c r="U31" s="3281" t="inlineStr">
        <is>
          <t>FX</t>
        </is>
      </c>
      <c r="V31" s="3281" t="inlineStr">
        <is>
          <t>FX</t>
        </is>
      </c>
      <c r="W31" s="3281" t="inlineStr">
        <is>
          <t>FX</t>
        </is>
      </c>
      <c r="X31" s="3281" t="inlineStr">
        <is>
          <t>FX</t>
        </is>
      </c>
      <c r="Y31" s="3281" t="inlineStr">
        <is>
          <t>FX</t>
        </is>
      </c>
      <c r="Z31" s="3281" t="inlineStr">
        <is>
          <t>FX</t>
        </is>
      </c>
      <c r="AA31" s="3282">
        <f>IFERROR((Z31-P31)/Z31*100,"NA")</f>
        <v/>
      </c>
      <c r="AB31" s="135" t="n"/>
    </row>
    <row r="32" ht="18" customHeight="1">
      <c r="B32" s="3283" t="n"/>
      <c r="C32" s="3284" t="n"/>
      <c r="D32" s="3284" t="n"/>
      <c r="E32" s="3284" t="n"/>
      <c r="F32" s="3284" t="n"/>
      <c r="G32" s="3284" t="n"/>
      <c r="H32" s="3284" t="n"/>
      <c r="I32" s="3284" t="n"/>
      <c r="J32" s="3284" t="n"/>
      <c r="K32" s="3284" t="n"/>
      <c r="L32" s="3284" t="n"/>
      <c r="M32" s="3284" t="n"/>
      <c r="N32" s="3284" t="n"/>
      <c r="O32" s="3284" t="n"/>
      <c r="P32" s="3284" t="n"/>
      <c r="Q32" s="3284" t="n"/>
      <c r="R32" s="3284" t="n"/>
      <c r="S32" s="3284" t="n"/>
      <c r="T32" s="3284" t="n"/>
      <c r="U32" s="3284" t="n"/>
      <c r="V32" s="3284" t="n"/>
      <c r="W32" s="3284" t="n"/>
      <c r="X32" s="3284" t="n"/>
      <c r="Y32" s="3284" t="n"/>
      <c r="Z32" s="3284" t="n"/>
      <c r="AA32" s="3285" t="n"/>
      <c r="AB32" s="135" t="n"/>
    </row>
    <row r="33" ht="18" customHeight="1">
      <c r="B33" s="3286" t="inlineStr">
        <is>
          <t xml:space="preserve">Emissions of PFCs -  CO2 equivalents (kt) </t>
        </is>
      </c>
      <c r="C33" s="3287" t="n"/>
      <c r="D33" s="3288" t="n"/>
      <c r="E33" s="3288" t="inlineStr"/>
      <c r="F33" s="3288" t="inlineStr">
        <is>
          <t>NE,NO</t>
        </is>
      </c>
      <c r="G33" s="3288" t="inlineStr">
        <is>
          <t>NE,NO</t>
        </is>
      </c>
      <c r="H33" s="3288" t="inlineStr">
        <is>
          <t>NE,NO</t>
        </is>
      </c>
      <c r="I33" s="3288" t="inlineStr">
        <is>
          <t>NE,NO</t>
        </is>
      </c>
      <c r="J33" s="3288" t="inlineStr">
        <is>
          <t>NE,NO</t>
        </is>
      </c>
      <c r="K33" s="3288" t="inlineStr">
        <is>
          <t>NE,NO</t>
        </is>
      </c>
      <c r="L33" s="3288" t="inlineStr">
        <is>
          <t>NE,NO</t>
        </is>
      </c>
      <c r="M33" s="3288" t="inlineStr">
        <is>
          <t>NE,NO</t>
        </is>
      </c>
      <c r="N33" s="3288" t="inlineStr">
        <is>
          <t>NE,NO</t>
        </is>
      </c>
      <c r="O33" s="3288" t="inlineStr">
        <is>
          <t>NE,NO</t>
        </is>
      </c>
      <c r="P33" s="3288" t="inlineStr">
        <is>
          <t>NE,NO</t>
        </is>
      </c>
      <c r="Q33" s="3288" t="inlineStr">
        <is>
          <t>NE,NO</t>
        </is>
      </c>
      <c r="R33" s="3288" t="inlineStr">
        <is>
          <t>NE,NO</t>
        </is>
      </c>
      <c r="S33" s="3288" t="inlineStr">
        <is>
          <t>NE,NO</t>
        </is>
      </c>
      <c r="T33" s="3288" t="inlineStr">
        <is>
          <t>NE,NO</t>
        </is>
      </c>
      <c r="U33" s="3288" t="inlineStr">
        <is>
          <t>NE,NO</t>
        </is>
      </c>
      <c r="V33" s="3288" t="inlineStr">
        <is>
          <t>NE,NO</t>
        </is>
      </c>
      <c r="W33" s="3288" t="inlineStr">
        <is>
          <t>NE,NO</t>
        </is>
      </c>
      <c r="X33" s="3288" t="inlineStr">
        <is>
          <t>NE,NO</t>
        </is>
      </c>
      <c r="Y33" s="3288" t="inlineStr">
        <is>
          <t>NE,NO</t>
        </is>
      </c>
      <c r="Z33" s="3288" t="inlineStr">
        <is>
          <t>NE,NO</t>
        </is>
      </c>
      <c r="AA33" s="3289">
        <f>IFERROR((Z33-P33)/Z33*100,"NA")</f>
        <v/>
      </c>
      <c r="AB33" s="135" t="n"/>
    </row>
    <row r="34" ht="18" customHeight="1">
      <c r="B34" s="3277" t="inlineStr">
        <is>
          <t>CF4</t>
        </is>
      </c>
      <c r="C34" s="3278" t="n"/>
      <c r="D34" s="3278" t="n"/>
      <c r="E34" s="3278" t="inlineStr"/>
      <c r="F34" s="3278" t="inlineStr">
        <is>
          <t>NO</t>
        </is>
      </c>
      <c r="G34" s="3278" t="inlineStr">
        <is>
          <t>NO</t>
        </is>
      </c>
      <c r="H34" s="3278" t="inlineStr">
        <is>
          <t>NO</t>
        </is>
      </c>
      <c r="I34" s="3278" t="inlineStr">
        <is>
          <t>NO</t>
        </is>
      </c>
      <c r="J34" s="3278" t="inlineStr">
        <is>
          <t>NO</t>
        </is>
      </c>
      <c r="K34" s="3278" t="inlineStr">
        <is>
          <t>NO</t>
        </is>
      </c>
      <c r="L34" s="3278" t="inlineStr">
        <is>
          <t>NO</t>
        </is>
      </c>
      <c r="M34" s="3278" t="inlineStr">
        <is>
          <t>NO</t>
        </is>
      </c>
      <c r="N34" s="3278" t="inlineStr">
        <is>
          <t>NO</t>
        </is>
      </c>
      <c r="O34" s="3278" t="inlineStr">
        <is>
          <t>NO</t>
        </is>
      </c>
      <c r="P34" s="3278" t="inlineStr">
        <is>
          <t>NO</t>
        </is>
      </c>
      <c r="Q34" s="3278" t="inlineStr">
        <is>
          <t>NO</t>
        </is>
      </c>
      <c r="R34" s="3278" t="inlineStr">
        <is>
          <t>NO</t>
        </is>
      </c>
      <c r="S34" s="3278" t="inlineStr">
        <is>
          <t>NO</t>
        </is>
      </c>
      <c r="T34" s="3278" t="inlineStr">
        <is>
          <t>NO</t>
        </is>
      </c>
      <c r="U34" s="3278" t="inlineStr">
        <is>
          <t>NO</t>
        </is>
      </c>
      <c r="V34" s="3278" t="inlineStr">
        <is>
          <t>NO</t>
        </is>
      </c>
      <c r="W34" s="3278" t="inlineStr">
        <is>
          <t>NO</t>
        </is>
      </c>
      <c r="X34" s="3278" t="inlineStr">
        <is>
          <t>NO</t>
        </is>
      </c>
      <c r="Y34" s="3278" t="inlineStr">
        <is>
          <t>NO</t>
        </is>
      </c>
      <c r="Z34" s="3278" t="inlineStr">
        <is>
          <t>NO</t>
        </is>
      </c>
      <c r="AA34" s="3279">
        <f>IFERROR((Z34-P34)/Z34*100,"NA")</f>
        <v/>
      </c>
      <c r="AB34" s="135" t="n"/>
    </row>
    <row r="35" ht="18" customHeight="1">
      <c r="B35" s="3277" t="inlineStr">
        <is>
          <t>C2F6</t>
        </is>
      </c>
      <c r="C35" s="3278" t="n"/>
      <c r="D35" s="3278" t="n"/>
      <c r="E35" s="3278" t="inlineStr"/>
      <c r="F35" s="3278" t="inlineStr">
        <is>
          <t>NO</t>
        </is>
      </c>
      <c r="G35" s="3278" t="inlineStr">
        <is>
          <t>NO</t>
        </is>
      </c>
      <c r="H35" s="3278" t="inlineStr">
        <is>
          <t>NO</t>
        </is>
      </c>
      <c r="I35" s="3278" t="inlineStr">
        <is>
          <t>NO</t>
        </is>
      </c>
      <c r="J35" s="3278" t="inlineStr">
        <is>
          <t>NO</t>
        </is>
      </c>
      <c r="K35" s="3278" t="inlineStr">
        <is>
          <t>NO</t>
        </is>
      </c>
      <c r="L35" s="3278" t="inlineStr">
        <is>
          <t>NO</t>
        </is>
      </c>
      <c r="M35" s="3278" t="inlineStr">
        <is>
          <t>NO</t>
        </is>
      </c>
      <c r="N35" s="3278" t="inlineStr">
        <is>
          <t>NO</t>
        </is>
      </c>
      <c r="O35" s="3278" t="inlineStr">
        <is>
          <t>NO</t>
        </is>
      </c>
      <c r="P35" s="3278" t="inlineStr">
        <is>
          <t>NO</t>
        </is>
      </c>
      <c r="Q35" s="3278" t="inlineStr">
        <is>
          <t>NO</t>
        </is>
      </c>
      <c r="R35" s="3278" t="inlineStr">
        <is>
          <t>NO</t>
        </is>
      </c>
      <c r="S35" s="3278" t="inlineStr">
        <is>
          <t>NO</t>
        </is>
      </c>
      <c r="T35" s="3278" t="inlineStr">
        <is>
          <t>NO</t>
        </is>
      </c>
      <c r="U35" s="3278" t="inlineStr">
        <is>
          <t>NO</t>
        </is>
      </c>
      <c r="V35" s="3278" t="inlineStr">
        <is>
          <t>NO</t>
        </is>
      </c>
      <c r="W35" s="3278" t="inlineStr">
        <is>
          <t>NO</t>
        </is>
      </c>
      <c r="X35" s="3278" t="inlineStr">
        <is>
          <t>NO</t>
        </is>
      </c>
      <c r="Y35" s="3278" t="inlineStr">
        <is>
          <t>NO</t>
        </is>
      </c>
      <c r="Z35" s="3278" t="inlineStr">
        <is>
          <t>NO</t>
        </is>
      </c>
      <c r="AA35" s="3279">
        <f>IFERROR((Z35-P35)/Z35*100,"NA")</f>
        <v/>
      </c>
      <c r="AB35" s="135" t="n"/>
    </row>
    <row r="36" ht="18" customHeight="1">
      <c r="B36" s="3277" t="inlineStr">
        <is>
          <t>C3F8</t>
        </is>
      </c>
      <c r="C36" s="3278" t="n"/>
      <c r="D36" s="3278" t="n"/>
      <c r="E36" s="3278" t="inlineStr"/>
      <c r="F36" s="3278" t="inlineStr">
        <is>
          <t>NO</t>
        </is>
      </c>
      <c r="G36" s="3278" t="inlineStr">
        <is>
          <t>NO</t>
        </is>
      </c>
      <c r="H36" s="3278" t="inlineStr">
        <is>
          <t>NO</t>
        </is>
      </c>
      <c r="I36" s="3278" t="inlineStr">
        <is>
          <t>NO</t>
        </is>
      </c>
      <c r="J36" s="3278" t="inlineStr">
        <is>
          <t>NO</t>
        </is>
      </c>
      <c r="K36" s="3278" t="inlineStr">
        <is>
          <t>NO</t>
        </is>
      </c>
      <c r="L36" s="3278" t="inlineStr">
        <is>
          <t>NO</t>
        </is>
      </c>
      <c r="M36" s="3278" t="inlineStr">
        <is>
          <t>NO</t>
        </is>
      </c>
      <c r="N36" s="3278" t="inlineStr">
        <is>
          <t>NO</t>
        </is>
      </c>
      <c r="O36" s="3278" t="inlineStr">
        <is>
          <t>NO</t>
        </is>
      </c>
      <c r="P36" s="3278" t="inlineStr">
        <is>
          <t>NO</t>
        </is>
      </c>
      <c r="Q36" s="3278" t="inlineStr">
        <is>
          <t>NO</t>
        </is>
      </c>
      <c r="R36" s="3278" t="inlineStr">
        <is>
          <t>NO</t>
        </is>
      </c>
      <c r="S36" s="3278" t="inlineStr">
        <is>
          <t>NO</t>
        </is>
      </c>
      <c r="T36" s="3278" t="inlineStr">
        <is>
          <t>NO</t>
        </is>
      </c>
      <c r="U36" s="3278" t="inlineStr">
        <is>
          <t>NO</t>
        </is>
      </c>
      <c r="V36" s="3278" t="inlineStr">
        <is>
          <t>NO</t>
        </is>
      </c>
      <c r="W36" s="3278" t="inlineStr">
        <is>
          <t>NO</t>
        </is>
      </c>
      <c r="X36" s="3278" t="inlineStr">
        <is>
          <t>NO</t>
        </is>
      </c>
      <c r="Y36" s="3278" t="inlineStr">
        <is>
          <t>NO</t>
        </is>
      </c>
      <c r="Z36" s="3278" t="inlineStr">
        <is>
          <t>NO</t>
        </is>
      </c>
      <c r="AA36" s="3279">
        <f>IFERROR((Z36-P36)/Z36*100,"NA")</f>
        <v/>
      </c>
      <c r="AB36" s="135" t="n"/>
    </row>
    <row r="37" ht="18" customHeight="1">
      <c r="B37" s="3277" t="inlineStr">
        <is>
          <t>C4F10</t>
        </is>
      </c>
      <c r="C37" s="3278" t="n"/>
      <c r="D37" s="3278" t="n"/>
      <c r="E37" s="3278" t="inlineStr"/>
      <c r="F37" s="3278" t="inlineStr">
        <is>
          <t>NO</t>
        </is>
      </c>
      <c r="G37" s="3278" t="inlineStr">
        <is>
          <t>NO</t>
        </is>
      </c>
      <c r="H37" s="3278" t="inlineStr">
        <is>
          <t>NO</t>
        </is>
      </c>
      <c r="I37" s="3278" t="inlineStr">
        <is>
          <t>NO</t>
        </is>
      </c>
      <c r="J37" s="3278" t="inlineStr">
        <is>
          <t>NO</t>
        </is>
      </c>
      <c r="K37" s="3278" t="inlineStr">
        <is>
          <t>NO</t>
        </is>
      </c>
      <c r="L37" s="3278" t="inlineStr">
        <is>
          <t>NO</t>
        </is>
      </c>
      <c r="M37" s="3278" t="inlineStr">
        <is>
          <t>NO</t>
        </is>
      </c>
      <c r="N37" s="3278" t="inlineStr">
        <is>
          <t>NO</t>
        </is>
      </c>
      <c r="O37" s="3278" t="inlineStr">
        <is>
          <t>NO</t>
        </is>
      </c>
      <c r="P37" s="3278" t="inlineStr">
        <is>
          <t>NO</t>
        </is>
      </c>
      <c r="Q37" s="3278" t="inlineStr">
        <is>
          <t>NO</t>
        </is>
      </c>
      <c r="R37" s="3278" t="inlineStr">
        <is>
          <t>NO</t>
        </is>
      </c>
      <c r="S37" s="3278" t="inlineStr">
        <is>
          <t>NO</t>
        </is>
      </c>
      <c r="T37" s="3278" t="inlineStr">
        <is>
          <t>NO</t>
        </is>
      </c>
      <c r="U37" s="3278" t="inlineStr">
        <is>
          <t>NO</t>
        </is>
      </c>
      <c r="V37" s="3278" t="inlineStr">
        <is>
          <t>NO</t>
        </is>
      </c>
      <c r="W37" s="3278" t="inlineStr">
        <is>
          <t>NO</t>
        </is>
      </c>
      <c r="X37" s="3278" t="inlineStr">
        <is>
          <t>NO</t>
        </is>
      </c>
      <c r="Y37" s="3278" t="inlineStr">
        <is>
          <t>NO</t>
        </is>
      </c>
      <c r="Z37" s="3278" t="inlineStr">
        <is>
          <t>NO</t>
        </is>
      </c>
      <c r="AA37" s="3279">
        <f>IFERROR((Z37-P37)/Z37*100,"NA")</f>
        <v/>
      </c>
      <c r="AB37" s="135" t="n"/>
    </row>
    <row r="38" ht="18" customHeight="1">
      <c r="B38" s="3277" t="inlineStr">
        <is>
          <t>c-C4F8</t>
        </is>
      </c>
      <c r="C38" s="3278" t="n"/>
      <c r="D38" s="3278" t="n"/>
      <c r="E38" s="3278" t="inlineStr"/>
      <c r="F38" s="3278" t="inlineStr">
        <is>
          <t>NO</t>
        </is>
      </c>
      <c r="G38" s="3278" t="inlineStr">
        <is>
          <t>NO</t>
        </is>
      </c>
      <c r="H38" s="3278" t="inlineStr">
        <is>
          <t>NO</t>
        </is>
      </c>
      <c r="I38" s="3278" t="inlineStr">
        <is>
          <t>NO</t>
        </is>
      </c>
      <c r="J38" s="3278" t="inlineStr">
        <is>
          <t>NO</t>
        </is>
      </c>
      <c r="K38" s="3278" t="inlineStr">
        <is>
          <t>NO</t>
        </is>
      </c>
      <c r="L38" s="3278" t="inlineStr">
        <is>
          <t>NO</t>
        </is>
      </c>
      <c r="M38" s="3278" t="inlineStr">
        <is>
          <t>NO</t>
        </is>
      </c>
      <c r="N38" s="3278" t="inlineStr">
        <is>
          <t>NO</t>
        </is>
      </c>
      <c r="O38" s="3278" t="inlineStr">
        <is>
          <t>NO</t>
        </is>
      </c>
      <c r="P38" s="3278" t="inlineStr">
        <is>
          <t>NO</t>
        </is>
      </c>
      <c r="Q38" s="3278" t="inlineStr">
        <is>
          <t>NO</t>
        </is>
      </c>
      <c r="R38" s="3278" t="inlineStr">
        <is>
          <t>NO</t>
        </is>
      </c>
      <c r="S38" s="3278" t="inlineStr">
        <is>
          <t>NO</t>
        </is>
      </c>
      <c r="T38" s="3278" t="inlineStr">
        <is>
          <t>NO</t>
        </is>
      </c>
      <c r="U38" s="3278" t="inlineStr">
        <is>
          <t>NO</t>
        </is>
      </c>
      <c r="V38" s="3278" t="inlineStr">
        <is>
          <t>NO</t>
        </is>
      </c>
      <c r="W38" s="3278" t="inlineStr">
        <is>
          <t>NO</t>
        </is>
      </c>
      <c r="X38" s="3278" t="inlineStr">
        <is>
          <t>NO</t>
        </is>
      </c>
      <c r="Y38" s="3278" t="inlineStr">
        <is>
          <t>NO</t>
        </is>
      </c>
      <c r="Z38" s="3278" t="inlineStr">
        <is>
          <t>NO</t>
        </is>
      </c>
      <c r="AA38" s="3279">
        <f>IFERROR((Z38-P38)/Z38*100,"NA")</f>
        <v/>
      </c>
      <c r="AB38" s="135" t="n"/>
    </row>
    <row r="39" ht="18" customHeight="1">
      <c r="B39" s="3277" t="inlineStr">
        <is>
          <t>C5F12</t>
        </is>
      </c>
      <c r="C39" s="3278" t="n"/>
      <c r="D39" s="3278" t="n"/>
      <c r="E39" s="3278" t="inlineStr"/>
      <c r="F39" s="3278" t="inlineStr">
        <is>
          <t>NO</t>
        </is>
      </c>
      <c r="G39" s="3278" t="inlineStr">
        <is>
          <t>NO</t>
        </is>
      </c>
      <c r="H39" s="3278" t="inlineStr">
        <is>
          <t>NO</t>
        </is>
      </c>
      <c r="I39" s="3278" t="inlineStr">
        <is>
          <t>NO</t>
        </is>
      </c>
      <c r="J39" s="3278" t="inlineStr">
        <is>
          <t>NO</t>
        </is>
      </c>
      <c r="K39" s="3278" t="inlineStr">
        <is>
          <t>NO</t>
        </is>
      </c>
      <c r="L39" s="3278" t="inlineStr">
        <is>
          <t>NO</t>
        </is>
      </c>
      <c r="M39" s="3278" t="inlineStr">
        <is>
          <t>NO</t>
        </is>
      </c>
      <c r="N39" s="3278" t="inlineStr">
        <is>
          <t>NO</t>
        </is>
      </c>
      <c r="O39" s="3278" t="inlineStr">
        <is>
          <t>NO</t>
        </is>
      </c>
      <c r="P39" s="3278" t="inlineStr">
        <is>
          <t>NO</t>
        </is>
      </c>
      <c r="Q39" s="3278" t="inlineStr">
        <is>
          <t>NO</t>
        </is>
      </c>
      <c r="R39" s="3278" t="inlineStr">
        <is>
          <t>NO</t>
        </is>
      </c>
      <c r="S39" s="3278" t="inlineStr">
        <is>
          <t>NO</t>
        </is>
      </c>
      <c r="T39" s="3278" t="inlineStr">
        <is>
          <t>NO</t>
        </is>
      </c>
      <c r="U39" s="3278" t="inlineStr">
        <is>
          <t>NO</t>
        </is>
      </c>
      <c r="V39" s="3278" t="inlineStr">
        <is>
          <t>NO</t>
        </is>
      </c>
      <c r="W39" s="3278" t="inlineStr">
        <is>
          <t>NO</t>
        </is>
      </c>
      <c r="X39" s="3278" t="inlineStr">
        <is>
          <t>NO</t>
        </is>
      </c>
      <c r="Y39" s="3278" t="inlineStr">
        <is>
          <t>NO</t>
        </is>
      </c>
      <c r="Z39" s="3278" t="inlineStr">
        <is>
          <t>NO</t>
        </is>
      </c>
      <c r="AA39" s="3279">
        <f>IFERROR((Z39-P39)/Z39*100,"NA")</f>
        <v/>
      </c>
      <c r="AB39" s="135" t="n"/>
    </row>
    <row r="40" ht="18" customHeight="1">
      <c r="B40" s="3277" t="inlineStr">
        <is>
          <t>C6F14</t>
        </is>
      </c>
      <c r="C40" s="3278" t="n"/>
      <c r="D40" s="3278" t="n"/>
      <c r="E40" s="3278" t="inlineStr"/>
      <c r="F40" s="3278" t="inlineStr">
        <is>
          <t>NO</t>
        </is>
      </c>
      <c r="G40" s="3278" t="inlineStr">
        <is>
          <t>NO</t>
        </is>
      </c>
      <c r="H40" s="3278" t="inlineStr">
        <is>
          <t>NO</t>
        </is>
      </c>
      <c r="I40" s="3278" t="inlineStr">
        <is>
          <t>NO</t>
        </is>
      </c>
      <c r="J40" s="3278" t="inlineStr">
        <is>
          <t>NO</t>
        </is>
      </c>
      <c r="K40" s="3278" t="inlineStr">
        <is>
          <t>NO</t>
        </is>
      </c>
      <c r="L40" s="3278" t="inlineStr">
        <is>
          <t>NO</t>
        </is>
      </c>
      <c r="M40" s="3278" t="inlineStr">
        <is>
          <t>NO</t>
        </is>
      </c>
      <c r="N40" s="3278" t="inlineStr">
        <is>
          <t>NO</t>
        </is>
      </c>
      <c r="O40" s="3278" t="inlineStr">
        <is>
          <t>NO</t>
        </is>
      </c>
      <c r="P40" s="3278" t="inlineStr">
        <is>
          <t>NO</t>
        </is>
      </c>
      <c r="Q40" s="3278" t="inlineStr">
        <is>
          <t>NO</t>
        </is>
      </c>
      <c r="R40" s="3278" t="inlineStr">
        <is>
          <t>NO</t>
        </is>
      </c>
      <c r="S40" s="3278" t="inlineStr">
        <is>
          <t>NO</t>
        </is>
      </c>
      <c r="T40" s="3278" t="inlineStr">
        <is>
          <t>NO</t>
        </is>
      </c>
      <c r="U40" s="3278" t="inlineStr">
        <is>
          <t>NO</t>
        </is>
      </c>
      <c r="V40" s="3278" t="inlineStr">
        <is>
          <t>NO</t>
        </is>
      </c>
      <c r="W40" s="3278" t="inlineStr">
        <is>
          <t>NO</t>
        </is>
      </c>
      <c r="X40" s="3278" t="inlineStr">
        <is>
          <t>NO</t>
        </is>
      </c>
      <c r="Y40" s="3278" t="inlineStr">
        <is>
          <t>NO</t>
        </is>
      </c>
      <c r="Z40" s="3278" t="inlineStr">
        <is>
          <t>NO</t>
        </is>
      </c>
      <c r="AA40" s="3279">
        <f>IFERROR((Z40-P40)/Z40*100,"NA")</f>
        <v/>
      </c>
      <c r="AB40" s="135" t="n"/>
    </row>
    <row r="41" ht="18" customHeight="1">
      <c r="B41" s="3277" t="inlineStr">
        <is>
          <t>C10F18</t>
        </is>
      </c>
      <c r="C41" s="3278" t="n"/>
      <c r="D41" s="3278" t="n"/>
      <c r="E41" s="3278" t="inlineStr"/>
      <c r="F41" s="3278" t="inlineStr">
        <is>
          <t>NO</t>
        </is>
      </c>
      <c r="G41" s="3278" t="inlineStr">
        <is>
          <t>NO</t>
        </is>
      </c>
      <c r="H41" s="3278" t="inlineStr">
        <is>
          <t>NO</t>
        </is>
      </c>
      <c r="I41" s="3278" t="inlineStr">
        <is>
          <t>NO</t>
        </is>
      </c>
      <c r="J41" s="3278" t="inlineStr">
        <is>
          <t>NO</t>
        </is>
      </c>
      <c r="K41" s="3278" t="inlineStr">
        <is>
          <t>NO</t>
        </is>
      </c>
      <c r="L41" s="3278" t="inlineStr">
        <is>
          <t>NO</t>
        </is>
      </c>
      <c r="M41" s="3278" t="inlineStr">
        <is>
          <t>NO</t>
        </is>
      </c>
      <c r="N41" s="3278" t="inlineStr">
        <is>
          <t>NO</t>
        </is>
      </c>
      <c r="O41" s="3278" t="inlineStr">
        <is>
          <t>NO</t>
        </is>
      </c>
      <c r="P41" s="3278" t="inlineStr">
        <is>
          <t>NO</t>
        </is>
      </c>
      <c r="Q41" s="3278" t="inlineStr">
        <is>
          <t>NO</t>
        </is>
      </c>
      <c r="R41" s="3278" t="inlineStr">
        <is>
          <t>NO</t>
        </is>
      </c>
      <c r="S41" s="3278" t="inlineStr">
        <is>
          <t>NO</t>
        </is>
      </c>
      <c r="T41" s="3278" t="inlineStr">
        <is>
          <t>NO</t>
        </is>
      </c>
      <c r="U41" s="3278" t="inlineStr">
        <is>
          <t>NO</t>
        </is>
      </c>
      <c r="V41" s="3278" t="inlineStr">
        <is>
          <t>NO</t>
        </is>
      </c>
      <c r="W41" s="3278" t="inlineStr">
        <is>
          <t>NO</t>
        </is>
      </c>
      <c r="X41" s="3278" t="inlineStr">
        <is>
          <t>NO</t>
        </is>
      </c>
      <c r="Y41" s="3278" t="inlineStr">
        <is>
          <t>NO</t>
        </is>
      </c>
      <c r="Z41" s="3278" t="inlineStr">
        <is>
          <t>NO</t>
        </is>
      </c>
      <c r="AA41" s="3279">
        <f>IFERROR((Z41-P41)/Z41*100,"NA")</f>
        <v/>
      </c>
      <c r="AB41" s="135" t="n"/>
    </row>
    <row r="42" ht="18" customHeight="1">
      <c r="B42" s="3277" t="inlineStr">
        <is>
          <t>c-C3F6</t>
        </is>
      </c>
      <c r="C42" s="3278" t="n"/>
      <c r="D42" s="3278" t="n"/>
      <c r="E42" s="3278" t="inlineStr"/>
      <c r="F42" s="3278" t="inlineStr">
        <is>
          <t>NO</t>
        </is>
      </c>
      <c r="G42" s="3278" t="inlineStr">
        <is>
          <t>NO</t>
        </is>
      </c>
      <c r="H42" s="3278" t="inlineStr">
        <is>
          <t>NO</t>
        </is>
      </c>
      <c r="I42" s="3278" t="inlineStr">
        <is>
          <t>NO</t>
        </is>
      </c>
      <c r="J42" s="3278" t="inlineStr">
        <is>
          <t>NO</t>
        </is>
      </c>
      <c r="K42" s="3278" t="inlineStr">
        <is>
          <t>NO</t>
        </is>
      </c>
      <c r="L42" s="3278" t="inlineStr">
        <is>
          <t>NO</t>
        </is>
      </c>
      <c r="M42" s="3278" t="inlineStr">
        <is>
          <t>NO</t>
        </is>
      </c>
      <c r="N42" s="3278" t="inlineStr">
        <is>
          <t>NO</t>
        </is>
      </c>
      <c r="O42" s="3278" t="inlineStr">
        <is>
          <t>NO</t>
        </is>
      </c>
      <c r="P42" s="3278" t="inlineStr">
        <is>
          <t>NO</t>
        </is>
      </c>
      <c r="Q42" s="3278" t="inlineStr">
        <is>
          <t>NO</t>
        </is>
      </c>
      <c r="R42" s="3278" t="inlineStr">
        <is>
          <t>NO</t>
        </is>
      </c>
      <c r="S42" s="3278" t="inlineStr">
        <is>
          <t>NO</t>
        </is>
      </c>
      <c r="T42" s="3278" t="inlineStr">
        <is>
          <t>NO</t>
        </is>
      </c>
      <c r="U42" s="3278" t="inlineStr">
        <is>
          <t>NO</t>
        </is>
      </c>
      <c r="V42" s="3278" t="inlineStr">
        <is>
          <t>NO</t>
        </is>
      </c>
      <c r="W42" s="3278" t="inlineStr">
        <is>
          <t>NO</t>
        </is>
      </c>
      <c r="X42" s="3278" t="inlineStr">
        <is>
          <t>NO</t>
        </is>
      </c>
      <c r="Y42" s="3278" t="inlineStr">
        <is>
          <t>NO</t>
        </is>
      </c>
      <c r="Z42" s="3278" t="inlineStr">
        <is>
          <t>NO</t>
        </is>
      </c>
      <c r="AA42" s="3279">
        <f>IFERROR((Z42-P42)/Z42*100,"NA")</f>
        <v/>
      </c>
      <c r="AB42" s="135" t="n"/>
    </row>
    <row r="43" ht="18" customHeight="1">
      <c r="B43" s="3280" t="inlineStr">
        <is>
          <t>Unspecified mix of PFCs (7) -  CO2 equivalents (kt) (3)</t>
        </is>
      </c>
      <c r="C43" s="3281" t="n"/>
      <c r="D43" s="3281" t="n"/>
      <c r="E43" s="3281" t="inlineStr"/>
      <c r="F43" s="3281" t="inlineStr">
        <is>
          <t>NO</t>
        </is>
      </c>
      <c r="G43" s="3281" t="inlineStr">
        <is>
          <t>NO</t>
        </is>
      </c>
      <c r="H43" s="3281" t="inlineStr">
        <is>
          <t>NO</t>
        </is>
      </c>
      <c r="I43" s="3281" t="inlineStr">
        <is>
          <t>NO</t>
        </is>
      </c>
      <c r="J43" s="3281" t="inlineStr">
        <is>
          <t>NO</t>
        </is>
      </c>
      <c r="K43" s="3281" t="inlineStr">
        <is>
          <t>NO</t>
        </is>
      </c>
      <c r="L43" s="3281" t="inlineStr">
        <is>
          <t>NO</t>
        </is>
      </c>
      <c r="M43" s="3281" t="inlineStr">
        <is>
          <t>NO</t>
        </is>
      </c>
      <c r="N43" s="3281" t="inlineStr">
        <is>
          <t>NO</t>
        </is>
      </c>
      <c r="O43" s="3281" t="inlineStr">
        <is>
          <t>NO</t>
        </is>
      </c>
      <c r="P43" s="3281" t="inlineStr">
        <is>
          <t>NO</t>
        </is>
      </c>
      <c r="Q43" s="3281" t="inlineStr">
        <is>
          <t>NO</t>
        </is>
      </c>
      <c r="R43" s="3281" t="inlineStr">
        <is>
          <t>NO</t>
        </is>
      </c>
      <c r="S43" s="3281" t="inlineStr">
        <is>
          <t>NO</t>
        </is>
      </c>
      <c r="T43" s="3281" t="inlineStr">
        <is>
          <t>NO</t>
        </is>
      </c>
      <c r="U43" s="3281" t="inlineStr">
        <is>
          <t>NO</t>
        </is>
      </c>
      <c r="V43" s="3281" t="inlineStr">
        <is>
          <t>NO</t>
        </is>
      </c>
      <c r="W43" s="3281" t="inlineStr">
        <is>
          <t>NO</t>
        </is>
      </c>
      <c r="X43" s="3281" t="inlineStr">
        <is>
          <t>NO</t>
        </is>
      </c>
      <c r="Y43" s="3281" t="inlineStr">
        <is>
          <t>NO</t>
        </is>
      </c>
      <c r="Z43" s="3281" t="inlineStr">
        <is>
          <t>NO</t>
        </is>
      </c>
      <c r="AA43" s="3282">
        <f>IFERROR((Z43-P43)/Z43*100,"NA")</f>
        <v/>
      </c>
      <c r="AB43" s="135" t="n"/>
    </row>
    <row r="44" ht="18" customHeight="1">
      <c r="B44" s="3290" t="n"/>
      <c r="C44" s="3284" t="n"/>
      <c r="D44" s="3284" t="n"/>
      <c r="E44" s="3284" t="n"/>
      <c r="F44" s="3284" t="n"/>
      <c r="G44" s="3284" t="n"/>
      <c r="H44" s="3284" t="n"/>
      <c r="I44" s="3284" t="n"/>
      <c r="J44" s="3284" t="n"/>
      <c r="K44" s="3284" t="n"/>
      <c r="L44" s="3284" t="n"/>
      <c r="M44" s="3284" t="n"/>
      <c r="N44" s="3284" t="n"/>
      <c r="O44" s="3284" t="n"/>
      <c r="P44" s="3284" t="n"/>
      <c r="Q44" s="3284" t="n"/>
      <c r="R44" s="3284" t="n"/>
      <c r="S44" s="3284" t="n"/>
      <c r="T44" s="3284" t="n"/>
      <c r="U44" s="3284" t="n"/>
      <c r="V44" s="3284" t="n"/>
      <c r="W44" s="3284" t="n"/>
      <c r="X44" s="3284" t="n"/>
      <c r="Y44" s="3284" t="n"/>
      <c r="Z44" s="3284" t="n"/>
      <c r="AA44" s="3285" t="n"/>
      <c r="AB44" s="135" t="n"/>
    </row>
    <row r="45" ht="18" customHeight="1">
      <c r="B45" s="3291" t="inlineStr">
        <is>
          <t>Unspecified mix of  HFCs and PFCs - CO2 equivalents (kt) (3)</t>
        </is>
      </c>
      <c r="C45" s="3292" t="n"/>
      <c r="D45" s="3292" t="n"/>
      <c r="E45" s="3292" t="inlineStr"/>
      <c r="F45" s="3292" t="inlineStr">
        <is>
          <t>FX</t>
        </is>
      </c>
      <c r="G45" s="3292" t="inlineStr">
        <is>
          <t>FX</t>
        </is>
      </c>
      <c r="H45" s="3292" t="inlineStr">
        <is>
          <t>FX</t>
        </is>
      </c>
      <c r="I45" s="3292" t="inlineStr">
        <is>
          <t>FX</t>
        </is>
      </c>
      <c r="J45" s="3292" t="inlineStr">
        <is>
          <t>FX</t>
        </is>
      </c>
      <c r="K45" s="3292" t="inlineStr">
        <is>
          <t>FX</t>
        </is>
      </c>
      <c r="L45" s="3292" t="inlineStr">
        <is>
          <t>FX</t>
        </is>
      </c>
      <c r="M45" s="3292" t="inlineStr">
        <is>
          <t>FX</t>
        </is>
      </c>
      <c r="N45" s="3292" t="inlineStr">
        <is>
          <t>FX</t>
        </is>
      </c>
      <c r="O45" s="3292" t="inlineStr">
        <is>
          <t>FX</t>
        </is>
      </c>
      <c r="P45" s="3292" t="inlineStr">
        <is>
          <t>FX</t>
        </is>
      </c>
      <c r="Q45" s="3292" t="inlineStr">
        <is>
          <t>FX</t>
        </is>
      </c>
      <c r="R45" s="3292" t="inlineStr">
        <is>
          <t>FX</t>
        </is>
      </c>
      <c r="S45" s="3292" t="inlineStr">
        <is>
          <t>FX</t>
        </is>
      </c>
      <c r="T45" s="3292" t="inlineStr">
        <is>
          <t>FX</t>
        </is>
      </c>
      <c r="U45" s="3292" t="inlineStr">
        <is>
          <t>FX</t>
        </is>
      </c>
      <c r="V45" s="3292" t="inlineStr">
        <is>
          <t>FX</t>
        </is>
      </c>
      <c r="W45" s="3292" t="inlineStr">
        <is>
          <t>FX</t>
        </is>
      </c>
      <c r="X45" s="3292" t="inlineStr">
        <is>
          <t>FX</t>
        </is>
      </c>
      <c r="Y45" s="3292" t="inlineStr">
        <is>
          <t>FX</t>
        </is>
      </c>
      <c r="Z45" s="3292" t="inlineStr">
        <is>
          <t>FX</t>
        </is>
      </c>
      <c r="AA45" s="3293">
        <f>IFERROR((Z45-P45)/Z45*100,"NA")</f>
        <v/>
      </c>
      <c r="AB45" s="135" t="n"/>
    </row>
    <row r="46" ht="18" customHeight="1">
      <c r="B46" s="3290" t="n"/>
      <c r="C46" s="3284" t="n"/>
      <c r="D46" s="3284" t="n"/>
      <c r="E46" s="3284" t="n"/>
      <c r="F46" s="3284" t="n"/>
      <c r="G46" s="3284" t="n"/>
      <c r="H46" s="3284" t="n"/>
      <c r="I46" s="3284" t="n"/>
      <c r="J46" s="3284" t="n"/>
      <c r="K46" s="3284" t="n"/>
      <c r="L46" s="3284" t="n"/>
      <c r="M46" s="3284" t="n"/>
      <c r="N46" s="3284" t="n"/>
      <c r="O46" s="3284" t="n"/>
      <c r="P46" s="3284" t="n"/>
      <c r="Q46" s="3284" t="n"/>
      <c r="R46" s="3284" t="n"/>
      <c r="S46" s="3284" t="n"/>
      <c r="T46" s="3284" t="n"/>
      <c r="U46" s="3284" t="n"/>
      <c r="V46" s="3284" t="n"/>
      <c r="W46" s="3284" t="n"/>
      <c r="X46" s="3284" t="n"/>
      <c r="Y46" s="3284" t="n"/>
      <c r="Z46" s="3284" t="n"/>
      <c r="AA46" s="3285" t="n"/>
      <c r="AB46" s="135" t="n"/>
    </row>
    <row r="47" ht="18" customHeight="1">
      <c r="B47" s="3294" t="inlineStr">
        <is>
          <t>Emissions of  SF6 -  CO2 equivalents (kt) (3)</t>
        </is>
      </c>
      <c r="C47" s="3295" t="n"/>
      <c r="D47" s="3296" t="n"/>
      <c r="E47" s="3296" t="inlineStr"/>
      <c r="F47" s="3296" t="inlineStr">
        <is>
          <t>NO</t>
        </is>
      </c>
      <c r="G47" s="3296" t="inlineStr">
        <is>
          <t>NO</t>
        </is>
      </c>
      <c r="H47" s="3296" t="inlineStr">
        <is>
          <t>NO</t>
        </is>
      </c>
      <c r="I47" s="3296" t="inlineStr">
        <is>
          <t>NO</t>
        </is>
      </c>
      <c r="J47" s="3296" t="inlineStr">
        <is>
          <t>NO</t>
        </is>
      </c>
      <c r="K47" s="3296" t="inlineStr">
        <is>
          <t>NO</t>
        </is>
      </c>
      <c r="L47" s="3296" t="inlineStr">
        <is>
          <t>NO</t>
        </is>
      </c>
      <c r="M47" s="3296" t="inlineStr">
        <is>
          <t>NO</t>
        </is>
      </c>
      <c r="N47" s="3296" t="inlineStr">
        <is>
          <t>NO</t>
        </is>
      </c>
      <c r="O47" s="3296" t="inlineStr">
        <is>
          <t>NO</t>
        </is>
      </c>
      <c r="P47" s="3296" t="inlineStr">
        <is>
          <t>NO</t>
        </is>
      </c>
      <c r="Q47" s="3296" t="inlineStr">
        <is>
          <t>NO</t>
        </is>
      </c>
      <c r="R47" s="3296" t="inlineStr">
        <is>
          <t>NO</t>
        </is>
      </c>
      <c r="S47" s="3296" t="inlineStr">
        <is>
          <t>NO</t>
        </is>
      </c>
      <c r="T47" s="3296" t="inlineStr">
        <is>
          <t>NO</t>
        </is>
      </c>
      <c r="U47" s="3296" t="inlineStr">
        <is>
          <t>NO</t>
        </is>
      </c>
      <c r="V47" s="3296" t="inlineStr">
        <is>
          <t>NO</t>
        </is>
      </c>
      <c r="W47" s="3296" t="inlineStr">
        <is>
          <t>NO</t>
        </is>
      </c>
      <c r="X47" s="3296" t="inlineStr">
        <is>
          <t>NO</t>
        </is>
      </c>
      <c r="Y47" s="3296" t="inlineStr">
        <is>
          <t>NO</t>
        </is>
      </c>
      <c r="Z47" s="3296" t="inlineStr">
        <is>
          <t>NO</t>
        </is>
      </c>
      <c r="AA47" s="3297">
        <f>IFERROR((Z47-P47)/Z47*100,"NA")</f>
        <v/>
      </c>
      <c r="AB47" s="135" t="n"/>
    </row>
    <row r="48" ht="18" customHeight="1">
      <c r="B48" s="3298" t="inlineStr">
        <is>
          <t>SF6</t>
        </is>
      </c>
      <c r="C48" s="3299" t="n"/>
      <c r="D48" s="3300" t="n"/>
      <c r="E48" s="3300" t="inlineStr"/>
      <c r="F48" s="3300" t="inlineStr">
        <is>
          <t>NO</t>
        </is>
      </c>
      <c r="G48" s="3300" t="inlineStr">
        <is>
          <t>NO</t>
        </is>
      </c>
      <c r="H48" s="3300" t="inlineStr">
        <is>
          <t>NO</t>
        </is>
      </c>
      <c r="I48" s="3300" t="inlineStr">
        <is>
          <t>NO</t>
        </is>
      </c>
      <c r="J48" s="3300" t="inlineStr">
        <is>
          <t>NO</t>
        </is>
      </c>
      <c r="K48" s="3300" t="inlineStr">
        <is>
          <t>NO</t>
        </is>
      </c>
      <c r="L48" s="3300" t="inlineStr">
        <is>
          <t>NO</t>
        </is>
      </c>
      <c r="M48" s="3300" t="inlineStr">
        <is>
          <t>NO</t>
        </is>
      </c>
      <c r="N48" s="3300" t="inlineStr">
        <is>
          <t>NO</t>
        </is>
      </c>
      <c r="O48" s="3300" t="inlineStr">
        <is>
          <t>NO</t>
        </is>
      </c>
      <c r="P48" s="3300" t="inlineStr">
        <is>
          <t>NO</t>
        </is>
      </c>
      <c r="Q48" s="3300" t="inlineStr">
        <is>
          <t>NO</t>
        </is>
      </c>
      <c r="R48" s="3300" t="inlineStr">
        <is>
          <t>NO</t>
        </is>
      </c>
      <c r="S48" s="3300" t="inlineStr">
        <is>
          <t>NO</t>
        </is>
      </c>
      <c r="T48" s="3300" t="inlineStr">
        <is>
          <t>NO</t>
        </is>
      </c>
      <c r="U48" s="3300" t="inlineStr">
        <is>
          <t>NO</t>
        </is>
      </c>
      <c r="V48" s="3300" t="inlineStr">
        <is>
          <t>NO</t>
        </is>
      </c>
      <c r="W48" s="3300" t="inlineStr">
        <is>
          <t>NO</t>
        </is>
      </c>
      <c r="X48" s="3300" t="inlineStr">
        <is>
          <t>NO</t>
        </is>
      </c>
      <c r="Y48" s="3300" t="inlineStr">
        <is>
          <t>NO</t>
        </is>
      </c>
      <c r="Z48" s="3300" t="inlineStr">
        <is>
          <t>NO</t>
        </is>
      </c>
      <c r="AA48" s="3301">
        <f>IFERROR((Z48-P48)/Z48*100,"NA")</f>
        <v/>
      </c>
      <c r="AB48" s="135" t="n"/>
    </row>
    <row r="49" ht="18" customHeight="1">
      <c r="B49" s="3290" t="n"/>
      <c r="C49" s="3302" t="n"/>
      <c r="D49" s="3302" t="n"/>
      <c r="E49" s="3302" t="n"/>
      <c r="F49" s="3302" t="n"/>
      <c r="G49" s="3302" t="n"/>
      <c r="H49" s="3302" t="n"/>
      <c r="I49" s="3302" t="n"/>
      <c r="J49" s="3302" t="n"/>
      <c r="K49" s="3302" t="n"/>
      <c r="L49" s="3302" t="n"/>
      <c r="M49" s="3302" t="n"/>
      <c r="N49" s="3302" t="n"/>
      <c r="O49" s="3302" t="n"/>
      <c r="P49" s="3302" t="n"/>
      <c r="Q49" s="3302" t="n"/>
      <c r="R49" s="3302" t="n"/>
      <c r="S49" s="3302" t="n"/>
      <c r="T49" s="3302" t="n"/>
      <c r="U49" s="3302" t="n"/>
      <c r="V49" s="3302" t="n"/>
      <c r="W49" s="3302" t="n"/>
      <c r="X49" s="3302" t="n"/>
      <c r="Y49" s="3302" t="n"/>
      <c r="Z49" s="3302" t="n"/>
      <c r="AA49" s="3303" t="n"/>
      <c r="AB49" s="135" t="n"/>
    </row>
    <row r="50" ht="18" customHeight="1">
      <c r="B50" s="3304" t="inlineStr">
        <is>
          <t>Emissions of NF3 - CO2 equivalents (kt) (3)</t>
        </is>
      </c>
      <c r="C50" s="3295" t="n"/>
      <c r="D50" s="3295" t="n"/>
      <c r="E50" s="3295" t="inlineStr"/>
      <c r="F50" s="3295" t="inlineStr">
        <is>
          <t>NO</t>
        </is>
      </c>
      <c r="G50" s="3295" t="inlineStr">
        <is>
          <t>NO</t>
        </is>
      </c>
      <c r="H50" s="3295" t="inlineStr">
        <is>
          <t>NO</t>
        </is>
      </c>
      <c r="I50" s="3295" t="inlineStr">
        <is>
          <t>NO</t>
        </is>
      </c>
      <c r="J50" s="3295" t="inlineStr">
        <is>
          <t>NO</t>
        </is>
      </c>
      <c r="K50" s="3295" t="inlineStr">
        <is>
          <t>NO</t>
        </is>
      </c>
      <c r="L50" s="3295" t="inlineStr">
        <is>
          <t>NO</t>
        </is>
      </c>
      <c r="M50" s="3295" t="inlineStr">
        <is>
          <t>NO</t>
        </is>
      </c>
      <c r="N50" s="3295" t="inlineStr">
        <is>
          <t>NO</t>
        </is>
      </c>
      <c r="O50" s="3295" t="inlineStr">
        <is>
          <t>NO</t>
        </is>
      </c>
      <c r="P50" s="3295" t="inlineStr">
        <is>
          <t>NO</t>
        </is>
      </c>
      <c r="Q50" s="3295" t="inlineStr">
        <is>
          <t>NO</t>
        </is>
      </c>
      <c r="R50" s="3295" t="inlineStr">
        <is>
          <t>NO</t>
        </is>
      </c>
      <c r="S50" s="3295" t="inlineStr">
        <is>
          <t>NO</t>
        </is>
      </c>
      <c r="T50" s="3295" t="inlineStr">
        <is>
          <t>NO</t>
        </is>
      </c>
      <c r="U50" s="3295" t="inlineStr">
        <is>
          <t>NO</t>
        </is>
      </c>
      <c r="V50" s="3295" t="inlineStr">
        <is>
          <t>NO</t>
        </is>
      </c>
      <c r="W50" s="3295" t="inlineStr">
        <is>
          <t>NO</t>
        </is>
      </c>
      <c r="X50" s="3295" t="inlineStr">
        <is>
          <t>NO</t>
        </is>
      </c>
      <c r="Y50" s="3295" t="inlineStr">
        <is>
          <t>NO</t>
        </is>
      </c>
      <c r="Z50" s="3295" t="inlineStr">
        <is>
          <t>NO</t>
        </is>
      </c>
      <c r="AA50" s="3297">
        <f>IFERROR((Z50-P50)/Z50*100,"NA")</f>
        <v/>
      </c>
      <c r="AB50" s="135" t="n"/>
    </row>
    <row r="51" ht="18" customHeight="1">
      <c r="B51" s="3305" t="inlineStr">
        <is>
          <t>NF3</t>
        </is>
      </c>
      <c r="C51" s="3299" t="n"/>
      <c r="D51" s="3300" t="n"/>
      <c r="E51" s="3300" t="inlineStr"/>
      <c r="F51" s="3300" t="inlineStr">
        <is>
          <t>NO</t>
        </is>
      </c>
      <c r="G51" s="3300" t="inlineStr">
        <is>
          <t>NO</t>
        </is>
      </c>
      <c r="H51" s="3300" t="inlineStr">
        <is>
          <t>NO</t>
        </is>
      </c>
      <c r="I51" s="3300" t="inlineStr">
        <is>
          <t>NO</t>
        </is>
      </c>
      <c r="J51" s="3300" t="inlineStr">
        <is>
          <t>NO</t>
        </is>
      </c>
      <c r="K51" s="3300" t="inlineStr">
        <is>
          <t>NO</t>
        </is>
      </c>
      <c r="L51" s="3300" t="inlineStr">
        <is>
          <t>NO</t>
        </is>
      </c>
      <c r="M51" s="3300" t="inlineStr">
        <is>
          <t>NO</t>
        </is>
      </c>
      <c r="N51" s="3300" t="inlineStr">
        <is>
          <t>NO</t>
        </is>
      </c>
      <c r="O51" s="3300" t="inlineStr">
        <is>
          <t>NO</t>
        </is>
      </c>
      <c r="P51" s="3300" t="inlineStr">
        <is>
          <t>NO</t>
        </is>
      </c>
      <c r="Q51" s="3300" t="inlineStr">
        <is>
          <t>NO</t>
        </is>
      </c>
      <c r="R51" s="3300" t="inlineStr">
        <is>
          <t>NO</t>
        </is>
      </c>
      <c r="S51" s="3300" t="inlineStr">
        <is>
          <t>NO</t>
        </is>
      </c>
      <c r="T51" s="3300" t="inlineStr">
        <is>
          <t>NO</t>
        </is>
      </c>
      <c r="U51" s="3300" t="inlineStr">
        <is>
          <t>NO</t>
        </is>
      </c>
      <c r="V51" s="3300" t="inlineStr">
        <is>
          <t>NO</t>
        </is>
      </c>
      <c r="W51" s="3300" t="inlineStr">
        <is>
          <t>NO</t>
        </is>
      </c>
      <c r="X51" s="3300" t="inlineStr">
        <is>
          <t>NO</t>
        </is>
      </c>
      <c r="Y51" s="3300" t="inlineStr">
        <is>
          <t>NO</t>
        </is>
      </c>
      <c r="Z51" s="3300" t="inlineStr">
        <is>
          <t>NO</t>
        </is>
      </c>
      <c r="AA51" s="3301">
        <f>IFERROR((Z51-P51)/Z51*100,"NA")</f>
        <v/>
      </c>
      <c r="AB51" s="135" t="n"/>
    </row>
    <row r="52" ht="14.1" customHeight="1">
      <c r="B52" s="154" t="inlineStr">
        <is>
          <t>Note: Minimum level of aggregation is needed to protect confidential business and military information, where it would identify particular entity's/entities' confidential data.</t>
        </is>
      </c>
      <c r="C52" s="3306" t="n"/>
      <c r="D52" s="3306" t="n"/>
      <c r="E52" s="3306" t="n"/>
      <c r="F52" s="3307" t="n"/>
      <c r="G52" s="135" t="n"/>
    </row>
    <row r="53" ht="14.1" customHeight="1">
      <c r="B53" s="154" t="inlineStr">
        <is>
          <t xml:space="preserve">Note: All footnotes for this table are given at the end of the table on sheet 6. </t>
        </is>
      </c>
    </row>
    <row r="54" ht="15" customHeight="1">
      <c r="B54" s="3241" t="n"/>
    </row>
  </sheetData>
  <dataValidations count="1">
    <dataValidation sqref="B1:IW8 B9:D10 B11:IW11 B31:IW33 B43:IW44 B45:B51 B54 B55:IW1053 C12:IW30 C34:IW42 C46:IW54 E45:IW45 F9:IW1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60.xml><?xml version="1.0" encoding="utf-8"?>
<worksheet xmlns="http://schemas.openxmlformats.org/spreadsheetml/2006/main">
  <sheetPr>
    <outlinePr summaryBelow="1" summaryRight="1"/>
    <pageSetUpPr fitToPage="1"/>
  </sheetPr>
  <dimension ref="B1:AB5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5.425781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6.85546875" customWidth="1" min="23" max="23"/>
    <col width="16.85546875" customWidth="1" min="24" max="24"/>
    <col width="16.85546875" customWidth="1" min="25" max="25"/>
    <col width="16.85546875" customWidth="1" min="26" max="26"/>
    <col width="15.85546875" customWidth="1" min="27" max="27"/>
    <col width="10.85546875" customWidth="1" min="28" max="28"/>
    <col width="10.85546875" customWidth="1" min="29" max="29"/>
  </cols>
  <sheetData>
    <row r="1" ht="18.95" customHeight="1">
      <c r="B1" s="5" t="inlineStr">
        <is>
          <t>TABLE 10 EMISSION TRENDS</t>
        </is>
      </c>
      <c r="C1" s="184" t="n"/>
      <c r="D1" s="184" t="n"/>
      <c r="E1" s="184" t="n"/>
      <c r="F1" s="184" t="n"/>
      <c r="G1" s="184" t="n"/>
      <c r="H1" s="184" t="n"/>
      <c r="I1" s="184" t="n"/>
      <c r="J1" s="184" t="n"/>
      <c r="K1" s="184" t="n"/>
      <c r="L1" s="184" t="n"/>
      <c r="M1" s="184" t="n"/>
      <c r="N1" s="184" t="n"/>
      <c r="O1" s="184" t="n"/>
      <c r="P1" s="184" t="n"/>
      <c r="Q1" s="184" t="n"/>
      <c r="R1" s="184" t="n"/>
      <c r="S1" s="184" t="n"/>
      <c r="T1" s="184" t="n"/>
      <c r="U1" s="184" t="n"/>
      <c r="V1" s="184" t="n"/>
      <c r="W1" s="184" t="n"/>
      <c r="X1" s="184" t="n"/>
      <c r="Y1" s="184" t="n"/>
      <c r="Z1" s="184" t="n"/>
      <c r="AA1" s="100" t="inlineStr">
        <is>
          <t>2021</t>
        </is>
      </c>
    </row>
    <row r="2" ht="18.95" customHeight="1">
      <c r="B2" s="5" t="inlineStr">
        <is>
          <t>SUMMARY</t>
        </is>
      </c>
      <c r="C2" s="184" t="n"/>
      <c r="D2" s="184" t="n"/>
      <c r="E2" s="184" t="n"/>
      <c r="F2" s="184" t="n"/>
      <c r="G2" s="184" t="n"/>
      <c r="H2" s="184" t="n"/>
      <c r="I2" s="184" t="n"/>
      <c r="J2" s="184" t="n"/>
      <c r="K2" s="184" t="n"/>
      <c r="L2" s="184" t="n"/>
      <c r="M2" s="184" t="n"/>
      <c r="N2" s="184" t="n"/>
      <c r="O2" s="184" t="n"/>
      <c r="P2" s="184" t="n"/>
      <c r="Q2" s="184" t="n"/>
      <c r="R2" s="184" t="n"/>
      <c r="S2" s="184" t="n"/>
      <c r="T2" s="184" t="n"/>
      <c r="U2" s="184" t="n"/>
      <c r="V2" s="184" t="n"/>
      <c r="W2" s="184" t="n"/>
      <c r="X2" s="184" t="n"/>
      <c r="Y2" s="184" t="n"/>
      <c r="Z2" s="184" t="n"/>
      <c r="AA2" s="100" t="inlineStr">
        <is>
          <t>MDV-CRT-2024-V0.5</t>
        </is>
      </c>
    </row>
    <row r="3" ht="18.95" customHeight="1">
      <c r="B3" s="5" t="inlineStr">
        <is>
          <t>(Sheet 6 of 6)</t>
        </is>
      </c>
      <c r="C3" s="184" t="n"/>
      <c r="D3" s="184" t="n"/>
      <c r="E3" s="184" t="n"/>
      <c r="F3" s="184" t="n"/>
      <c r="G3" s="184" t="n"/>
      <c r="H3" s="184" t="n"/>
      <c r="I3" s="184" t="n"/>
      <c r="J3" s="184" t="n"/>
      <c r="K3" s="184" t="n"/>
      <c r="L3" s="184" t="n"/>
      <c r="M3" s="184" t="n"/>
      <c r="N3" s="184" t="n"/>
      <c r="O3" s="184" t="n"/>
      <c r="P3" s="184" t="n"/>
      <c r="Q3" s="184" t="n"/>
      <c r="R3" s="184" t="n"/>
      <c r="S3" s="184" t="n"/>
      <c r="T3" s="184" t="n"/>
      <c r="U3" s="184" t="n"/>
      <c r="V3" s="184" t="n"/>
      <c r="W3" s="184" t="n"/>
      <c r="X3" s="184" t="n"/>
      <c r="Y3" s="184" t="n"/>
      <c r="Z3" s="184" t="n"/>
      <c r="AA3" s="100" t="inlineStr">
        <is>
          <t>Maldives</t>
        </is>
      </c>
    </row>
    <row r="4" hidden="1" ht="15.75" customHeight="1">
      <c r="B4" s="5" t="n"/>
      <c r="C4" s="184" t="n"/>
      <c r="D4" s="184" t="n"/>
      <c r="E4" s="184" t="n"/>
      <c r="F4" s="184" t="n"/>
      <c r="G4" s="184" t="n"/>
      <c r="H4" s="184" t="n"/>
      <c r="I4" s="184" t="n"/>
      <c r="J4" s="184" t="n"/>
      <c r="K4" s="184" t="n"/>
      <c r="L4" s="184" t="n"/>
      <c r="M4" s="184" t="n"/>
      <c r="N4" s="184" t="n"/>
      <c r="O4" s="184" t="n"/>
      <c r="P4" s="184" t="n"/>
      <c r="Q4" s="184" t="n"/>
      <c r="R4" s="184" t="n"/>
      <c r="S4" s="184" t="n"/>
      <c r="T4" s="184" t="n"/>
      <c r="U4" s="184" t="n"/>
      <c r="V4" s="184" t="n"/>
      <c r="W4" s="184" t="n"/>
      <c r="X4" s="184" t="n"/>
      <c r="Y4" s="184" t="n"/>
      <c r="Z4" s="184" t="n"/>
      <c r="AA4" s="100" t="n"/>
    </row>
    <row r="5" hidden="1" ht="15.75" customHeight="1">
      <c r="B5" s="5" t="n"/>
      <c r="C5" s="184" t="n"/>
      <c r="D5" s="184" t="n"/>
      <c r="E5" s="184" t="n"/>
      <c r="F5" s="184" t="n"/>
      <c r="G5" s="184" t="n"/>
      <c r="H5" s="184" t="n"/>
      <c r="I5" s="184" t="n"/>
      <c r="J5" s="184" t="n"/>
      <c r="K5" s="184" t="n"/>
      <c r="L5" s="184" t="n"/>
      <c r="M5" s="184" t="n"/>
      <c r="N5" s="184" t="n"/>
      <c r="O5" s="184" t="n"/>
      <c r="P5" s="184" t="n"/>
      <c r="Q5" s="184" t="n"/>
      <c r="R5" s="184" t="n"/>
      <c r="S5" s="184" t="n"/>
      <c r="T5" s="184" t="n"/>
      <c r="U5" s="184" t="n"/>
      <c r="V5" s="184" t="n"/>
      <c r="W5" s="184" t="n"/>
      <c r="X5" s="184" t="n"/>
      <c r="Y5" s="184" t="n"/>
      <c r="Z5" s="184" t="n"/>
      <c r="AA5" s="100" t="n"/>
    </row>
    <row r="6" hidden="1" ht="15.75" customHeight="1">
      <c r="B6" s="5" t="n"/>
      <c r="C6" s="184" t="n"/>
      <c r="D6" s="184" t="n"/>
      <c r="E6" s="184" t="n"/>
      <c r="F6" s="184" t="n"/>
      <c r="G6" s="184" t="n"/>
      <c r="H6" s="184" t="n"/>
      <c r="I6" s="184" t="n"/>
      <c r="J6" s="184" t="n"/>
      <c r="K6" s="184" t="n"/>
      <c r="L6" s="184" t="n"/>
      <c r="M6" s="184" t="n"/>
      <c r="N6" s="184" t="n"/>
      <c r="O6" s="184" t="n"/>
      <c r="P6" s="184" t="n"/>
      <c r="Q6" s="184" t="n"/>
      <c r="R6" s="184" t="n"/>
      <c r="S6" s="184" t="n"/>
      <c r="T6" s="184" t="n"/>
      <c r="U6" s="184" t="n"/>
      <c r="V6" s="184" t="n"/>
      <c r="W6" s="184" t="n"/>
      <c r="X6" s="184" t="n"/>
      <c r="Y6" s="184" t="n"/>
      <c r="Z6" s="184" t="n"/>
      <c r="AA6" s="100" t="n"/>
    </row>
    <row r="7" ht="13.5" customHeight="1">
      <c r="B7" s="6" t="inlineStr">
        <is>
          <t>Back to Index</t>
        </is>
      </c>
      <c r="C7" s="184" t="n"/>
      <c r="D7" s="184" t="n"/>
      <c r="E7" s="3308" t="n"/>
      <c r="F7" s="3308" t="n"/>
      <c r="G7" s="3308" t="n"/>
      <c r="H7" s="3308" t="n"/>
      <c r="I7" s="3308" t="n"/>
      <c r="J7" s="3308" t="n"/>
      <c r="K7" s="3308" t="n"/>
      <c r="L7" s="3308" t="n"/>
      <c r="M7" s="3308" t="n"/>
      <c r="N7" s="3308" t="n"/>
      <c r="O7" s="3308" t="n"/>
      <c r="P7" s="3308" t="n"/>
      <c r="Q7" s="3308" t="n"/>
      <c r="R7" s="3308" t="n"/>
      <c r="S7" s="3308" t="n"/>
      <c r="T7" s="3308" t="n"/>
      <c r="U7" s="3308" t="n"/>
      <c r="V7" s="3308" t="n"/>
      <c r="W7" s="3308" t="n"/>
      <c r="X7" s="3308" t="n"/>
      <c r="Y7" s="3308" t="n"/>
      <c r="Z7" s="3308" t="n"/>
      <c r="AA7" s="184" t="n"/>
    </row>
    <row r="8" ht="60" customHeight="1">
      <c r="B8" s="3309" t="inlineStr">
        <is>
          <t>GREENHOUSE GAS EMISSIONS AND REMOVALS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3" t="inlineStr">
        <is>
          <t>2017</t>
        </is>
      </c>
      <c r="W8" s="3203" t="inlineStr">
        <is>
          <t>2018</t>
        </is>
      </c>
      <c r="X8" s="3203" t="inlineStr">
        <is>
          <t>2019</t>
        </is>
      </c>
      <c r="Y8" s="3203" t="inlineStr">
        <is>
          <t>2020</t>
        </is>
      </c>
      <c r="Z8" s="3203" t="inlineStr">
        <is>
          <t>2021</t>
        </is>
      </c>
      <c r="AA8" s="3204" t="inlineStr">
        <is>
          <t>Change from 2011 to latest reported year</t>
        </is>
      </c>
      <c r="AB8" s="135" t="n"/>
    </row>
    <row r="9" ht="18" customHeight="1">
      <c r="B9" s="3310" t="n"/>
      <c r="C9" s="3206" t="inlineStr">
        <is>
          <t>CO2 equivalents (kt) (3)</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7" t="inlineStr"/>
      <c r="W9" s="3207" t="inlineStr"/>
      <c r="X9" s="3207" t="inlineStr"/>
      <c r="Y9" s="3207" t="inlineStr"/>
      <c r="Z9" s="3207" t="inlineStr"/>
      <c r="AA9" s="3208" t="inlineStr">
        <is>
          <t>(%)</t>
        </is>
      </c>
      <c r="AB9" s="135" t="n"/>
    </row>
    <row r="10" ht="18" customHeight="1">
      <c r="B10" s="3311" t="inlineStr">
        <is>
          <t>CO2 emissions without net CO2 from LULUCF</t>
        </is>
      </c>
      <c r="C10" s="3278" t="n"/>
      <c r="D10" s="3312" t="n"/>
      <c r="E10" s="3312" t="inlineStr"/>
      <c r="F10" s="3312" t="inlineStr">
        <is>
          <t>NA,NE,NO</t>
        </is>
      </c>
      <c r="G10" s="3312" t="inlineStr">
        <is>
          <t>NA,NE,NO</t>
        </is>
      </c>
      <c r="H10" s="3312" t="inlineStr">
        <is>
          <t>NA,NE,NO</t>
        </is>
      </c>
      <c r="I10" s="3312" t="inlineStr">
        <is>
          <t>NA,NE,NO</t>
        </is>
      </c>
      <c r="J10" s="3312" t="inlineStr">
        <is>
          <t>NA,NE,NO</t>
        </is>
      </c>
      <c r="K10" s="3312" t="inlineStr">
        <is>
          <t>NA,NE,NO</t>
        </is>
      </c>
      <c r="L10" s="3312" t="inlineStr">
        <is>
          <t>NA,NE,NO</t>
        </is>
      </c>
      <c r="M10" s="3312" t="inlineStr">
        <is>
          <t>NA,NE,NO</t>
        </is>
      </c>
      <c r="N10" s="3312" t="inlineStr">
        <is>
          <t>NA,NE,NO</t>
        </is>
      </c>
      <c r="O10" s="3312" t="inlineStr">
        <is>
          <t>NA,NE,NO</t>
        </is>
      </c>
      <c r="P10" s="3312" t="n">
        <v>1265.103356059322</v>
      </c>
      <c r="Q10" s="3312" t="n">
        <v>1322.03304692441</v>
      </c>
      <c r="R10" s="3312" t="n">
        <v>1413.159733266813</v>
      </c>
      <c r="S10" s="3312" t="n">
        <v>1456.332374659629</v>
      </c>
      <c r="T10" s="3312" t="n">
        <v>1476.330104603623</v>
      </c>
      <c r="U10" s="3312" t="n">
        <v>1594.606411017686</v>
      </c>
      <c r="V10" s="3312" t="n">
        <v>1735.113589878392</v>
      </c>
      <c r="W10" s="3312" t="n">
        <v>1903.792338044123</v>
      </c>
      <c r="X10" s="3312" t="n">
        <v>2097.5627171612</v>
      </c>
      <c r="Y10" s="3312" t="n">
        <v>1436.810689075386</v>
      </c>
      <c r="Z10" s="3312" t="n">
        <v>2176.988509711847</v>
      </c>
      <c r="AA10" s="3279">
        <f>IFERROR((Z10-P10)/Z10*100,"NA")</f>
        <v/>
      </c>
      <c r="AB10" s="135" t="n"/>
    </row>
    <row r="11" ht="18" customHeight="1">
      <c r="B11" s="3311" t="inlineStr">
        <is>
          <t>CO2 emissions with net CO2 from LULUCF</t>
        </is>
      </c>
      <c r="C11" s="3278" t="n"/>
      <c r="D11" s="3312" t="n"/>
      <c r="E11" s="3312" t="inlineStr"/>
      <c r="F11" s="3312" t="inlineStr">
        <is>
          <t>NA,NE,NO</t>
        </is>
      </c>
      <c r="G11" s="3312" t="inlineStr">
        <is>
          <t>NA,NE,NO</t>
        </is>
      </c>
      <c r="H11" s="3312" t="inlineStr">
        <is>
          <t>NA,NE,NO</t>
        </is>
      </c>
      <c r="I11" s="3312" t="inlineStr">
        <is>
          <t>NA,NE,NO</t>
        </is>
      </c>
      <c r="J11" s="3312" t="inlineStr">
        <is>
          <t>NA,NE,NO</t>
        </is>
      </c>
      <c r="K11" s="3312" t="inlineStr">
        <is>
          <t>NA,NE,NO</t>
        </is>
      </c>
      <c r="L11" s="3312" t="inlineStr">
        <is>
          <t>NA,NE,NO</t>
        </is>
      </c>
      <c r="M11" s="3312" t="inlineStr">
        <is>
          <t>NA,NE,NO</t>
        </is>
      </c>
      <c r="N11" s="3312" t="inlineStr">
        <is>
          <t>NA,NE,NO</t>
        </is>
      </c>
      <c r="O11" s="3312" t="inlineStr">
        <is>
          <t>NA,NE,NO</t>
        </is>
      </c>
      <c r="P11" s="3312" t="n">
        <v>1265.103356059322</v>
      </c>
      <c r="Q11" s="3312" t="n">
        <v>1322.03304692441</v>
      </c>
      <c r="R11" s="3312" t="n">
        <v>1413.159733266813</v>
      </c>
      <c r="S11" s="3312" t="n">
        <v>1456.332374659629</v>
      </c>
      <c r="T11" s="3312" t="n">
        <v>1476.330104603623</v>
      </c>
      <c r="U11" s="3312" t="n">
        <v>1594.606411017686</v>
      </c>
      <c r="V11" s="3312" t="n">
        <v>1735.113589878392</v>
      </c>
      <c r="W11" s="3312" t="n">
        <v>1903.792338044123</v>
      </c>
      <c r="X11" s="3312" t="n">
        <v>2097.5627171612</v>
      </c>
      <c r="Y11" s="3312" t="n">
        <v>1436.810689075386</v>
      </c>
      <c r="Z11" s="3312" t="n">
        <v>2176.988509711847</v>
      </c>
      <c r="AA11" s="3279">
        <f>IFERROR((Z11-P11)/Z11*100,"NA")</f>
        <v/>
      </c>
      <c r="AB11" s="135" t="n"/>
    </row>
    <row r="12" ht="18" customHeight="1">
      <c r="B12" s="3311" t="inlineStr">
        <is>
          <t>CH4 emissions without CH4 from LULUCF</t>
        </is>
      </c>
      <c r="C12" s="3278" t="n"/>
      <c r="D12" s="3312" t="n"/>
      <c r="E12" s="3312" t="inlineStr"/>
      <c r="F12" s="3312" t="inlineStr">
        <is>
          <t>NA,NE,NO</t>
        </is>
      </c>
      <c r="G12" s="3312" t="inlineStr">
        <is>
          <t>NA,NE,NO</t>
        </is>
      </c>
      <c r="H12" s="3312" t="inlineStr">
        <is>
          <t>NA,NE,NO</t>
        </is>
      </c>
      <c r="I12" s="3312" t="inlineStr">
        <is>
          <t>NA,NE,NO</t>
        </is>
      </c>
      <c r="J12" s="3312" t="inlineStr">
        <is>
          <t>NA,NE,NO</t>
        </is>
      </c>
      <c r="K12" s="3312" t="inlineStr">
        <is>
          <t>NA,NE,NO</t>
        </is>
      </c>
      <c r="L12" s="3312" t="inlineStr">
        <is>
          <t>NA,NE,NO</t>
        </is>
      </c>
      <c r="M12" s="3312" t="inlineStr">
        <is>
          <t>NA,NE,NO</t>
        </is>
      </c>
      <c r="N12" s="3312" t="inlineStr">
        <is>
          <t>NA,NE,NO</t>
        </is>
      </c>
      <c r="O12" s="3312" t="inlineStr">
        <is>
          <t>NA,NE,NO</t>
        </is>
      </c>
      <c r="P12" s="3312" t="n">
        <v>51.72072940553113</v>
      </c>
      <c r="Q12" s="3312" t="n">
        <v>53.01519028425332</v>
      </c>
      <c r="R12" s="3312" t="n">
        <v>54.91469533919198</v>
      </c>
      <c r="S12" s="3312" t="n">
        <v>56.3355979607195</v>
      </c>
      <c r="T12" s="3312" t="n">
        <v>57.16630694949748</v>
      </c>
      <c r="U12" s="3312" t="n">
        <v>58.74039202141926</v>
      </c>
      <c r="V12" s="3312" t="n">
        <v>60.98144525288281</v>
      </c>
      <c r="W12" s="3312" t="n">
        <v>63.28901438793849</v>
      </c>
      <c r="X12" s="3312" t="n">
        <v>66.00211600221527</v>
      </c>
      <c r="Y12" s="3312" t="n">
        <v>59.09158169736473</v>
      </c>
      <c r="Z12" s="3312" t="n">
        <v>68.23417189015882</v>
      </c>
      <c r="AA12" s="3279">
        <f>IFERROR((Z12-P12)/Z12*100,"NA")</f>
        <v/>
      </c>
      <c r="AB12" s="135" t="n"/>
    </row>
    <row r="13" ht="18" customHeight="1">
      <c r="B13" s="3313" t="inlineStr">
        <is>
          <t>CH4 emissions with CH4 from LULUCF</t>
        </is>
      </c>
      <c r="C13" s="3278" t="n"/>
      <c r="D13" s="3312" t="n"/>
      <c r="E13" s="3312" t="inlineStr"/>
      <c r="F13" s="3312" t="inlineStr">
        <is>
          <t>NA,NE,NO</t>
        </is>
      </c>
      <c r="G13" s="3312" t="inlineStr">
        <is>
          <t>NA,NE,NO</t>
        </is>
      </c>
      <c r="H13" s="3312" t="inlineStr">
        <is>
          <t>NA,NE,NO</t>
        </is>
      </c>
      <c r="I13" s="3312" t="inlineStr">
        <is>
          <t>NA,NE,NO</t>
        </is>
      </c>
      <c r="J13" s="3312" t="inlineStr">
        <is>
          <t>NA,NE,NO</t>
        </is>
      </c>
      <c r="K13" s="3312" t="inlineStr">
        <is>
          <t>NA,NE,NO</t>
        </is>
      </c>
      <c r="L13" s="3312" t="inlineStr">
        <is>
          <t>NA,NE,NO</t>
        </is>
      </c>
      <c r="M13" s="3312" t="inlineStr">
        <is>
          <t>NA,NE,NO</t>
        </is>
      </c>
      <c r="N13" s="3312" t="inlineStr">
        <is>
          <t>NA,NE,NO</t>
        </is>
      </c>
      <c r="O13" s="3312" t="inlineStr">
        <is>
          <t>NA,NE,NO</t>
        </is>
      </c>
      <c r="P13" s="3312" t="n">
        <v>51.72072940553113</v>
      </c>
      <c r="Q13" s="3312" t="n">
        <v>53.01519028425332</v>
      </c>
      <c r="R13" s="3312" t="n">
        <v>54.91469533919198</v>
      </c>
      <c r="S13" s="3312" t="n">
        <v>56.3355979607195</v>
      </c>
      <c r="T13" s="3312" t="n">
        <v>57.16630694949748</v>
      </c>
      <c r="U13" s="3312" t="n">
        <v>58.74039202141926</v>
      </c>
      <c r="V13" s="3312" t="n">
        <v>60.98144525288281</v>
      </c>
      <c r="W13" s="3312" t="n">
        <v>63.28901438793849</v>
      </c>
      <c r="X13" s="3312" t="n">
        <v>66.00211600221527</v>
      </c>
      <c r="Y13" s="3312" t="n">
        <v>59.09158169736473</v>
      </c>
      <c r="Z13" s="3312" t="n">
        <v>68.23417189015882</v>
      </c>
      <c r="AA13" s="3279">
        <f>IFERROR((Z13-P13)/Z13*100,"NA")</f>
        <v/>
      </c>
      <c r="AB13" s="135" t="n"/>
    </row>
    <row r="14" ht="18" customHeight="1">
      <c r="B14" s="3313" t="inlineStr">
        <is>
          <t>N2O emissions without N2O from LULUCF</t>
        </is>
      </c>
      <c r="C14" s="3278" t="n"/>
      <c r="D14" s="3312" t="n"/>
      <c r="E14" s="3312" t="inlineStr"/>
      <c r="F14" s="3312" t="inlineStr">
        <is>
          <t>NA,NE,NO</t>
        </is>
      </c>
      <c r="G14" s="3312" t="inlineStr">
        <is>
          <t>NA,NE,NO</t>
        </is>
      </c>
      <c r="H14" s="3312" t="inlineStr">
        <is>
          <t>NA,NE,NO</t>
        </is>
      </c>
      <c r="I14" s="3312" t="inlineStr">
        <is>
          <t>NA,NE,NO</t>
        </is>
      </c>
      <c r="J14" s="3312" t="inlineStr">
        <is>
          <t>NA,NE,NO</t>
        </is>
      </c>
      <c r="K14" s="3312" t="inlineStr">
        <is>
          <t>NA,NE,NO</t>
        </is>
      </c>
      <c r="L14" s="3312" t="inlineStr">
        <is>
          <t>NA,NE,NO</t>
        </is>
      </c>
      <c r="M14" s="3312" t="inlineStr">
        <is>
          <t>NA,NE,NO</t>
        </is>
      </c>
      <c r="N14" s="3312" t="inlineStr">
        <is>
          <t>NA,NE,NO</t>
        </is>
      </c>
      <c r="O14" s="3312" t="inlineStr">
        <is>
          <t>NA,NE,NO</t>
        </is>
      </c>
      <c r="P14" s="3312" t="n">
        <v>11.81043496198563</v>
      </c>
      <c r="Q14" s="3312" t="n">
        <v>12.22130082225274</v>
      </c>
      <c r="R14" s="3312" t="n">
        <v>12.82201725259003</v>
      </c>
      <c r="S14" s="3312" t="n">
        <v>13.13618626553389</v>
      </c>
      <c r="T14" s="3312" t="n">
        <v>13.37990135884504</v>
      </c>
      <c r="U14" s="3312" t="n">
        <v>16.68249314627543</v>
      </c>
      <c r="V14" s="3312" t="n">
        <v>17.43777980389982</v>
      </c>
      <c r="W14" s="3312" t="n">
        <v>18.52488133528303</v>
      </c>
      <c r="X14" s="3312" t="n">
        <v>19.74767486195638</v>
      </c>
      <c r="Y14" s="3312" t="n">
        <v>15.24491701640551</v>
      </c>
      <c r="Z14" s="3312" t="n">
        <v>20.82126266441283</v>
      </c>
      <c r="AA14" s="3279">
        <f>IFERROR((Z14-P14)/Z14*100,"NA")</f>
        <v/>
      </c>
      <c r="AB14" s="135" t="n"/>
    </row>
    <row r="15" ht="18" customHeight="1">
      <c r="B15" s="3313" t="inlineStr">
        <is>
          <t>N2O emissions with N2O from LULUCF</t>
        </is>
      </c>
      <c r="C15" s="3278" t="n"/>
      <c r="D15" s="3312" t="n"/>
      <c r="E15" s="3312" t="inlineStr"/>
      <c r="F15" s="3312" t="inlineStr">
        <is>
          <t>NA,NE,NO</t>
        </is>
      </c>
      <c r="G15" s="3312" t="inlineStr">
        <is>
          <t>NA,NE,NO</t>
        </is>
      </c>
      <c r="H15" s="3312" t="inlineStr">
        <is>
          <t>NA,NE,NO</t>
        </is>
      </c>
      <c r="I15" s="3312" t="inlineStr">
        <is>
          <t>NA,NE,NO</t>
        </is>
      </c>
      <c r="J15" s="3312" t="inlineStr">
        <is>
          <t>NA,NE,NO</t>
        </is>
      </c>
      <c r="K15" s="3312" t="inlineStr">
        <is>
          <t>NA,NE,NO</t>
        </is>
      </c>
      <c r="L15" s="3312" t="inlineStr">
        <is>
          <t>NA,NE,NO</t>
        </is>
      </c>
      <c r="M15" s="3312" t="inlineStr">
        <is>
          <t>NA,NE,NO</t>
        </is>
      </c>
      <c r="N15" s="3312" t="inlineStr">
        <is>
          <t>NA,NE,NO</t>
        </is>
      </c>
      <c r="O15" s="3312" t="inlineStr">
        <is>
          <t>NA,NE,NO</t>
        </is>
      </c>
      <c r="P15" s="3312" t="n">
        <v>11.81043496198563</v>
      </c>
      <c r="Q15" s="3312" t="n">
        <v>12.22130082225274</v>
      </c>
      <c r="R15" s="3312" t="n">
        <v>12.82201725259003</v>
      </c>
      <c r="S15" s="3312" t="n">
        <v>13.13618626553389</v>
      </c>
      <c r="T15" s="3312" t="n">
        <v>13.37990135884504</v>
      </c>
      <c r="U15" s="3312" t="n">
        <v>16.68249314627543</v>
      </c>
      <c r="V15" s="3312" t="n">
        <v>17.43777980389982</v>
      </c>
      <c r="W15" s="3312" t="n">
        <v>18.52488133528303</v>
      </c>
      <c r="X15" s="3312" t="n">
        <v>19.74767486195638</v>
      </c>
      <c r="Y15" s="3312" t="n">
        <v>15.24491701640551</v>
      </c>
      <c r="Z15" s="3312" t="n">
        <v>20.82126266441283</v>
      </c>
      <c r="AA15" s="3279">
        <f>IFERROR((Z15-P15)/Z15*100,"NA")</f>
        <v/>
      </c>
      <c r="AB15" s="135" t="n"/>
    </row>
    <row r="16" ht="18" customHeight="1">
      <c r="B16" s="3313" t="inlineStr">
        <is>
          <t>HFCs</t>
        </is>
      </c>
      <c r="C16" s="3278" t="n"/>
      <c r="D16" s="3312" t="n"/>
      <c r="E16" s="3312" t="inlineStr"/>
      <c r="F16" s="3312" t="inlineStr">
        <is>
          <t>FX</t>
        </is>
      </c>
      <c r="G16" s="3312" t="inlineStr">
        <is>
          <t>FX</t>
        </is>
      </c>
      <c r="H16" s="3312" t="inlineStr">
        <is>
          <t>FX</t>
        </is>
      </c>
      <c r="I16" s="3312" t="inlineStr">
        <is>
          <t>FX</t>
        </is>
      </c>
      <c r="J16" s="3312" t="inlineStr">
        <is>
          <t>FX</t>
        </is>
      </c>
      <c r="K16" s="3312" t="inlineStr">
        <is>
          <t>FX</t>
        </is>
      </c>
      <c r="L16" s="3312" t="inlineStr">
        <is>
          <t>FX</t>
        </is>
      </c>
      <c r="M16" s="3312" t="inlineStr">
        <is>
          <t>FX</t>
        </is>
      </c>
      <c r="N16" s="3312" t="inlineStr">
        <is>
          <t>FX</t>
        </is>
      </c>
      <c r="O16" s="3312" t="inlineStr">
        <is>
          <t>FX</t>
        </is>
      </c>
      <c r="P16" s="3312" t="inlineStr">
        <is>
          <t>FX</t>
        </is>
      </c>
      <c r="Q16" s="3312" t="inlineStr">
        <is>
          <t>FX</t>
        </is>
      </c>
      <c r="R16" s="3312" t="inlineStr">
        <is>
          <t>FX</t>
        </is>
      </c>
      <c r="S16" s="3312" t="inlineStr">
        <is>
          <t>FX</t>
        </is>
      </c>
      <c r="T16" s="3312" t="inlineStr">
        <is>
          <t>FX</t>
        </is>
      </c>
      <c r="U16" s="3312" t="inlineStr">
        <is>
          <t>FX</t>
        </is>
      </c>
      <c r="V16" s="3312" t="inlineStr">
        <is>
          <t>FX</t>
        </is>
      </c>
      <c r="W16" s="3312" t="inlineStr">
        <is>
          <t>FX</t>
        </is>
      </c>
      <c r="X16" s="3312" t="inlineStr">
        <is>
          <t>FX</t>
        </is>
      </c>
      <c r="Y16" s="3312" t="inlineStr">
        <is>
          <t>FX</t>
        </is>
      </c>
      <c r="Z16" s="3312" t="inlineStr">
        <is>
          <t>FX</t>
        </is>
      </c>
      <c r="AA16" s="3279">
        <f>IFERROR((Z16-P16)/Z16*100,"NA")</f>
        <v/>
      </c>
      <c r="AB16" s="135" t="n"/>
    </row>
    <row r="17" ht="18" customHeight="1">
      <c r="B17" s="3313" t="inlineStr">
        <is>
          <t>PFCs</t>
        </is>
      </c>
      <c r="C17" s="3278" t="n"/>
      <c r="D17" s="3312" t="n"/>
      <c r="E17" s="3312" t="inlineStr"/>
      <c r="F17" s="3312" t="inlineStr">
        <is>
          <t>NE,NO</t>
        </is>
      </c>
      <c r="G17" s="3312" t="inlineStr">
        <is>
          <t>NE,NO</t>
        </is>
      </c>
      <c r="H17" s="3312" t="inlineStr">
        <is>
          <t>NE,NO</t>
        </is>
      </c>
      <c r="I17" s="3312" t="inlineStr">
        <is>
          <t>NE,NO</t>
        </is>
      </c>
      <c r="J17" s="3312" t="inlineStr">
        <is>
          <t>NE,NO</t>
        </is>
      </c>
      <c r="K17" s="3312" t="inlineStr">
        <is>
          <t>NE,NO</t>
        </is>
      </c>
      <c r="L17" s="3312" t="inlineStr">
        <is>
          <t>NE,NO</t>
        </is>
      </c>
      <c r="M17" s="3312" t="inlineStr">
        <is>
          <t>NE,NO</t>
        </is>
      </c>
      <c r="N17" s="3312" t="inlineStr">
        <is>
          <t>NE,NO</t>
        </is>
      </c>
      <c r="O17" s="3312" t="inlineStr">
        <is>
          <t>NE,NO</t>
        </is>
      </c>
      <c r="P17" s="3312" t="inlineStr">
        <is>
          <t>NE,NO</t>
        </is>
      </c>
      <c r="Q17" s="3312" t="inlineStr">
        <is>
          <t>NE,NO</t>
        </is>
      </c>
      <c r="R17" s="3312" t="inlineStr">
        <is>
          <t>NE,NO</t>
        </is>
      </c>
      <c r="S17" s="3312" t="inlineStr">
        <is>
          <t>NE,NO</t>
        </is>
      </c>
      <c r="T17" s="3312" t="inlineStr">
        <is>
          <t>NE,NO</t>
        </is>
      </c>
      <c r="U17" s="3312" t="inlineStr">
        <is>
          <t>NE,NO</t>
        </is>
      </c>
      <c r="V17" s="3312" t="inlineStr">
        <is>
          <t>NE,NO</t>
        </is>
      </c>
      <c r="W17" s="3312" t="inlineStr">
        <is>
          <t>NE,NO</t>
        </is>
      </c>
      <c r="X17" s="3312" t="inlineStr">
        <is>
          <t>NE,NO</t>
        </is>
      </c>
      <c r="Y17" s="3312" t="inlineStr">
        <is>
          <t>NE,NO</t>
        </is>
      </c>
      <c r="Z17" s="3312" t="inlineStr">
        <is>
          <t>NE,NO</t>
        </is>
      </c>
      <c r="AA17" s="3279">
        <f>IFERROR((Z17-P17)/Z17*100,"NA")</f>
        <v/>
      </c>
      <c r="AB17" s="135" t="n"/>
    </row>
    <row r="18" ht="18" customHeight="1">
      <c r="B18" s="3313" t="inlineStr">
        <is>
          <t>Unspecified mix of HFCs and PFCs</t>
        </is>
      </c>
      <c r="C18" s="3278" t="n"/>
      <c r="D18" s="3312" t="n"/>
      <c r="E18" s="3312" t="inlineStr"/>
      <c r="F18" s="3312" t="inlineStr">
        <is>
          <t>FX</t>
        </is>
      </c>
      <c r="G18" s="3312" t="inlineStr">
        <is>
          <t>FX</t>
        </is>
      </c>
      <c r="H18" s="3312" t="inlineStr">
        <is>
          <t>FX</t>
        </is>
      </c>
      <c r="I18" s="3312" t="inlineStr">
        <is>
          <t>FX</t>
        </is>
      </c>
      <c r="J18" s="3312" t="inlineStr">
        <is>
          <t>FX</t>
        </is>
      </c>
      <c r="K18" s="3312" t="inlineStr">
        <is>
          <t>FX</t>
        </is>
      </c>
      <c r="L18" s="3312" t="inlineStr">
        <is>
          <t>FX</t>
        </is>
      </c>
      <c r="M18" s="3312" t="inlineStr">
        <is>
          <t>FX</t>
        </is>
      </c>
      <c r="N18" s="3312" t="inlineStr">
        <is>
          <t>FX</t>
        </is>
      </c>
      <c r="O18" s="3312" t="inlineStr">
        <is>
          <t>FX</t>
        </is>
      </c>
      <c r="P18" s="3312" t="inlineStr">
        <is>
          <t>FX</t>
        </is>
      </c>
      <c r="Q18" s="3312" t="inlineStr">
        <is>
          <t>FX</t>
        </is>
      </c>
      <c r="R18" s="3312" t="inlineStr">
        <is>
          <t>FX</t>
        </is>
      </c>
      <c r="S18" s="3312" t="inlineStr">
        <is>
          <t>FX</t>
        </is>
      </c>
      <c r="T18" s="3312" t="inlineStr">
        <is>
          <t>FX</t>
        </is>
      </c>
      <c r="U18" s="3312" t="inlineStr">
        <is>
          <t>FX</t>
        </is>
      </c>
      <c r="V18" s="3312" t="inlineStr">
        <is>
          <t>FX</t>
        </is>
      </c>
      <c r="W18" s="3312" t="inlineStr">
        <is>
          <t>FX</t>
        </is>
      </c>
      <c r="X18" s="3312" t="inlineStr">
        <is>
          <t>FX</t>
        </is>
      </c>
      <c r="Y18" s="3312" t="inlineStr">
        <is>
          <t>FX</t>
        </is>
      </c>
      <c r="Z18" s="3312" t="inlineStr">
        <is>
          <t>FX</t>
        </is>
      </c>
      <c r="AA18" s="3279">
        <f>IFERROR((Z18-P18)/Z18*100,"NA")</f>
        <v/>
      </c>
      <c r="AB18" s="135" t="n"/>
    </row>
    <row r="19" ht="18" customHeight="1">
      <c r="B19" s="3313" t="inlineStr">
        <is>
          <t>SF6</t>
        </is>
      </c>
      <c r="C19" s="3278" t="n"/>
      <c r="D19" s="3312" t="n"/>
      <c r="E19" s="3312" t="inlineStr"/>
      <c r="F19" s="3312" t="inlineStr">
        <is>
          <t>NO</t>
        </is>
      </c>
      <c r="G19" s="3312" t="inlineStr">
        <is>
          <t>NO</t>
        </is>
      </c>
      <c r="H19" s="3312" t="inlineStr">
        <is>
          <t>NO</t>
        </is>
      </c>
      <c r="I19" s="3312" t="inlineStr">
        <is>
          <t>NO</t>
        </is>
      </c>
      <c r="J19" s="3312" t="inlineStr">
        <is>
          <t>NO</t>
        </is>
      </c>
      <c r="K19" s="3312" t="inlineStr">
        <is>
          <t>NO</t>
        </is>
      </c>
      <c r="L19" s="3312" t="inlineStr">
        <is>
          <t>NO</t>
        </is>
      </c>
      <c r="M19" s="3312" t="inlineStr">
        <is>
          <t>NO</t>
        </is>
      </c>
      <c r="N19" s="3312" t="inlineStr">
        <is>
          <t>NO</t>
        </is>
      </c>
      <c r="O19" s="3312" t="inlineStr">
        <is>
          <t>NO</t>
        </is>
      </c>
      <c r="P19" s="3312" t="inlineStr">
        <is>
          <t>NO</t>
        </is>
      </c>
      <c r="Q19" s="3312" t="inlineStr">
        <is>
          <t>NO</t>
        </is>
      </c>
      <c r="R19" s="3312" t="inlineStr">
        <is>
          <t>NO</t>
        </is>
      </c>
      <c r="S19" s="3312" t="inlineStr">
        <is>
          <t>NO</t>
        </is>
      </c>
      <c r="T19" s="3312" t="inlineStr">
        <is>
          <t>NO</t>
        </is>
      </c>
      <c r="U19" s="3312" t="inlineStr">
        <is>
          <t>NO</t>
        </is>
      </c>
      <c r="V19" s="3312" t="inlineStr">
        <is>
          <t>NO</t>
        </is>
      </c>
      <c r="W19" s="3312" t="inlineStr">
        <is>
          <t>NO</t>
        </is>
      </c>
      <c r="X19" s="3312" t="inlineStr">
        <is>
          <t>NO</t>
        </is>
      </c>
      <c r="Y19" s="3312" t="inlineStr">
        <is>
          <t>NO</t>
        </is>
      </c>
      <c r="Z19" s="3312" t="inlineStr">
        <is>
          <t>NO</t>
        </is>
      </c>
      <c r="AA19" s="3279">
        <f>IFERROR((Z19-P19)/Z19*100,"NA")</f>
        <v/>
      </c>
      <c r="AB19" s="135" t="n"/>
    </row>
    <row r="20" ht="18" customHeight="1">
      <c r="B20" s="3313" t="inlineStr">
        <is>
          <t>NF3</t>
        </is>
      </c>
      <c r="C20" s="3278" t="n"/>
      <c r="D20" s="3312" t="n"/>
      <c r="E20" s="3312" t="inlineStr"/>
      <c r="F20" s="3312" t="inlineStr">
        <is>
          <t>NO</t>
        </is>
      </c>
      <c r="G20" s="3312" t="inlineStr">
        <is>
          <t>NO</t>
        </is>
      </c>
      <c r="H20" s="3312" t="inlineStr">
        <is>
          <t>NO</t>
        </is>
      </c>
      <c r="I20" s="3312" t="inlineStr">
        <is>
          <t>NO</t>
        </is>
      </c>
      <c r="J20" s="3312" t="inlineStr">
        <is>
          <t>NO</t>
        </is>
      </c>
      <c r="K20" s="3312" t="inlineStr">
        <is>
          <t>NO</t>
        </is>
      </c>
      <c r="L20" s="3312" t="inlineStr">
        <is>
          <t>NO</t>
        </is>
      </c>
      <c r="M20" s="3312" t="inlineStr">
        <is>
          <t>NO</t>
        </is>
      </c>
      <c r="N20" s="3312" t="inlineStr">
        <is>
          <t>NO</t>
        </is>
      </c>
      <c r="O20" s="3312" t="inlineStr">
        <is>
          <t>NO</t>
        </is>
      </c>
      <c r="P20" s="3312" t="inlineStr">
        <is>
          <t>NO</t>
        </is>
      </c>
      <c r="Q20" s="3312" t="inlineStr">
        <is>
          <t>NO</t>
        </is>
      </c>
      <c r="R20" s="3312" t="inlineStr">
        <is>
          <t>NO</t>
        </is>
      </c>
      <c r="S20" s="3312" t="inlineStr">
        <is>
          <t>NO</t>
        </is>
      </c>
      <c r="T20" s="3312" t="inlineStr">
        <is>
          <t>NO</t>
        </is>
      </c>
      <c r="U20" s="3312" t="inlineStr">
        <is>
          <t>NO</t>
        </is>
      </c>
      <c r="V20" s="3312" t="inlineStr">
        <is>
          <t>NO</t>
        </is>
      </c>
      <c r="W20" s="3312" t="inlineStr">
        <is>
          <t>NO</t>
        </is>
      </c>
      <c r="X20" s="3312" t="inlineStr">
        <is>
          <t>NO</t>
        </is>
      </c>
      <c r="Y20" s="3312" t="inlineStr">
        <is>
          <t>NO</t>
        </is>
      </c>
      <c r="Z20" s="3312" t="inlineStr">
        <is>
          <t>NO</t>
        </is>
      </c>
      <c r="AA20" s="3279">
        <f>IFERROR((Z20-P20)/Z20*100,"NA")</f>
        <v/>
      </c>
      <c r="AB20" s="135" t="n"/>
    </row>
    <row r="21" ht="18" customHeight="1">
      <c r="B21" s="3314" t="inlineStr">
        <is>
          <t>Total (without LULUCF)</t>
        </is>
      </c>
      <c r="C21" s="3315" t="n"/>
      <c r="D21" s="3316" t="n"/>
      <c r="E21" s="3316" t="inlineStr"/>
      <c r="F21" s="3316" t="inlineStr">
        <is>
          <t>FX,NA,NE,NO</t>
        </is>
      </c>
      <c r="G21" s="3316" t="inlineStr">
        <is>
          <t>FX,NA,NE,NO</t>
        </is>
      </c>
      <c r="H21" s="3316" t="inlineStr">
        <is>
          <t>FX,NA,NE,NO</t>
        </is>
      </c>
      <c r="I21" s="3316" t="inlineStr">
        <is>
          <t>FX,NA,NE,NO</t>
        </is>
      </c>
      <c r="J21" s="3316" t="inlineStr">
        <is>
          <t>FX,NA,NE,NO</t>
        </is>
      </c>
      <c r="K21" s="3316" t="inlineStr">
        <is>
          <t>FX,NA,NE,NO</t>
        </is>
      </c>
      <c r="L21" s="3316" t="inlineStr">
        <is>
          <t>FX,NA,NE,NO</t>
        </is>
      </c>
      <c r="M21" s="3316" t="inlineStr">
        <is>
          <t>FX,NA,NE,NO</t>
        </is>
      </c>
      <c r="N21" s="3316" t="inlineStr">
        <is>
          <t>FX,NA,NE,NO</t>
        </is>
      </c>
      <c r="O21" s="3316" t="inlineStr">
        <is>
          <t>FX,NA,NE,NO</t>
        </is>
      </c>
      <c r="P21" s="3316" t="n">
        <v>1328.634520426839</v>
      </c>
      <c r="Q21" s="3316" t="n">
        <v>1387.269538030916</v>
      </c>
      <c r="R21" s="3316" t="n">
        <v>1480.896445858595</v>
      </c>
      <c r="S21" s="3316" t="n">
        <v>1525.804158885882</v>
      </c>
      <c r="T21" s="3316" t="n">
        <v>1546.876312911966</v>
      </c>
      <c r="U21" s="3316" t="n">
        <v>1670.029296185381</v>
      </c>
      <c r="V21" s="3316" t="n">
        <v>1813.532814935175</v>
      </c>
      <c r="W21" s="3316" t="n">
        <v>1985.606233767344</v>
      </c>
      <c r="X21" s="3316" t="n">
        <v>2183.312508025372</v>
      </c>
      <c r="Y21" s="3316" t="n">
        <v>1511.147187789156</v>
      </c>
      <c r="Z21" s="3316" t="n">
        <v>2266.043944266419</v>
      </c>
      <c r="AA21" s="3317">
        <f>IFERROR((Z21-P21)/Z21*100,"NA")</f>
        <v/>
      </c>
      <c r="AB21" s="135" t="n"/>
    </row>
    <row r="22" ht="18" customHeight="1">
      <c r="B22" s="3318" t="inlineStr">
        <is>
          <t>Total (with LULUCF)</t>
        </is>
      </c>
      <c r="C22" s="3319" t="n"/>
      <c r="D22" s="3319" t="n"/>
      <c r="E22" s="3319" t="inlineStr"/>
      <c r="F22" s="3319" t="inlineStr">
        <is>
          <t>FX,NA,NE,NO</t>
        </is>
      </c>
      <c r="G22" s="3319" t="inlineStr">
        <is>
          <t>FX,NA,NE,NO</t>
        </is>
      </c>
      <c r="H22" s="3319" t="inlineStr">
        <is>
          <t>FX,NA,NE,NO</t>
        </is>
      </c>
      <c r="I22" s="3319" t="inlineStr">
        <is>
          <t>FX,NA,NE,NO</t>
        </is>
      </c>
      <c r="J22" s="3319" t="inlineStr">
        <is>
          <t>FX,NA,NE,NO</t>
        </is>
      </c>
      <c r="K22" s="3319" t="inlineStr">
        <is>
          <t>FX,NA,NE,NO</t>
        </is>
      </c>
      <c r="L22" s="3319" t="inlineStr">
        <is>
          <t>FX,NA,NE,NO</t>
        </is>
      </c>
      <c r="M22" s="3319" t="inlineStr">
        <is>
          <t>FX,NA,NE,NO</t>
        </is>
      </c>
      <c r="N22" s="3319" t="inlineStr">
        <is>
          <t>FX,NA,NE,NO</t>
        </is>
      </c>
      <c r="O22" s="3319" t="inlineStr">
        <is>
          <t>FX,NA,NE,NO</t>
        </is>
      </c>
      <c r="P22" s="3319" t="n">
        <v>1328.634520426839</v>
      </c>
      <c r="Q22" s="3319" t="n">
        <v>1387.269538030916</v>
      </c>
      <c r="R22" s="3319" t="n">
        <v>1480.896445858595</v>
      </c>
      <c r="S22" s="3319" t="n">
        <v>1525.804158885882</v>
      </c>
      <c r="T22" s="3319" t="n">
        <v>1546.876312911966</v>
      </c>
      <c r="U22" s="3319" t="n">
        <v>1670.029296185381</v>
      </c>
      <c r="V22" s="3319" t="n">
        <v>1813.532814935175</v>
      </c>
      <c r="W22" s="3319" t="n">
        <v>1985.606233767344</v>
      </c>
      <c r="X22" s="3319" t="n">
        <v>2183.312508025372</v>
      </c>
      <c r="Y22" s="3319" t="n">
        <v>1511.147187789156</v>
      </c>
      <c r="Z22" s="3319" t="n">
        <v>2266.043944266419</v>
      </c>
      <c r="AA22" s="3320">
        <f>IFERROR((Z22-P22)/Z22*100,"NA")</f>
        <v/>
      </c>
      <c r="AB22" s="135" t="n"/>
    </row>
    <row r="23" ht="18" customHeight="1">
      <c r="B23" s="3318" t="inlineStr">
        <is>
          <t>Total (without LULUCF, with indirect)</t>
        </is>
      </c>
      <c r="C23" s="3319" t="n"/>
      <c r="D23" s="3319" t="n"/>
      <c r="E23" s="3319" t="inlineStr"/>
      <c r="F23" s="3319" t="inlineStr">
        <is>
          <t>FX,NA,NE,NO</t>
        </is>
      </c>
      <c r="G23" s="3319" t="inlineStr">
        <is>
          <t>FX,NA,NE,NO</t>
        </is>
      </c>
      <c r="H23" s="3319" t="inlineStr">
        <is>
          <t>FX,NA,NE,NO</t>
        </is>
      </c>
      <c r="I23" s="3319" t="inlineStr">
        <is>
          <t>FX,NA,NE,NO</t>
        </is>
      </c>
      <c r="J23" s="3319" t="inlineStr">
        <is>
          <t>FX,NA,NE,NO</t>
        </is>
      </c>
      <c r="K23" s="3319" t="inlineStr">
        <is>
          <t>FX,NA,NE,NO</t>
        </is>
      </c>
      <c r="L23" s="3319" t="inlineStr">
        <is>
          <t>FX,NA,NE,NO</t>
        </is>
      </c>
      <c r="M23" s="3319" t="inlineStr">
        <is>
          <t>FX,NA,NE,NO</t>
        </is>
      </c>
      <c r="N23" s="3319" t="inlineStr">
        <is>
          <t>FX,NA,NE,NO</t>
        </is>
      </c>
      <c r="O23" s="3319" t="inlineStr">
        <is>
          <t>FX,NA,NE,NO</t>
        </is>
      </c>
      <c r="P23" s="3319" t="n">
        <v>1328.634520426839</v>
      </c>
      <c r="Q23" s="3319" t="n">
        <v>1387.269538030916</v>
      </c>
      <c r="R23" s="3319" t="n">
        <v>1480.896445858595</v>
      </c>
      <c r="S23" s="3319" t="n">
        <v>1525.804158885882</v>
      </c>
      <c r="T23" s="3319" t="n">
        <v>1546.876312911966</v>
      </c>
      <c r="U23" s="3319" t="n">
        <v>1670.029296185381</v>
      </c>
      <c r="V23" s="3319" t="n">
        <v>1813.532814935175</v>
      </c>
      <c r="W23" s="3319" t="n">
        <v>1985.606233767344</v>
      </c>
      <c r="X23" s="3319" t="n">
        <v>2183.312508025372</v>
      </c>
      <c r="Y23" s="3319" t="n">
        <v>1511.147187789156</v>
      </c>
      <c r="Z23" s="3319" t="n">
        <v>2266.043944266419</v>
      </c>
      <c r="AA23" s="3320">
        <f>IFERROR((Z23-P23)/Z23*100,"NA")</f>
        <v/>
      </c>
      <c r="AB23" s="135" t="n"/>
    </row>
    <row r="24" ht="18" customHeight="1">
      <c r="B24" s="3321" t="inlineStr">
        <is>
          <t>Total (with LULUCF, with indirect)</t>
        </is>
      </c>
      <c r="C24" s="3322" t="n"/>
      <c r="D24" s="3323" t="n"/>
      <c r="E24" s="3323" t="inlineStr"/>
      <c r="F24" s="3323" t="inlineStr">
        <is>
          <t>FX,NA,NE,NO</t>
        </is>
      </c>
      <c r="G24" s="3323" t="inlineStr">
        <is>
          <t>FX,NA,NE,NO</t>
        </is>
      </c>
      <c r="H24" s="3323" t="inlineStr">
        <is>
          <t>FX,NA,NE,NO</t>
        </is>
      </c>
      <c r="I24" s="3323" t="inlineStr">
        <is>
          <t>FX,NA,NE,NO</t>
        </is>
      </c>
      <c r="J24" s="3323" t="inlineStr">
        <is>
          <t>FX,NA,NE,NO</t>
        </is>
      </c>
      <c r="K24" s="3323" t="inlineStr">
        <is>
          <t>FX,NA,NE,NO</t>
        </is>
      </c>
      <c r="L24" s="3323" t="inlineStr">
        <is>
          <t>FX,NA,NE,NO</t>
        </is>
      </c>
      <c r="M24" s="3323" t="inlineStr">
        <is>
          <t>FX,NA,NE,NO</t>
        </is>
      </c>
      <c r="N24" s="3323" t="inlineStr">
        <is>
          <t>FX,NA,NE,NO</t>
        </is>
      </c>
      <c r="O24" s="3323" t="inlineStr">
        <is>
          <t>FX,NA,NE,NO</t>
        </is>
      </c>
      <c r="P24" s="3323" t="n">
        <v>1328.634520426839</v>
      </c>
      <c r="Q24" s="3323" t="n">
        <v>1387.269538030916</v>
      </c>
      <c r="R24" s="3323" t="n">
        <v>1480.896445858595</v>
      </c>
      <c r="S24" s="3323" t="n">
        <v>1525.804158885882</v>
      </c>
      <c r="T24" s="3323" t="n">
        <v>1546.876312911966</v>
      </c>
      <c r="U24" s="3323" t="n">
        <v>1670.029296185381</v>
      </c>
      <c r="V24" s="3323" t="n">
        <v>1813.532814935175</v>
      </c>
      <c r="W24" s="3323" t="n">
        <v>1985.606233767344</v>
      </c>
      <c r="X24" s="3323" t="n">
        <v>2183.312508025372</v>
      </c>
      <c r="Y24" s="3323" t="n">
        <v>1511.147187789156</v>
      </c>
      <c r="Z24" s="3323" t="n">
        <v>2266.043944266419</v>
      </c>
      <c r="AA24" s="3324">
        <f>IFERROR((Z24-P24)/Z24*100,"NA")</f>
        <v/>
      </c>
      <c r="AB24" s="135" t="n"/>
    </row>
    <row r="25" ht="18" customHeight="1">
      <c r="B25" s="553" t="n"/>
      <c r="C25" s="553" t="n"/>
      <c r="D25" s="553" t="n"/>
      <c r="E25" s="553" t="n"/>
      <c r="F25" s="553" t="n"/>
      <c r="G25" s="553" t="n"/>
      <c r="H25" s="553" t="n"/>
      <c r="I25" s="553" t="n"/>
      <c r="J25" s="553" t="n"/>
      <c r="K25" s="553" t="n"/>
      <c r="L25" s="553" t="n"/>
      <c r="M25" s="553" t="n"/>
      <c r="N25" s="553" t="n"/>
      <c r="O25" s="553" t="n"/>
      <c r="P25" s="553" t="n"/>
      <c r="Q25" s="553" t="n"/>
      <c r="R25" s="553" t="n"/>
      <c r="S25" s="553" t="n"/>
      <c r="T25" s="553" t="n"/>
      <c r="U25" s="553" t="n"/>
      <c r="V25" s="553" t="n"/>
      <c r="W25" s="553" t="n"/>
      <c r="X25" s="553" t="n"/>
      <c r="Y25" s="553" t="n"/>
      <c r="Z25" s="553" t="n"/>
      <c r="AA25" s="3325" t="n"/>
      <c r="AB25" s="135" t="n"/>
    </row>
    <row r="26" ht="18" customHeight="1">
      <c r="B26" s="553" t="n"/>
      <c r="C26" s="553" t="n"/>
      <c r="D26" s="553" t="n"/>
      <c r="E26" s="553" t="n"/>
      <c r="F26" s="553" t="n"/>
      <c r="G26" s="553" t="n"/>
      <c r="H26" s="553" t="n"/>
      <c r="I26" s="553" t="n"/>
      <c r="J26" s="553" t="n"/>
      <c r="K26" s="553" t="n"/>
      <c r="L26" s="553" t="n"/>
      <c r="M26" s="553" t="n"/>
      <c r="N26" s="553" t="n"/>
      <c r="O26" s="553" t="n"/>
      <c r="P26" s="553" t="n"/>
      <c r="Q26" s="553" t="n"/>
      <c r="R26" s="553" t="n"/>
      <c r="S26" s="553" t="n"/>
      <c r="T26" s="553" t="n"/>
      <c r="U26" s="553" t="n"/>
      <c r="V26" s="553" t="n"/>
      <c r="W26" s="553" t="n"/>
      <c r="X26" s="553" t="n"/>
      <c r="Y26" s="553" t="n"/>
      <c r="Z26" s="553" t="n"/>
      <c r="AA26" s="553" t="n"/>
    </row>
    <row r="27" ht="60" customHeight="1">
      <c r="B27" s="3309" t="inlineStr">
        <is>
          <t>GREENHOUSE GAS SOURCE AND SINK CATEGORIES</t>
        </is>
      </c>
      <c r="C27" s="3202" t="inlineStr">
        <is>
          <t>Reference year/period for NDC (1)</t>
        </is>
      </c>
      <c r="D27" s="3202" t="inlineStr">
        <is>
          <t>Base year (2)</t>
        </is>
      </c>
      <c r="E27" s="3203" t="inlineStr">
        <is>
          <t>1990</t>
        </is>
      </c>
      <c r="F27" s="3203" t="inlineStr">
        <is>
          <t>2001</t>
        </is>
      </c>
      <c r="G27" s="3203" t="inlineStr">
        <is>
          <t>2002</t>
        </is>
      </c>
      <c r="H27" s="3203" t="inlineStr">
        <is>
          <t>2003</t>
        </is>
      </c>
      <c r="I27" s="3203" t="inlineStr">
        <is>
          <t>2004</t>
        </is>
      </c>
      <c r="J27" s="3203" t="inlineStr">
        <is>
          <t>2005</t>
        </is>
      </c>
      <c r="K27" s="3203" t="inlineStr">
        <is>
          <t>2006</t>
        </is>
      </c>
      <c r="L27" s="3203" t="inlineStr">
        <is>
          <t>2007</t>
        </is>
      </c>
      <c r="M27" s="3203" t="inlineStr">
        <is>
          <t>2008</t>
        </is>
      </c>
      <c r="N27" s="3203" t="inlineStr">
        <is>
          <t>2009</t>
        </is>
      </c>
      <c r="O27" s="3203" t="inlineStr">
        <is>
          <t>2010</t>
        </is>
      </c>
      <c r="P27" s="3203" t="inlineStr">
        <is>
          <t>2011</t>
        </is>
      </c>
      <c r="Q27" s="3203" t="inlineStr">
        <is>
          <t>2012</t>
        </is>
      </c>
      <c r="R27" s="3203" t="inlineStr">
        <is>
          <t>2013</t>
        </is>
      </c>
      <c r="S27" s="3203" t="inlineStr">
        <is>
          <t>2014</t>
        </is>
      </c>
      <c r="T27" s="3203" t="inlineStr">
        <is>
          <t>2015</t>
        </is>
      </c>
      <c r="U27" s="3203" t="inlineStr">
        <is>
          <t>2016</t>
        </is>
      </c>
      <c r="V27" s="3203" t="inlineStr">
        <is>
          <t>2017</t>
        </is>
      </c>
      <c r="W27" s="3203" t="inlineStr">
        <is>
          <t>2018</t>
        </is>
      </c>
      <c r="X27" s="3203" t="inlineStr">
        <is>
          <t>2019</t>
        </is>
      </c>
      <c r="Y27" s="3203" t="inlineStr">
        <is>
          <t>2020</t>
        </is>
      </c>
      <c r="Z27" s="3203" t="inlineStr">
        <is>
          <t>2021</t>
        </is>
      </c>
      <c r="AA27" s="3204" t="inlineStr">
        <is>
          <t>Change from 2011 to latest reported year</t>
        </is>
      </c>
    </row>
    <row r="28" ht="18" customHeight="1">
      <c r="B28" s="3310" t="n"/>
      <c r="C28" s="3206" t="inlineStr">
        <is>
          <t>CO2 equivalents (kt) (3)</t>
        </is>
      </c>
      <c r="D28" s="3206" t="n"/>
      <c r="E28" s="3207" t="inlineStr"/>
      <c r="F28" s="3207" t="inlineStr"/>
      <c r="G28" s="3207" t="inlineStr"/>
      <c r="H28" s="3207" t="inlineStr"/>
      <c r="I28" s="3207" t="inlineStr"/>
      <c r="J28" s="3207" t="inlineStr"/>
      <c r="K28" s="3207" t="inlineStr"/>
      <c r="L28" s="3207" t="inlineStr"/>
      <c r="M28" s="3207" t="inlineStr"/>
      <c r="N28" s="3207" t="inlineStr"/>
      <c r="O28" s="3207" t="inlineStr"/>
      <c r="P28" s="3207" t="inlineStr"/>
      <c r="Q28" s="3207" t="inlineStr"/>
      <c r="R28" s="3207" t="inlineStr"/>
      <c r="S28" s="3207" t="inlineStr"/>
      <c r="T28" s="3207" t="inlineStr"/>
      <c r="U28" s="3207" t="inlineStr"/>
      <c r="V28" s="3207" t="inlineStr"/>
      <c r="W28" s="3207" t="inlineStr"/>
      <c r="X28" s="3207" t="inlineStr"/>
      <c r="Y28" s="3207" t="inlineStr"/>
      <c r="Z28" s="3207" t="inlineStr"/>
      <c r="AA28" s="3208" t="inlineStr">
        <is>
          <t>(%)</t>
        </is>
      </c>
      <c r="AB28" s="135" t="n"/>
    </row>
    <row r="29" ht="18" customHeight="1">
      <c r="B29" s="3313" t="inlineStr">
        <is>
          <t xml:space="preserve">1.  Energy </t>
        </is>
      </c>
      <c r="C29" s="3278" t="n"/>
      <c r="D29" s="3312" t="n"/>
      <c r="E29" s="3312" t="inlineStr"/>
      <c r="F29" s="3312" t="inlineStr">
        <is>
          <t>NE,NO</t>
        </is>
      </c>
      <c r="G29" s="3312" t="inlineStr">
        <is>
          <t>NE,NO</t>
        </is>
      </c>
      <c r="H29" s="3312" t="inlineStr">
        <is>
          <t>NE,NO</t>
        </is>
      </c>
      <c r="I29" s="3312" t="inlineStr">
        <is>
          <t>NE,NO</t>
        </is>
      </c>
      <c r="J29" s="3312" t="inlineStr">
        <is>
          <t>NE,NO</t>
        </is>
      </c>
      <c r="K29" s="3312" t="inlineStr">
        <is>
          <t>NE,NO</t>
        </is>
      </c>
      <c r="L29" s="3312" t="inlineStr">
        <is>
          <t>NE,NO</t>
        </is>
      </c>
      <c r="M29" s="3312" t="inlineStr">
        <is>
          <t>NE,NO</t>
        </is>
      </c>
      <c r="N29" s="3312" t="inlineStr">
        <is>
          <t>NE,NO</t>
        </is>
      </c>
      <c r="O29" s="3312" t="inlineStr">
        <is>
          <t>NE,NO</t>
        </is>
      </c>
      <c r="P29" s="3312" t="n">
        <v>1262.817477147619</v>
      </c>
      <c r="Q29" s="3312" t="n">
        <v>1319.838351892665</v>
      </c>
      <c r="R29" s="3312" t="n">
        <v>1411.051341246797</v>
      </c>
      <c r="S29" s="3312" t="n">
        <v>1454.123647079425</v>
      </c>
      <c r="T29" s="3312" t="n">
        <v>1474.284756291433</v>
      </c>
      <c r="U29" s="3312" t="n">
        <v>1595.678540937108</v>
      </c>
      <c r="V29" s="3312" t="n">
        <v>1736.475734043516</v>
      </c>
      <c r="W29" s="3312" t="n">
        <v>1905.869694622157</v>
      </c>
      <c r="X29" s="3312" t="n">
        <v>2100.330003570773</v>
      </c>
      <c r="Y29" s="3312" t="n">
        <v>1436.149050752561</v>
      </c>
      <c r="Z29" s="3312" t="n">
        <v>2180.612370472374</v>
      </c>
      <c r="AA29" s="3279">
        <f>IFERROR((Z29-P29)/Z29*100,"NA")</f>
        <v/>
      </c>
      <c r="AB29" s="135" t="n"/>
    </row>
    <row r="30" ht="18" customHeight="1">
      <c r="B30" s="3313" t="inlineStr">
        <is>
          <t>2.  Industrial processes and product use</t>
        </is>
      </c>
      <c r="C30" s="3278" t="n"/>
      <c r="D30" s="3312" t="n"/>
      <c r="E30" s="3312" t="inlineStr"/>
      <c r="F30" s="3312" t="inlineStr">
        <is>
          <t>FX,NA,NO</t>
        </is>
      </c>
      <c r="G30" s="3312" t="inlineStr">
        <is>
          <t>FX,NA,NO</t>
        </is>
      </c>
      <c r="H30" s="3312" t="inlineStr">
        <is>
          <t>FX,NA,NO</t>
        </is>
      </c>
      <c r="I30" s="3312" t="inlineStr">
        <is>
          <t>FX,NA,NO</t>
        </is>
      </c>
      <c r="J30" s="3312" t="inlineStr">
        <is>
          <t>FX,NA,NO</t>
        </is>
      </c>
      <c r="K30" s="3312" t="inlineStr">
        <is>
          <t>FX,NA,NO</t>
        </is>
      </c>
      <c r="L30" s="3312" t="inlineStr">
        <is>
          <t>FX,NA,NO</t>
        </is>
      </c>
      <c r="M30" s="3312" t="inlineStr">
        <is>
          <t>FX,NA,NO</t>
        </is>
      </c>
      <c r="N30" s="3312" t="inlineStr">
        <is>
          <t>FX,NA,NO</t>
        </is>
      </c>
      <c r="O30" s="3312" t="inlineStr">
        <is>
          <t>FX,NA,NO</t>
        </is>
      </c>
      <c r="P30" s="3312" t="inlineStr">
        <is>
          <t>FX,NA,NO</t>
        </is>
      </c>
      <c r="Q30" s="3312" t="inlineStr">
        <is>
          <t>FX,NA,NO</t>
        </is>
      </c>
      <c r="R30" s="3312" t="inlineStr">
        <is>
          <t>FX,NA,NO</t>
        </is>
      </c>
      <c r="S30" s="3312" t="inlineStr">
        <is>
          <t>FX,NA,NO</t>
        </is>
      </c>
      <c r="T30" s="3312" t="inlineStr">
        <is>
          <t>FX,NA,NO</t>
        </is>
      </c>
      <c r="U30" s="3312" t="inlineStr">
        <is>
          <t>FX,NA,NO</t>
        </is>
      </c>
      <c r="V30" s="3312" t="inlineStr">
        <is>
          <t>FX,NA,NO</t>
        </is>
      </c>
      <c r="W30" s="3312" t="inlineStr">
        <is>
          <t>FX,NA,NO</t>
        </is>
      </c>
      <c r="X30" s="3312" t="inlineStr">
        <is>
          <t>FX,NA,NO</t>
        </is>
      </c>
      <c r="Y30" s="3312" t="inlineStr">
        <is>
          <t>FX,NA,NO</t>
        </is>
      </c>
      <c r="Z30" s="3312" t="inlineStr">
        <is>
          <t>FX,NA,NO</t>
        </is>
      </c>
      <c r="AA30" s="3279">
        <f>IFERROR((Z30-P30)/Z30*100,"NA")</f>
        <v/>
      </c>
      <c r="AB30" s="135" t="n"/>
    </row>
    <row r="31" ht="18" customHeight="1">
      <c r="B31" s="3313" t="inlineStr">
        <is>
          <t xml:space="preserve">3.  Agriculture </t>
        </is>
      </c>
      <c r="C31" s="3278" t="n"/>
      <c r="D31" s="3312" t="n"/>
      <c r="E31" s="3312" t="inlineStr"/>
      <c r="F31" s="3312" t="inlineStr">
        <is>
          <t>NE,NO</t>
        </is>
      </c>
      <c r="G31" s="3312" t="inlineStr">
        <is>
          <t>NE,NO</t>
        </is>
      </c>
      <c r="H31" s="3312" t="inlineStr">
        <is>
          <t>NE,NO</t>
        </is>
      </c>
      <c r="I31" s="3312" t="inlineStr">
        <is>
          <t>NE,NO</t>
        </is>
      </c>
      <c r="J31" s="3312" t="inlineStr">
        <is>
          <t>NE,NO</t>
        </is>
      </c>
      <c r="K31" s="3312" t="inlineStr">
        <is>
          <t>NE,NO</t>
        </is>
      </c>
      <c r="L31" s="3312" t="inlineStr">
        <is>
          <t>NE,NO</t>
        </is>
      </c>
      <c r="M31" s="3312" t="inlineStr">
        <is>
          <t>NE,NO</t>
        </is>
      </c>
      <c r="N31" s="3312" t="inlineStr">
        <is>
          <t>NE,NO</t>
        </is>
      </c>
      <c r="O31" s="3312" t="inlineStr">
        <is>
          <t>NE,NO</t>
        </is>
      </c>
      <c r="P31" s="3312" t="inlineStr">
        <is>
          <t>NA,NE,NO</t>
        </is>
      </c>
      <c r="Q31" s="3312" t="inlineStr">
        <is>
          <t>NE,NO</t>
        </is>
      </c>
      <c r="R31" s="3312" t="inlineStr">
        <is>
          <t>NE,NO</t>
        </is>
      </c>
      <c r="S31" s="3312" t="inlineStr">
        <is>
          <t>NE,NO</t>
        </is>
      </c>
      <c r="T31" s="3312" t="inlineStr">
        <is>
          <t>NE,NO</t>
        </is>
      </c>
      <c r="U31" s="3312" t="inlineStr">
        <is>
          <t>NE,NO</t>
        </is>
      </c>
      <c r="V31" s="3312" t="inlineStr">
        <is>
          <t>NE,NO</t>
        </is>
      </c>
      <c r="W31" s="3312" t="inlineStr">
        <is>
          <t>NE,NO</t>
        </is>
      </c>
      <c r="X31" s="3312" t="inlineStr">
        <is>
          <t>NA,NE,NO</t>
        </is>
      </c>
      <c r="Y31" s="3312" t="inlineStr">
        <is>
          <t>NE,NO</t>
        </is>
      </c>
      <c r="Z31" s="3312" t="inlineStr">
        <is>
          <t>NE,NO</t>
        </is>
      </c>
      <c r="AA31" s="3279">
        <f>IFERROR((Z31-P31)/Z31*100,"NA")</f>
        <v/>
      </c>
      <c r="AB31" s="135" t="n"/>
    </row>
    <row r="32" ht="18" customHeight="1">
      <c r="B32" s="3313" t="inlineStr">
        <is>
          <t xml:space="preserve">4.  Land use, land-use change and forestry (4) </t>
        </is>
      </c>
      <c r="C32" s="3278" t="n"/>
      <c r="D32" s="3312" t="n"/>
      <c r="E32" s="3312" t="inlineStr"/>
      <c r="F32" s="3312" t="inlineStr">
        <is>
          <t>NA,NE,NO</t>
        </is>
      </c>
      <c r="G32" s="3312" t="inlineStr">
        <is>
          <t>NA,NE,NO</t>
        </is>
      </c>
      <c r="H32" s="3312" t="inlineStr">
        <is>
          <t>NA,NE,NO</t>
        </is>
      </c>
      <c r="I32" s="3312" t="inlineStr">
        <is>
          <t>NA,NE,NO</t>
        </is>
      </c>
      <c r="J32" s="3312" t="inlineStr">
        <is>
          <t>NA,NE,NO</t>
        </is>
      </c>
      <c r="K32" s="3312" t="inlineStr">
        <is>
          <t>NA,NE,NO</t>
        </is>
      </c>
      <c r="L32" s="3312" t="inlineStr">
        <is>
          <t>NA,NE,NO</t>
        </is>
      </c>
      <c r="M32" s="3312" t="inlineStr">
        <is>
          <t>NA,NE,NO</t>
        </is>
      </c>
      <c r="N32" s="3312" t="inlineStr">
        <is>
          <t>NA,NE,NO</t>
        </is>
      </c>
      <c r="O32" s="3312" t="inlineStr">
        <is>
          <t>NA,NE,NO</t>
        </is>
      </c>
      <c r="P32" s="3312" t="inlineStr">
        <is>
          <t>NA,NE,NO</t>
        </is>
      </c>
      <c r="Q32" s="3312" t="inlineStr">
        <is>
          <t>NA,NE,NO</t>
        </is>
      </c>
      <c r="R32" s="3312" t="inlineStr">
        <is>
          <t>NA,NE,NO</t>
        </is>
      </c>
      <c r="S32" s="3312" t="inlineStr">
        <is>
          <t>NA,NE,NO</t>
        </is>
      </c>
      <c r="T32" s="3312" t="inlineStr">
        <is>
          <t>NA,NE,NO</t>
        </is>
      </c>
      <c r="U32" s="3312" t="inlineStr">
        <is>
          <t>NA,NE,NO</t>
        </is>
      </c>
      <c r="V32" s="3312" t="inlineStr">
        <is>
          <t>NA,NE,NO</t>
        </is>
      </c>
      <c r="W32" s="3312" t="inlineStr">
        <is>
          <t>NA,NE,NO</t>
        </is>
      </c>
      <c r="X32" s="3312" t="inlineStr">
        <is>
          <t>NA,NE,NO</t>
        </is>
      </c>
      <c r="Y32" s="3312" t="inlineStr">
        <is>
          <t>NA,NE,NO</t>
        </is>
      </c>
      <c r="Z32" s="3312" t="inlineStr">
        <is>
          <t>NA,NE,NO</t>
        </is>
      </c>
      <c r="AA32" s="3279">
        <f>IFERROR((Z32-P32)/Z32*100,"NA")</f>
        <v/>
      </c>
      <c r="AB32" s="135" t="n"/>
    </row>
    <row r="33" ht="18" customHeight="1">
      <c r="B33" s="3313" t="inlineStr">
        <is>
          <t xml:space="preserve">5.  Waste </t>
        </is>
      </c>
      <c r="C33" s="3278" t="n"/>
      <c r="D33" s="3312" t="n"/>
      <c r="E33" s="3312" t="inlineStr"/>
      <c r="F33" s="3312" t="inlineStr">
        <is>
          <t>NE,NO</t>
        </is>
      </c>
      <c r="G33" s="3312" t="inlineStr">
        <is>
          <t>NE,NO</t>
        </is>
      </c>
      <c r="H33" s="3312" t="inlineStr">
        <is>
          <t>NE,NO</t>
        </is>
      </c>
      <c r="I33" s="3312" t="inlineStr">
        <is>
          <t>NE,NO</t>
        </is>
      </c>
      <c r="J33" s="3312" t="inlineStr">
        <is>
          <t>NE,NO</t>
        </is>
      </c>
      <c r="K33" s="3312" t="inlineStr">
        <is>
          <t>NE,NO</t>
        </is>
      </c>
      <c r="L33" s="3312" t="inlineStr">
        <is>
          <t>NE,NO</t>
        </is>
      </c>
      <c r="M33" s="3312" t="inlineStr">
        <is>
          <t>NE,NO</t>
        </is>
      </c>
      <c r="N33" s="3312" t="inlineStr">
        <is>
          <t>NE,NO</t>
        </is>
      </c>
      <c r="O33" s="3312" t="inlineStr">
        <is>
          <t>NE,NO</t>
        </is>
      </c>
      <c r="P33" s="3312" t="n">
        <v>65.81704327922009</v>
      </c>
      <c r="Q33" s="3312" t="n">
        <v>67.43118613825079</v>
      </c>
      <c r="R33" s="3312" t="n">
        <v>69.84510461179789</v>
      </c>
      <c r="S33" s="3312" t="n">
        <v>71.68051180645679</v>
      </c>
      <c r="T33" s="3312" t="n">
        <v>72.5915566205324</v>
      </c>
      <c r="U33" s="3312" t="n">
        <v>74.3507552482738</v>
      </c>
      <c r="V33" s="3312" t="n">
        <v>77.0570808916593</v>
      </c>
      <c r="W33" s="3312" t="n">
        <v>79.73653914518739</v>
      </c>
      <c r="X33" s="3312" t="n">
        <v>82.9825044545986</v>
      </c>
      <c r="Y33" s="3312" t="n">
        <v>74.9981370365952</v>
      </c>
      <c r="Z33" s="3312" t="n">
        <v>85.43157379404519</v>
      </c>
      <c r="AA33" s="3279">
        <f>IFERROR((Z33-P33)/Z33*100,"NA")</f>
        <v/>
      </c>
      <c r="AB33" s="135" t="n"/>
    </row>
    <row r="34" ht="18" customHeight="1">
      <c r="B34" s="3326" t="inlineStr">
        <is>
          <t>6.  Other</t>
        </is>
      </c>
      <c r="C34" s="3327" t="n"/>
      <c r="D34" s="3328" t="n"/>
      <c r="E34" s="3328" t="inlineStr"/>
      <c r="F34" s="3328" t="inlineStr">
        <is>
          <t>FX,NE,NO</t>
        </is>
      </c>
      <c r="G34" s="3328" t="inlineStr">
        <is>
          <t>FX,NE,NO</t>
        </is>
      </c>
      <c r="H34" s="3328" t="inlineStr">
        <is>
          <t>FX,NE,NO</t>
        </is>
      </c>
      <c r="I34" s="3328" t="inlineStr">
        <is>
          <t>FX,NE,NO</t>
        </is>
      </c>
      <c r="J34" s="3328" t="inlineStr">
        <is>
          <t>FX,NE,NO</t>
        </is>
      </c>
      <c r="K34" s="3328" t="inlineStr">
        <is>
          <t>FX,NE,NO</t>
        </is>
      </c>
      <c r="L34" s="3328" t="inlineStr">
        <is>
          <t>FX,NE,NO</t>
        </is>
      </c>
      <c r="M34" s="3328" t="inlineStr">
        <is>
          <t>FX,NE,NO</t>
        </is>
      </c>
      <c r="N34" s="3328" t="inlineStr">
        <is>
          <t>FX,NE,NO</t>
        </is>
      </c>
      <c r="O34" s="3328" t="inlineStr">
        <is>
          <t>FX,NE,NO</t>
        </is>
      </c>
      <c r="P34" s="3328" t="inlineStr">
        <is>
          <t>FX,NE,NO</t>
        </is>
      </c>
      <c r="Q34" s="3328" t="inlineStr">
        <is>
          <t>FX,NE,NO</t>
        </is>
      </c>
      <c r="R34" s="3328" t="inlineStr">
        <is>
          <t>FX,NE,NO</t>
        </is>
      </c>
      <c r="S34" s="3328" t="inlineStr">
        <is>
          <t>FX,NE,NO</t>
        </is>
      </c>
      <c r="T34" s="3328" t="inlineStr">
        <is>
          <t>FX,NE,NO</t>
        </is>
      </c>
      <c r="U34" s="3328" t="inlineStr">
        <is>
          <t>FX,NE,NO</t>
        </is>
      </c>
      <c r="V34" s="3328" t="inlineStr">
        <is>
          <t>FX,NE,NO</t>
        </is>
      </c>
      <c r="W34" s="3328" t="inlineStr">
        <is>
          <t>FX,NE,NO</t>
        </is>
      </c>
      <c r="X34" s="3328" t="inlineStr">
        <is>
          <t>FX,NE,NO</t>
        </is>
      </c>
      <c r="Y34" s="3328" t="inlineStr">
        <is>
          <t>FX,NE,NO</t>
        </is>
      </c>
      <c r="Z34" s="3328" t="inlineStr">
        <is>
          <t>FX,NE,NO</t>
        </is>
      </c>
      <c r="AA34" s="3329">
        <f>IFERROR((Z34-P34)/Z34*100,"NA")</f>
        <v/>
      </c>
      <c r="AB34" s="135" t="n"/>
    </row>
    <row r="35" ht="18" customHeight="1">
      <c r="B35" s="3321" t="inlineStr">
        <is>
          <t>Total (with LULUCF) (8)</t>
        </is>
      </c>
      <c r="C35" s="3322" t="n"/>
      <c r="D35" s="3323" t="n"/>
      <c r="E35" s="3323" t="inlineStr"/>
      <c r="F35" s="3323" t="inlineStr">
        <is>
          <t>FX,NA,NE,NO</t>
        </is>
      </c>
      <c r="G35" s="3323" t="inlineStr">
        <is>
          <t>FX,NA,NE,NO</t>
        </is>
      </c>
      <c r="H35" s="3323" t="inlineStr">
        <is>
          <t>FX,NA,NE,NO</t>
        </is>
      </c>
      <c r="I35" s="3323" t="inlineStr">
        <is>
          <t>FX,NA,NE,NO</t>
        </is>
      </c>
      <c r="J35" s="3323" t="inlineStr">
        <is>
          <t>FX,NA,NE,NO</t>
        </is>
      </c>
      <c r="K35" s="3323" t="inlineStr">
        <is>
          <t>FX,NA,NE,NO</t>
        </is>
      </c>
      <c r="L35" s="3323" t="inlineStr">
        <is>
          <t>FX,NA,NE,NO</t>
        </is>
      </c>
      <c r="M35" s="3323" t="inlineStr">
        <is>
          <t>FX,NA,NE,NO</t>
        </is>
      </c>
      <c r="N35" s="3323" t="inlineStr">
        <is>
          <t>FX,NA,NE,NO</t>
        </is>
      </c>
      <c r="O35" s="3323" t="inlineStr">
        <is>
          <t>FX,NA,NE,NO</t>
        </is>
      </c>
      <c r="P35" s="3323" t="n">
        <v>1328.634520426839</v>
      </c>
      <c r="Q35" s="3323" t="n">
        <v>1387.269538030916</v>
      </c>
      <c r="R35" s="3323" t="n">
        <v>1480.896445858595</v>
      </c>
      <c r="S35" s="3323" t="n">
        <v>1525.804158885882</v>
      </c>
      <c r="T35" s="3323" t="n">
        <v>1546.876312911966</v>
      </c>
      <c r="U35" s="3323" t="n">
        <v>1670.029296185381</v>
      </c>
      <c r="V35" s="3323" t="n">
        <v>1813.532814935175</v>
      </c>
      <c r="W35" s="3323" t="n">
        <v>1985.606233767344</v>
      </c>
      <c r="X35" s="3323" t="n">
        <v>2183.312508025372</v>
      </c>
      <c r="Y35" s="3323" t="n">
        <v>1511.147187789156</v>
      </c>
      <c r="Z35" s="3323" t="n">
        <v>2266.043944266419</v>
      </c>
      <c r="AA35" s="3324">
        <f>IFERROR((Z35-P35)/Z35*100,"NA")</f>
        <v/>
      </c>
      <c r="AB35" s="135" t="n"/>
    </row>
    <row r="36" ht="14.1" customHeight="1">
      <c r="B36" s="230" t="inlineStr">
        <is>
          <t xml:space="preserve">(1)  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is>
      </c>
      <c r="C36" s="553" t="n"/>
      <c r="D36" s="553" t="n"/>
      <c r="E36" s="553" t="n"/>
      <c r="F36" s="3325" t="n"/>
      <c r="G36" s="135" t="n"/>
    </row>
    <row r="37" ht="14.1" customHeight="1">
      <c r="B37" s="230" t="inlineStr">
        <is>
          <t xml:space="preserve">(2)  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is>
      </c>
      <c r="C37" s="553" t="n"/>
      <c r="D37" s="553" t="n"/>
      <c r="E37" s="553" t="n"/>
      <c r="F37" s="553" t="n"/>
    </row>
    <row r="38" ht="14.1" customHeight="1">
      <c r="B38" s="230" t="inlineStr">
        <is>
          <t xml:space="preserve">(3)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also use other metrics (e.g. global temperature potential) to report supplemental information on aggregate emissions and removals of GHGs, expressed in CO2 eq. In such cases, Parties shall provide in the NID information on the values of the metrics used and the IPCC assessment report they were sourced from. </t>
        </is>
      </c>
      <c r="C38" s="553" t="n"/>
      <c r="D38" s="553" t="n"/>
      <c r="E38" s="553" t="n"/>
      <c r="F38" s="553" t="n"/>
    </row>
    <row r="39" ht="14.1" customHeight="1">
      <c r="B39" s="230" t="inlineStr">
        <is>
          <t xml:space="preserve">(4)   Fill in net emissions/removals as reported in table Summary 1. For the purposes of reporting, the signs for removals are always negative (–) and for emissions positive (+).  </t>
        </is>
      </c>
      <c r="C39" s="1549" t="n"/>
      <c r="D39" s="1549" t="n"/>
      <c r="E39" s="1549" t="n"/>
      <c r="F39" s="1549" t="n"/>
    </row>
    <row r="40" ht="14.1" customHeight="1">
      <c r="B40" s="230" t="inlineStr">
        <is>
          <t xml:space="preserve">(5)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The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 sector.  </t>
        </is>
      </c>
      <c r="C40" s="192" t="n"/>
      <c r="D40" s="192" t="n"/>
      <c r="E40" s="192" t="n"/>
      <c r="F40" s="192" t="n"/>
    </row>
    <row r="41" ht="14.1" customHeight="1">
      <c r="B41" s="230" t="inlineStr">
        <is>
          <t xml:space="preserve">(6) In accordance with the MPGs (chapter II), for Parties that decide to report indirect CO2 emissions, the national totals shall be provided with and without indirect CO2. </t>
        </is>
      </c>
      <c r="C41" s="192" t="n"/>
      <c r="D41" s="192" t="n"/>
      <c r="E41" s="192" t="n"/>
      <c r="F41" s="192" t="n"/>
    </row>
    <row r="42" ht="14.1" customHeight="1">
      <c r="B42" s="230" t="inlineStr">
        <is>
          <t xml:space="preserve">(7)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CO2 eq. and that appropriate notation keys should be entered in the cells for the individual chemicals.  </t>
        </is>
      </c>
      <c r="C42" s="192" t="n"/>
      <c r="D42" s="192" t="n"/>
      <c r="E42" s="192" t="n"/>
      <c r="F42" s="192" t="n"/>
    </row>
    <row r="43" ht="14.1" customHeight="1">
      <c r="B43" s="230" t="inlineStr">
        <is>
          <t xml:space="preserve">(8)  Includes net CO2, CH4 and N2O from LULUCF. </t>
        </is>
      </c>
      <c r="C43" s="192" t="n"/>
      <c r="D43" s="192" t="n"/>
      <c r="E43" s="192" t="n"/>
      <c r="F43" s="192" t="n"/>
    </row>
    <row r="44" ht="14.1" customHeight="1">
      <c r="B44" s="3330" t="n"/>
      <c r="C44" s="192" t="n"/>
      <c r="D44" s="192" t="n"/>
      <c r="E44" s="192" t="n"/>
      <c r="F44" s="192" t="n"/>
    </row>
    <row r="45" ht="14.1" customHeight="1">
      <c r="B45" s="154" t="inlineStr">
        <is>
          <t>Note: Minimum level of aggregation is needed to protect confidential business and military information, where it would identify particular entity's/entities' confidential data.</t>
        </is>
      </c>
      <c r="C45" s="192" t="n"/>
      <c r="D45" s="192" t="n"/>
      <c r="E45" s="192" t="n"/>
      <c r="F45" s="192" t="n"/>
    </row>
    <row r="46" ht="14.1" customHeight="1">
      <c r="B46" s="3330" t="n"/>
      <c r="C46" s="192" t="n"/>
      <c r="D46" s="192" t="n"/>
      <c r="E46" s="192" t="n"/>
      <c r="F46" s="192" t="n"/>
    </row>
    <row r="47" ht="14.1" customHeight="1">
      <c r="B47" s="3331" t="inlineStr">
        <is>
          <t>Documentation box:</t>
        </is>
      </c>
      <c r="C47" s="3332" t="n"/>
      <c r="D47" s="3332" t="n"/>
      <c r="E47" s="3333" t="n"/>
    </row>
    <row r="48" ht="14.1" customHeight="1">
      <c r="B48" s="3334" t="inlineStr">
        <is>
          <t xml:space="preserve">Parties should provide a detailed description of emission trends in chapter 2 ("Trends in greenhouse gas emissions") and, as appropriate, in the corresponding chapters 3 to 8 of the NID. Use this documentation box to provide references to </t>
        </is>
      </c>
      <c r="C48" s="3335" t="n"/>
      <c r="D48" s="3335" t="n"/>
      <c r="E48" s="3335" t="n"/>
    </row>
    <row r="49" ht="14.1" customHeight="1">
      <c r="B49" s="3336" t="inlineStr">
        <is>
          <t xml:space="preserve">relevant sections of the NID, if any additional information and further details are needed to explain the contents of this table.  </t>
        </is>
      </c>
      <c r="C49" s="3337" t="n"/>
      <c r="D49" s="3337" t="n"/>
      <c r="E49" s="3337" t="n"/>
    </row>
    <row r="50" ht="18" customHeight="1">
      <c r="B50" s="1998" t="n"/>
      <c r="C50" s="1837" t="n"/>
      <c r="D50" s="1837" t="n"/>
      <c r="E50" s="1837" t="n"/>
    </row>
    <row r="51">
      <c r="B51" s="98" t="n"/>
      <c r="C51" s="98" t="n"/>
      <c r="D51" s="98" t="n"/>
      <c r="E51" s="98" t="n"/>
      <c r="F51" s="82" t="n"/>
    </row>
  </sheetData>
  <dataValidations count="1">
    <dataValidation sqref="B1:IW8 B9:D9 B10:IW27 B28:D28 B29:IW35 B44 B46:B50 B57:IW1049 C36:IW36 C42:F46 C47:IV47 C48:D50 F9:IW9 F28:IW28 F48:IV50 G37:IW46 G51:IW5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dc:creator>
  <dc:title xmlns:dc="http://purl.org/dc/elements/1.1/">Common Reporting Tables on NIRs</dc:title>
  <dcterms:created xmlns:dcterms="http://purl.org/dc/terms/" xmlns:xsi="http://www.w3.org/2001/XMLSchema-instance" xsi:type="dcterms:W3CDTF">2011-02-23T16:15:13Z</dcterms:created>
  <dcterms:modified xmlns:dcterms="http://purl.org/dc/terms/" xmlns:xsi="http://www.w3.org/2001/XMLSchema-instance" xsi:type="dcterms:W3CDTF">2024-10-30T14:15:49Z</dcterms:modified>
  <cp:lastModifiedBy>Tomoyuki Aizawa</cp:lastModifiedBy>
  <cp:revision>0</cp:revision>
</cp:coreProperties>
</file>

<file path=docProps/custom.xml><?xml version="1.0" encoding="utf-8"?>
<Properties xmlns="http://schemas.openxmlformats.org/officeDocument/2006/custom-properties">
  <property name="ComplianceAssetId" fmtid="{D5CDD505-2E9C-101B-9397-08002B2CF9AE}" pid="2">
    <vt:lpwstr xmlns:vt="http://schemas.openxmlformats.org/officeDocument/2006/docPropsVTypes"/>
  </property>
  <property name="ContentTypeId" fmtid="{D5CDD505-2E9C-101B-9397-08002B2CF9AE}" pid="3">
    <vt:lpwstr xmlns:vt="http://schemas.openxmlformats.org/officeDocument/2006/docPropsVTypes">0x010100A32976F0131BB445B086182E7A782222</vt:lpwstr>
  </property>
  <property name="_ExtendedDescription" fmtid="{D5CDD505-2E9C-101B-9397-08002B2CF9AE}" pid="4">
    <vt:lpwstr xmlns:vt="http://schemas.openxmlformats.org/officeDocument/2006/docPropsVTypes"/>
  </property>
  <property name="MediaServiceImageTags" fmtid="{D5CDD505-2E9C-101B-9397-08002B2CF9AE}" pid="5">
    <vt:lpwstr xmlns:vt="http://schemas.openxmlformats.org/officeDocument/2006/docPropsVTypes"/>
  </property>
</Properties>
</file>