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<sst xmlns="http://schemas.openxmlformats.org/spreadsheetml/2006/main" count="19782" uniqueCount="2389">
  <si>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</si>
  <si>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</si>
  <si>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</si>
  <si>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</si>
  <si>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</si>
  <si>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</si>
  <si>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</si>
  <si>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</si>
  <si>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</si>
  <si>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</si>
  <si>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</si>
  <si>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</si>
  <si>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</si>
  <si>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</si>
  <si>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</si>
  <si>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</si>
  <si>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</si>
  <si>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</si>
  <si>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</si>
  <si>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</si>
  <si>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</si>
  <si>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</si>
  <si>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</si>
  <si>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</si>
  <si>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</si>
  <si>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</si>
  <si>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</si>
  <si>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</si>
  <si>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</si>
  <si>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</si>
  <si>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</si>
  <si>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</si>
  <si>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</si>
  <si>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</si>
  <si>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</si>
  <si>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</si>
  <si>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</si>
  <si>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</si>
  <si>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</si>
  <si>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</si>
  <si>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</si>
  <si>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</si>
  <si>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</si>
  <si>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</si>
  <si>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</si>
  <si>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</si>
  <si>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</si>
  <si>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</si>
  <si>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</si>
  <si>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</si>
  <si>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</si>
  <si>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</si>
  <si>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</si>
  <si>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</si>
  <si>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</si>
  <si>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</si>
  <si>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</si>
  <si>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</si>
  <si>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</si>
  <si>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</si>
  <si>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</si>
  <si>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</si>
  <si>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</si>
  <si>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</si>
  <si>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</si>
  <si>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</si>
  <si>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</si>
  <si>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</si>
  <si>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</si>
  <si>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</si>
  <si>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</si>
  <si>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</si>
  <si>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</si>
  <si>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</si>
  <si>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</si>
  <si>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</si>
  <si>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</si>
  <si>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</si>
  <si>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</si>
  <si>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</si>
  <si>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</si>
  <si>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</si>
  <si>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</si>
  <si>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</si>
  <si>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</si>
  <si>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</si>
  <si>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</si>
  <si>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</si>
  <si>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</si>
  <si>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</si>
  <si>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</si>
  <si>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</si>
  <si>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</si>
  <si>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</si>
  <si>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</si>
  <si>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</si>
  <si>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</si>
  <si>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</si>
  <si>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</si>
  <si>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</si>
  <si>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</si>
  <si>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</si>
  <si>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</si>
  <si>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</si>
  <si>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</si>
  <si>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</si>
  <si>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</si>
  <si>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</si>
  <si>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</si>
  <si>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</si>
  <si>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</si>
  <si>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</si>
  <si>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</si>
  <si>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</si>
  <si>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</si>
  <si>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</si>
  <si>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</si>
  <si>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</si>
  <si>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</si>
  <si>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</si>
  <si>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</si>
  <si>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</si>
  <si>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</si>
  <si>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</si>
  <si>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</si>
  <si>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</si>
  <si>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</si>
  <si>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</si>
  <si>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</si>
  <si>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</si>
  <si>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</si>
  <si>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</si>
  <si>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</si>
  <si>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</si>
  <si>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</si>
  <si>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</si>
  <si>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</si>
  <si>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</si>
  <si>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</si>
  <si>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</si>
  <si>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</si>
  <si>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</si>
  <si>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</si>
  <si>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</si>
  <si>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</si>
  <si>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</si>
  <si>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</si>
  <si>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</si>
  <si>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</si>
  <si>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</si>
  <si>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</si>
  <si>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</si>
  <si>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</si>
  <si>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</si>
  <si>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</si>
  <si>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</si>
  <si>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</si>
  <si>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</si>
  <si>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</si>
  <si>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</si>
  <si>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</si>
  <si>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</si>
  <si>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</si>
  <si>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</si>
  <si>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</si>
  <si>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</si>
  <si>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</si>
  <si>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</si>
  <si>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</si>
  <si>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</si>
  <si>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</si>
  <si>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</si>
  <si>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</si>
  <si>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</si>
  <si>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</si>
  <si>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</si>
  <si>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</si>
  <si>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</si>
  <si>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</si>
  <si>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</si>
  <si>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</si>
  <si>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</si>
  <si>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</si>
  <si>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</si>
  <si>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</si>
  <si>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</si>
  <si>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</si>
  <si>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</si>
  <si>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</si>
  <si>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</si>
  <si>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</si>
  <si>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</si>
  <si>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</si>
  <si>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</si>
  <si>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</si>
  <si>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</si>
  <si>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</si>
  <si>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</si>
  <si>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</si>
  <si>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</si>
  <si>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</si>
  <si>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</si>
  <si>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</si>
  <si>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</si>
  <si>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</si>
  <si>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</si>
  <si>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</si>
  <si>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</si>
  <si>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</si>
  <si>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</si>
  <si>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</si>
  <si>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</si>
  <si>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</si>
  <si>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</si>
  <si>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</si>
  <si>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</si>
  <si>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</si>
  <si>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</si>
  <si>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</si>
  <si>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</si>
  <si>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</si>
  <si>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</si>
  <si>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</si>
  <si>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</si>
  <si>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</si>
  <si>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</si>
  <si>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</si>
  <si>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</si>
  <si>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</si>
  <si>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</si>
  <si>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</si>
  <si>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</si>
  <si>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</si>
  <si>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</si>
  <si>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</si>
  <si>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</si>
  <si>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</si>
  <si>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</si>
  <si>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</si>
  <si>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</si>
  <si>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</si>
  <si>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</si>
  <si>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</si>
  <si>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</si>
  <si>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</si>
  <si>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</si>
  <si>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</si>
  <si>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</si>
  <si>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</si>
  <si>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</si>
  <si>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</si>
  <si>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</si>
  <si>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</si>
  <si>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</si>
  <si>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</si>
  <si>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</si>
  <si>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</si>
  <si>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</si>
  <si>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</si>
  <si>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</si>
  <si>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</si>
  <si>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</si>
  <si>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</si>
  <si>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</si>
  <si>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</si>
  <si>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</si>
  <si>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</si>
  <si>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</si>
  <si>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</si>
  <si>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</si>
  <si>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</si>
  <si>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</si>
  <si>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</si>
  <si>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</si>
  <si>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</si>
  <si>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</si>
  <si>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</si>
  <si>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</si>
  <si>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</si>
  <si>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</si>
  <si>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</si>
  <si>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</si>
  <si>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</si>
  <si>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</si>
  <si>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</si>
  <si>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</si>
  <si>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</si>
  <si>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</si>
  <si>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</si>
  <si>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</si>
  <si>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</si>
  <si>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</si>
  <si>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</si>
  <si>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</si>
  <si>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</si>
  <si>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</si>
  <si>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</si>
  <si>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</si>
  <si>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</si>
  <si>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</si>
  <si>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</si>
  <si>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</si>
  <si>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</si>
  <si>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</si>
  <si>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</si>
  <si>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</si>
  <si>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</si>
  <si>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</si>
  <si>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</si>
  <si>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</si>
  <si>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</si>
  <si>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</si>
  <si>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</si>
  <si>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</si>
  <si>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</si>
  <si>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</si>
  <si>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</si>
  <si>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</si>
  <si>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</si>
  <si>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</si>
  <si>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</si>
  <si>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</si>
  <si>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</si>
  <si>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</si>
  <si>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</si>
  <si>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</si>
  <si>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</si>
  <si>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</si>
  <si>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</si>
  <si>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</si>
  <si>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</si>
  <si>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</si>
  <si>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</si>
  <si>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</si>
  <si>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</si>
  <si>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</si>
  <si>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</si>
  <si>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</si>
  <si>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</si>
  <si>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</si>
  <si>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</si>
  <si>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</si>
  <si>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</si>
  <si>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</si>
  <si>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</si>
  <si>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</si>
  <si>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</si>
  <si>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</si>
  <si>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</si>
  <si>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</si>
  <si>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</si>
  <si>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</si>
  <si>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</si>
  <si>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</si>
  <si>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</si>
  <si>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</si>
  <si>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</si>
  <si>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</si>
  <si>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</si>
  <si>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</si>
  <si>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</si>
  <si>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</si>
  <si>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</si>
  <si>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</si>
  <si>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</si>
  <si>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</si>
  <si>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</si>
  <si>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</si>
  <si>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</si>
  <si>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</si>
  <si>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</si>
  <si>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</si>
  <si>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</si>
  <si>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</si>
  <si>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</si>
  <si>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</si>
  <si>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</si>
  <si>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</si>
  <si>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</si>
  <si>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</si>
  <si>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</si>
  <si>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</si>
  <si>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</si>
  <si>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</si>
  <si>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</si>
  <si>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</si>
  <si>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</si>
  <si>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</si>
  <si>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</si>
  <si>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</si>
  <si>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</si>
  <si>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</si>
  <si>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</si>
  <si>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</si>
  <si>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</si>
  <si>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</si>
  <si>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</si>
  <si>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</si>
  <si>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</si>
  <si>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</si>
  <si>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</si>
  <si>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</si>
  <si>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</si>
  <si>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</si>
  <si>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</si>
  <si>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</si>
  <si>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</si>
  <si>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</si>
  <si>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</si>
  <si>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</si>
  <si>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</si>
  <si>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</si>
  <si>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</si>
  <si>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</si>
  <si>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</si>
  <si>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</si>
  <si>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</si>
  <si>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</si>
  <si>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</si>
  <si>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</si>
  <si>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</si>
  <si>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</si>
  <si>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</si>
  <si>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</si>
  <si>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</si>
  <si>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</si>
  <si>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</si>
  <si>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</si>
  <si>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</si>
  <si>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</si>
  <si>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</si>
  <si>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</si>
  <si>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</si>
  <si>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</si>
  <si>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</si>
  <si>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</si>
  <si>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</si>
  <si>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</si>
  <si>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</si>
  <si>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</si>
  <si>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</si>
  <si>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</si>
  <si>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</si>
  <si>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</si>
  <si>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</si>
  <si>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</si>
  <si>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</si>
  <si>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</si>
  <si>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</si>
  <si>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</si>
  <si>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</si>
  <si>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</si>
  <si>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</si>
  <si>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</si>
  <si>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</si>
  <si>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</si>
  <si>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</si>
  <si>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</si>
  <si>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</si>
  <si>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</si>
  <si>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</si>
  <si>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</si>
  <si>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</si>
  <si>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</si>
  <si>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</si>
  <si>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</si>
  <si>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</si>
  <si>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</si>
  <si>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</si>
  <si>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</si>
  <si>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</si>
  <si>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</si>
  <si>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</si>
  <si>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</si>
  <si>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</si>
  <si>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</si>
  <si>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</si>
  <si>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</si>
  <si>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</si>
  <si>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</si>
  <si>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</si>
  <si>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</si>
  <si>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</si>
  <si>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</si>
  <si>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</si>
  <si>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</si>
  <si>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</si>
  <si>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</si>
  <si>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</si>
  <si>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</si>
  <si>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</si>
  <si>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</si>
  <si>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</si>
  <si>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</si>
  <si>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</si>
  <si>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</si>
  <si>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</si>
  <si>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</si>
  <si>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</si>
  <si>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</si>
  <si>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</si>
  <si>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</si>
  <si>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</si>
  <si>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</si>
  <si>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</si>
  <si>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</si>
  <si>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</si>
  <si>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</si>
  <si>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</si>
  <si>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</si>
  <si>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</si>
  <si>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</si>
  <si>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</si>
  <si>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</si>
  <si>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</si>
  <si>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</si>
  <si>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</si>
  <si>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</si>
  <si>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</si>
  <si>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</si>
  <si>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</si>
  <si>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</si>
  <si>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</si>
  <si>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</si>
  <si>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</si>
  <si>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</si>
  <si>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</si>
  <si>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</si>
  <si>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</si>
  <si>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</si>
  <si>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</si>
  <si>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</si>
  <si>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</si>
  <si>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</si>
  <si>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</si>
  <si>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</si>
  <si>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</si>
  <si>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</si>
  <si>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</si>
  <si>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</si>
  <si>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</si>
  <si>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</si>
  <si>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</si>
  <si>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</si>
  <si>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</si>
  <si>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</si>
  <si>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</si>
  <si>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</si>
  <si>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</si>
  <si>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</si>
  <si>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</si>
  <si>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</si>
  <si>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</si>
  <si>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</si>
  <si>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</si>
  <si>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</si>
  <si>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</si>
  <si>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</si>
  <si>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</si>
  <si>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</si>
  <si>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</si>
  <si>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</si>
  <si>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</si>
  <si>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</si>
  <si>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</si>
  <si>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</si>
  <si>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</si>
  <si>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</si>
  <si>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</si>
  <si>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</si>
  <si>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</si>
  <si>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</si>
  <si>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</si>
  <si>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</si>
  <si>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</si>
  <si>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</si>
  <si>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</si>
  <si>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</si>
  <si>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</si>
  <si>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</si>
  <si>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</si>
  <si>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</si>
  <si>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</si>
  <si>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</si>
  <si>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</si>
  <si>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</si>
  <si>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</si>
  <si>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</si>
  <si>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</si>
  <si>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</si>
  <si>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</si>
  <si>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</si>
  <si>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</si>
  <si>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</si>
  <si>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</si>
  <si>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</si>
  <si>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</si>
  <si>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</si>
  <si>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</si>
  <si>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</si>
  <si>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</si>
  <si>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</si>
  <si>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</si>
  <si>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</si>
  <si>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</si>
  <si>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</si>
  <si>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</si>
  <si>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</si>
  <si>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</si>
  <si>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</si>
  <si>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</si>
  <si>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</si>
  <si>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</si>
  <si>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</si>
  <si>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</si>
  <si>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</si>
  <si>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</si>
  <si>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</si>
  <si>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</si>
  <si>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</si>
  <si>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</si>
  <si>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</si>
  <si>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</si>
  <si>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</si>
  <si>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</si>
  <si>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</si>
  <si>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</si>
  <si>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</si>
  <si>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</si>
  <si>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</si>
  <si>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</si>
  <si>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</si>
  <si>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NO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</si>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</sst>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56.063821168260716</v>
      </c>
      <c r="D10" s="17">
        <v>0.027081390073166976</v>
      </c>
      <c r="E10" s="17">
        <v>0.006288350080081121</v>
      </c>
      <c r="F10" s="17">
        <v>0.0957852836254137</v>
      </c>
      <c r="G10" s="17">
        <v>0.2376215251720881</v>
      </c>
      <c r="H10" s="17">
        <v>0.11326853795786092</v>
      </c>
      <c r="I10" s="18">
        <v>0.0031563508153464683</v>
      </c>
      <c r="J10" s="19">
        <v>58.488512861530886</v>
      </c>
    </row>
    <row r="11" ht="18" customHeight="1" x14ac:dyDescent="0.2" s="1" customFormat="1">
      <c r="B11" s="20" t="s">
        <v>79</v>
      </c>
      <c r="C11" s="21">
        <v>56.063467274160715</v>
      </c>
      <c r="D11" s="21">
        <v>0.005568030369966975</v>
      </c>
      <c r="E11" s="21">
        <v>0.006288350080081121</v>
      </c>
      <c r="F11" s="21">
        <v>0.0957852836254137</v>
      </c>
      <c r="G11" s="21">
        <v>0.2376215251720881</v>
      </c>
      <c r="H11" s="21">
        <v>0.11318728652471806</v>
      </c>
      <c r="I11" s="22">
        <v>0.0031563508153464683</v>
      </c>
      <c r="J11" s="23">
        <v>57.88578489574129</v>
      </c>
    </row>
    <row r="12" ht="18" customHeight="1" x14ac:dyDescent="0.2" s="1" customFormat="1">
      <c r="B12" s="24" t="s">
        <v>80</v>
      </c>
      <c r="C12" s="21">
        <v>18.485726575779736</v>
      </c>
      <c r="D12" s="21">
        <v>0.00005112362386578952</v>
      </c>
      <c r="E12" s="21">
        <v>0.00317212320413419</v>
      </c>
      <c r="F12" s="21">
        <v>0.0209100619580498</v>
      </c>
      <c r="G12" s="21">
        <v>0.00351880781540827</v>
      </c>
      <c r="H12" s="21">
        <v>0.0000533216067329568</v>
      </c>
      <c r="I12" s="22">
        <v>0.00230385508387896</v>
      </c>
      <c r="J12" s="23">
        <v>19.32777068634354</v>
      </c>
    </row>
    <row r="13" ht="18" customHeight="1" x14ac:dyDescent="0.2" s="1" customFormat="1">
      <c r="B13" s="25" t="s">
        <v>81</v>
      </c>
      <c r="C13" s="26">
        <v>18.485726575779736</v>
      </c>
      <c r="D13" s="26">
        <v>0.00005112362386578952</v>
      </c>
      <c r="E13" s="26">
        <v>0.00317212320413419</v>
      </c>
      <c r="F13" s="27">
        <v>0.0209100619580498</v>
      </c>
      <c r="G13" s="27">
        <v>0.00351880781540827</v>
      </c>
      <c r="H13" s="27">
        <v>0.0000533216067329568</v>
      </c>
      <c r="I13" s="28">
        <v>0.00230385508387896</v>
      </c>
      <c r="J13" s="29">
        <v>19.32777068634354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3.8229281893318614</v>
      </c>
      <c r="D16" s="21">
        <v>0.0002738617487243868</v>
      </c>
      <c r="E16" s="21">
        <v>0.0018286687173574916</v>
      </c>
      <c r="F16" s="21">
        <v>0.00888932488907952</v>
      </c>
      <c r="G16" s="21">
        <v>0.0214064842813347</v>
      </c>
      <c r="H16" s="21">
        <v>0.00128610342056304</v>
      </c>
      <c r="I16" s="22">
        <v>0.0000140204773790587</v>
      </c>
      <c r="J16" s="23">
        <v>4.31519352839588</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3.8229281893318614</v>
      </c>
      <c r="D23" s="26">
        <v>0.0002738617487243868</v>
      </c>
      <c r="E23" s="26">
        <v>0.0018286687173574916</v>
      </c>
      <c r="F23" s="27">
        <v>0.00888932488907952</v>
      </c>
      <c r="G23" s="27">
        <v>0.0214064842813347</v>
      </c>
      <c r="H23" s="27">
        <v>0.00128610342056304</v>
      </c>
      <c r="I23" s="28">
        <v>0.0000140204773790587</v>
      </c>
      <c r="J23" s="29">
        <v>4.31519352839588</v>
      </c>
    </row>
    <row r="24" ht="18" customHeight="1" x14ac:dyDescent="0.2" s="1" customFormat="1">
      <c r="B24" s="35" t="s">
        <v>93</v>
      </c>
      <c r="C24" s="21">
        <v>17.563513000145317</v>
      </c>
      <c r="D24" s="21">
        <v>0.004235098470515998</v>
      </c>
      <c r="E24" s="21">
        <v>0.0010438771073402972</v>
      </c>
      <c r="F24" s="21">
        <v>0.0511485003996406</v>
      </c>
      <c r="G24" s="21">
        <v>0.20162986759549245</v>
      </c>
      <c r="H24" s="21">
        <v>0.1114317946264464</v>
      </c>
      <c r="I24" s="22">
        <v>0.0001525341696369697</v>
      </c>
      <c r="J24" s="23">
        <v>17.958723190764943</v>
      </c>
    </row>
    <row r="25" ht="18" customHeight="1" x14ac:dyDescent="0.2" s="1" customFormat="1">
      <c r="B25" s="25" t="s">
        <v>94</v>
      </c>
      <c r="C25" s="37">
        <v>0.32828874822223053</v>
      </c>
      <c r="D25" s="37">
        <v>0.0000760461179428911</v>
      </c>
      <c r="E25" s="37">
        <v>0.000009069950851594163</v>
      </c>
      <c r="F25" s="27">
        <v>0.000701574881711799</v>
      </c>
      <c r="G25" s="27">
        <v>0.00318511429768383</v>
      </c>
      <c r="H25" s="27">
        <v>0.000959138099460397</v>
      </c>
      <c r="I25" s="28">
        <v>0.0000372455763435464</v>
      </c>
      <c r="J25" s="29">
        <v>0.332821576500304</v>
      </c>
    </row>
    <row r="26" ht="18" customHeight="1" x14ac:dyDescent="0.2" s="1" customFormat="1">
      <c r="B26" s="25" t="s">
        <v>95</v>
      </c>
      <c r="C26" s="37">
        <v>16.254126667807</v>
      </c>
      <c r="D26" s="37">
        <v>0.00405957690765131</v>
      </c>
      <c r="E26" s="37">
        <v>0.0010063856007967607</v>
      </c>
      <c r="F26" s="27">
        <v>0.0308356198925092</v>
      </c>
      <c r="G26" s="27">
        <v>0.154279006149068</v>
      </c>
      <c r="H26" s="27">
        <v>0.09636469076649</v>
      </c>
      <c r="I26" s="28">
        <v>0.000108547818550546</v>
      </c>
      <c r="J26" s="29">
        <v>16.63448700543238</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0.9810975841160867</v>
      </c>
      <c r="D28" s="37">
        <v>0.00009947544492179779</v>
      </c>
      <c r="E28" s="37">
        <v>0.000028421555691942244</v>
      </c>
      <c r="F28" s="27">
        <v>0.0196113056254196</v>
      </c>
      <c r="G28" s="27">
        <v>0.0441657471487406</v>
      </c>
      <c r="H28" s="27">
        <v>0.014107965760496</v>
      </c>
      <c r="I28" s="28">
        <v>0.00000674077474287729</v>
      </c>
      <c r="J28" s="29">
        <v>0.9914146088322617</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16.19129950890381</v>
      </c>
      <c r="D30" s="43">
        <v>0.001007946526860801</v>
      </c>
      <c r="E30" s="43">
        <v>0.0002436810512491424</v>
      </c>
      <c r="F30" s="43">
        <v>0.01483739637864379</v>
      </c>
      <c r="G30" s="43">
        <v>0.01106636547985264</v>
      </c>
      <c r="H30" s="43">
        <v>0.000416066870975677</v>
      </c>
      <c r="I30" s="44">
        <v>0.00068594108445148</v>
      </c>
      <c r="J30" s="45">
        <v>16.284097490236935</v>
      </c>
    </row>
    <row r="31" ht="18" customHeight="1" x14ac:dyDescent="0.2">
      <c r="B31" s="25" t="s">
        <v>100</v>
      </c>
      <c r="C31" s="26">
        <v>8.925122552280266</v>
      </c>
      <c r="D31" s="26">
        <v>0.00025534175074348704</v>
      </c>
      <c r="E31" s="26">
        <v>0.0001529017458105758</v>
      </c>
      <c r="F31" s="27">
        <v>0.00816957236958011</v>
      </c>
      <c r="G31" s="27">
        <v>0.00459846928397005</v>
      </c>
      <c r="H31" s="27">
        <v>0.000287432650095804</v>
      </c>
      <c r="I31" s="28">
        <v>0.000125164266679918</v>
      </c>
      <c r="J31" s="29">
        <v>8.972791083940887</v>
      </c>
    </row>
    <row r="32" ht="18" customHeight="1" x14ac:dyDescent="0.2">
      <c r="B32" s="25" t="s">
        <v>101</v>
      </c>
      <c r="C32" s="26">
        <v>7.2661769566235455</v>
      </c>
      <c r="D32" s="26">
        <v>0.0007526047761173139</v>
      </c>
      <c r="E32" s="26">
        <v>0.00009077930543856659</v>
      </c>
      <c r="F32" s="27">
        <v>0.00666782400906368</v>
      </c>
      <c r="G32" s="27">
        <v>0.00646789619588259</v>
      </c>
      <c r="H32" s="27">
        <v>0.000128634220879873</v>
      </c>
      <c r="I32" s="28">
        <v>0.000560776817771562</v>
      </c>
      <c r="J32" s="29">
        <v>7.31130640629605</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0.0003538941</v>
      </c>
      <c r="D37" s="21">
        <v>0.0215133597032</v>
      </c>
      <c r="E37" s="21" t="s">
        <v>83</v>
      </c>
      <c r="F37" s="21" t="s">
        <v>107</v>
      </c>
      <c r="G37" s="21" t="s">
        <v>107</v>
      </c>
      <c r="H37" s="21">
        <v>0.0000812514331428572</v>
      </c>
      <c r="I37" s="22" t="s">
        <v>107</v>
      </c>
      <c r="J37" s="23">
        <v>0.6027279657896</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0.0003538941</v>
      </c>
      <c r="D42" s="21">
        <v>0.0215133597032</v>
      </c>
      <c r="E42" s="21" t="s">
        <v>83</v>
      </c>
      <c r="F42" s="21" t="s">
        <v>107</v>
      </c>
      <c r="G42" s="21" t="s">
        <v>107</v>
      </c>
      <c r="H42" s="21">
        <v>0.0000812514331428572</v>
      </c>
      <c r="I42" s="22" t="s">
        <v>107</v>
      </c>
      <c r="J42" s="23">
        <v>0.6027279657896</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0.0003538941</v>
      </c>
      <c r="D44" s="26">
        <v>0.0215133597032</v>
      </c>
      <c r="E44" s="49"/>
      <c r="F44" s="49"/>
      <c r="G44" s="27" t="s">
        <v>83</v>
      </c>
      <c r="H44" s="27">
        <v>0.0000812514331428572</v>
      </c>
      <c r="I44" s="28" t="s">
        <v>83</v>
      </c>
      <c r="J44" s="29">
        <v>0.6027279657896</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10.9484369943992</v>
      </c>
      <c r="D52" s="43">
        <v>0.0012171966482951292</v>
      </c>
      <c r="E52" s="43">
        <v>0.000312444935249794</v>
      </c>
      <c r="F52" s="43">
        <v>0.20090578861758174</v>
      </c>
      <c r="G52" s="43">
        <v>0.16310303032522072</v>
      </c>
      <c r="H52" s="43">
        <v>0.056354818082781734</v>
      </c>
      <c r="I52" s="44">
        <v>0.00032579533867670943</v>
      </c>
      <c r="J52" s="45">
        <v>11.06531640839266</v>
      </c>
      <c r="K52" s="68"/>
    </row>
    <row r="53" ht="18" customHeight="1" x14ac:dyDescent="0.2">
      <c r="B53" s="69" t="s">
        <v>124</v>
      </c>
      <c r="C53" s="26">
        <v>2.3508695571737235</v>
      </c>
      <c r="D53" s="26">
        <v>0.00035094424650400303</v>
      </c>
      <c r="E53" s="26">
        <v>0.00006494424902375764</v>
      </c>
      <c r="F53" s="27">
        <v>0.00504412029205074</v>
      </c>
      <c r="G53" s="27">
        <v>0.00856374998500472</v>
      </c>
      <c r="H53" s="27">
        <v>0.00604530355149963</v>
      </c>
      <c r="I53" s="28">
        <v>0.000267167569571656</v>
      </c>
      <c r="J53" s="29">
        <v>2.377906222067131</v>
      </c>
    </row>
    <row r="54" ht="18" customHeight="1" x14ac:dyDescent="0.2">
      <c r="B54" s="69" t="s">
        <v>125</v>
      </c>
      <c r="C54" s="26">
        <v>8.597567437225477</v>
      </c>
      <c r="D54" s="26">
        <v>0.0008662524017911262</v>
      </c>
      <c r="E54" s="26">
        <v>0.00024750068622603633</v>
      </c>
      <c r="F54" s="27">
        <v>0.195861668325531</v>
      </c>
      <c r="G54" s="27">
        <v>0.154539280340216</v>
      </c>
      <c r="H54" s="27">
        <v>0.0503095145312821</v>
      </c>
      <c r="I54" s="28">
        <v>0.0000586277691050534</v>
      </c>
      <c r="J54" s="29">
        <v>8.687410186325529</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34.58459878929869</v>
      </c>
      <c r="D56" s="72"/>
      <c r="E56" s="72"/>
      <c r="F56" s="72"/>
      <c r="G56" s="72"/>
      <c r="H56" s="72"/>
      <c r="I56" s="73"/>
      <c r="J56" s="34">
        <v>34.58459878929869</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1390.7246604394281</v>
      </c>
      <c r="D10" s="119" t="s">
        <v>154</v>
      </c>
      <c r="E10" s="49"/>
      <c r="F10" s="49"/>
      <c r="G10" s="49"/>
      <c r="H10" s="119">
        <v>56.063467274160715</v>
      </c>
      <c r="I10" s="119">
        <v>0.005568030369966975</v>
      </c>
      <c r="J10" s="120">
        <v>0.006288350080081121</v>
      </c>
      <c r="K10" s="121" t="s">
        <v>83</v>
      </c>
    </row>
    <row r="11" ht="18" customHeight="1" x14ac:dyDescent="0.2">
      <c r="B11" s="122" t="s">
        <v>155</v>
      </c>
      <c r="C11" s="123">
        <v>378.00365229395936</v>
      </c>
      <c r="D11" s="124" t="s">
        <v>154</v>
      </c>
      <c r="E11" s="119">
        <v>71.93891267056293</v>
      </c>
      <c r="F11" s="119">
        <v>11.78748445557029</v>
      </c>
      <c r="G11" s="119">
        <v>6.2099953336526745</v>
      </c>
      <c r="H11" s="119">
        <v>27.193171731528977</v>
      </c>
      <c r="I11" s="119">
        <v>0.004455712175563843</v>
      </c>
      <c r="J11" s="119">
        <v>0.0023474009168491555</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184.27722772277258</v>
      </c>
      <c r="D13" s="124" t="s">
        <v>154</v>
      </c>
      <c r="E13" s="119">
        <v>55.79294610926119</v>
      </c>
      <c r="F13" s="119">
        <v>1</v>
      </c>
      <c r="G13" s="119">
        <v>1</v>
      </c>
      <c r="H13" s="119">
        <v>10.281369435500702</v>
      </c>
      <c r="I13" s="119">
        <v>0.00018427722772277258</v>
      </c>
      <c r="J13" s="119">
        <v>0.00018427722772277258</v>
      </c>
      <c r="K13" s="121" t="s">
        <v>83</v>
      </c>
    </row>
    <row r="14" ht="18" customHeight="1" x14ac:dyDescent="0.2">
      <c r="B14" s="122" t="s">
        <v>158</v>
      </c>
      <c r="C14" s="123">
        <v>262.82060133649543</v>
      </c>
      <c r="D14" s="124" t="s">
        <v>154</v>
      </c>
      <c r="E14" s="119">
        <v>70.72857307457112</v>
      </c>
      <c r="F14" s="119">
        <v>0.41569163625670347</v>
      </c>
      <c r="G14" s="119">
        <v>2.2530459651696564</v>
      </c>
      <c r="H14" s="119">
        <v>18.58892610713104</v>
      </c>
      <c r="I14" s="119">
        <v>0.00010925232581153853</v>
      </c>
      <c r="J14" s="119">
        <v>0.0005921468954046538</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565.6231790862007</v>
      </c>
      <c r="D16" s="127" t="s">
        <v>154</v>
      </c>
      <c r="E16" s="128">
        <v>61.14423889977821</v>
      </c>
      <c r="F16" s="128">
        <v>1.4475867877119633</v>
      </c>
      <c r="G16" s="128">
        <v>5.594758413573194</v>
      </c>
      <c r="H16" s="128">
        <v>34.58459878929869</v>
      </c>
      <c r="I16" s="128">
        <v>0.0008187886408688218</v>
      </c>
      <c r="J16" s="128">
        <v>0.003164525040104539</v>
      </c>
      <c r="K16" s="129" t="s">
        <v>83</v>
      </c>
    </row>
    <row r="17" ht="18" customHeight="1" x14ac:dyDescent="0.2">
      <c r="B17" s="130" t="s">
        <v>80</v>
      </c>
      <c r="C17" s="131">
        <v>759.9370717584295</v>
      </c>
      <c r="D17" s="131" t="s">
        <v>154</v>
      </c>
      <c r="E17" s="132"/>
      <c r="F17" s="132"/>
      <c r="G17" s="132"/>
      <c r="H17" s="131">
        <v>18.485726575779736</v>
      </c>
      <c r="I17" s="131">
        <v>0.00005112362386578952</v>
      </c>
      <c r="J17" s="131">
        <v>0.00317212320413419</v>
      </c>
      <c r="K17" s="133" t="s">
        <v>83</v>
      </c>
    </row>
    <row r="18" ht="18" customHeight="1" x14ac:dyDescent="0.2">
      <c r="B18" s="122" t="s">
        <v>155</v>
      </c>
      <c r="C18" s="123">
        <v>0.0008394632</v>
      </c>
      <c r="D18" s="124" t="s">
        <v>161</v>
      </c>
      <c r="E18" s="119">
        <v>77.39999999999999</v>
      </c>
      <c r="F18" s="119">
        <v>0.7999999999999999</v>
      </c>
      <c r="G18" s="119">
        <v>0.3</v>
      </c>
      <c r="H18" s="123">
        <v>0.00006497445168</v>
      </c>
      <c r="I18" s="123">
        <v>6.7157056e-10</v>
      </c>
      <c r="J18" s="123">
        <v>2.5183896e-10</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5.12295229522952</v>
      </c>
      <c r="D20" s="124" t="s">
        <v>161</v>
      </c>
      <c r="E20" s="119">
        <v>55.79294610926128</v>
      </c>
      <c r="F20" s="119">
        <v>1</v>
      </c>
      <c r="G20" s="119">
        <v>1</v>
      </c>
      <c r="H20" s="123">
        <v>0.285824601328057</v>
      </c>
      <c r="I20" s="123">
        <v>0.00000512295229522952</v>
      </c>
      <c r="J20" s="123">
        <v>0.00000512295229522952</v>
      </c>
      <c r="K20" s="134" t="s">
        <v>83</v>
      </c>
      <c r="L20" s="135"/>
    </row>
    <row r="21" ht="18" customHeight="1" x14ac:dyDescent="0.2">
      <c r="B21" s="122" t="s">
        <v>158</v>
      </c>
      <c r="C21" s="123">
        <v>257.467292</v>
      </c>
      <c r="D21" s="124" t="s">
        <v>161</v>
      </c>
      <c r="E21" s="119">
        <v>70.68795752122176</v>
      </c>
      <c r="F21" s="119">
        <v>0.007767976990257854</v>
      </c>
      <c r="G21" s="119">
        <v>2.2061054652332306</v>
      </c>
      <c r="H21" s="123">
        <v>18.199837</v>
      </c>
      <c r="I21" s="123">
        <v>0.000002</v>
      </c>
      <c r="J21" s="123">
        <v>0.000568</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497.345988</v>
      </c>
      <c r="D23" s="124" t="s">
        <v>161</v>
      </c>
      <c r="E23" s="119">
        <v>59.70399624496418</v>
      </c>
      <c r="F23" s="119">
        <v>0.08846959875345371</v>
      </c>
      <c r="G23" s="119">
        <v>5.225738344550595</v>
      </c>
      <c r="H23" s="123">
        <v>29.693543</v>
      </c>
      <c r="I23" s="123">
        <v>0.000044</v>
      </c>
      <c r="J23" s="123">
        <v>0.002599</v>
      </c>
      <c r="K23" s="134" t="s">
        <v>83</v>
      </c>
      <c r="L23" s="135"/>
    </row>
    <row r="24" ht="18" customHeight="1" x14ac:dyDescent="0.2">
      <c r="B24" s="136" t="s">
        <v>162</v>
      </c>
      <c r="C24" s="123">
        <v>759.9370717584295</v>
      </c>
      <c r="D24" s="124" t="s">
        <v>154</v>
      </c>
      <c r="E24" s="49"/>
      <c r="F24" s="49"/>
      <c r="G24" s="49"/>
      <c r="H24" s="123">
        <v>18.485726575779736</v>
      </c>
      <c r="I24" s="123">
        <v>0.00005112362386578952</v>
      </c>
      <c r="J24" s="123">
        <v>0.00317212320413419</v>
      </c>
      <c r="K24" s="134" t="s">
        <v>83</v>
      </c>
      <c r="L24" s="135"/>
    </row>
    <row r="25" ht="18" customHeight="1" x14ac:dyDescent="0.2">
      <c r="B25" s="137" t="s">
        <v>155</v>
      </c>
      <c r="C25" s="123">
        <v>0.0008394632</v>
      </c>
      <c r="D25" s="138" t="s">
        <v>161</v>
      </c>
      <c r="E25" s="119">
        <v>77.39999999999999</v>
      </c>
      <c r="F25" s="119">
        <v>0.7999999999999999</v>
      </c>
      <c r="G25" s="119">
        <v>0.3</v>
      </c>
      <c r="H25" s="123">
        <v>0.00006497445168</v>
      </c>
      <c r="I25" s="123">
        <v>6.7157056e-10</v>
      </c>
      <c r="J25" s="123">
        <v>2.5183896e-10</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5.12295229522952</v>
      </c>
      <c r="D27" s="138" t="s">
        <v>161</v>
      </c>
      <c r="E27" s="119">
        <v>55.79294610926128</v>
      </c>
      <c r="F27" s="119">
        <v>1</v>
      </c>
      <c r="G27" s="119">
        <v>1</v>
      </c>
      <c r="H27" s="123">
        <v>0.285824601328057</v>
      </c>
      <c r="I27" s="123">
        <v>0.00000512295229522952</v>
      </c>
      <c r="J27" s="123">
        <v>0.00000512295229522952</v>
      </c>
      <c r="K27" s="134" t="s">
        <v>83</v>
      </c>
      <c r="L27" s="135"/>
    </row>
    <row r="28" ht="18" customHeight="1" x14ac:dyDescent="0.2">
      <c r="B28" s="122" t="s">
        <v>158</v>
      </c>
      <c r="C28" s="123">
        <v>257.467292</v>
      </c>
      <c r="D28" s="138" t="s">
        <v>161</v>
      </c>
      <c r="E28" s="119">
        <v>70.68795752122176</v>
      </c>
      <c r="F28" s="119">
        <v>0.007767976990257854</v>
      </c>
      <c r="G28" s="119">
        <v>2.2061054652332306</v>
      </c>
      <c r="H28" s="123">
        <v>18.199837</v>
      </c>
      <c r="I28" s="123">
        <v>0.000002</v>
      </c>
      <c r="J28" s="123">
        <v>0.000568</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497.345988</v>
      </c>
      <c r="D30" s="138" t="s">
        <v>161</v>
      </c>
      <c r="E30" s="119">
        <v>59.70399624496418</v>
      </c>
      <c r="F30" s="119">
        <v>0.08846959875345371</v>
      </c>
      <c r="G30" s="119">
        <v>5.225738344550595</v>
      </c>
      <c r="H30" s="123">
        <v>29.693543</v>
      </c>
      <c r="I30" s="123">
        <v>0.000044</v>
      </c>
      <c r="J30" s="123">
        <v>0.002599</v>
      </c>
      <c r="K30" s="134" t="s">
        <v>83</v>
      </c>
      <c r="L30" s="135"/>
    </row>
    <row r="31" ht="18" customHeight="1" x14ac:dyDescent="0.2">
      <c r="B31" s="139" t="s">
        <v>163</v>
      </c>
      <c r="C31" s="123">
        <v>759.9370717584295</v>
      </c>
      <c r="D31" s="124" t="s">
        <v>161</v>
      </c>
      <c r="E31" s="140"/>
      <c r="F31" s="140"/>
      <c r="G31" s="140"/>
      <c r="H31" s="123">
        <v>18.485726575779736</v>
      </c>
      <c r="I31" s="123">
        <v>0.00005112362386578952</v>
      </c>
      <c r="J31" s="123">
        <v>0.00317212320413419</v>
      </c>
      <c r="K31" s="134" t="s">
        <v>83</v>
      </c>
      <c r="L31" s="135"/>
    </row>
    <row r="32" ht="18" customHeight="1" x14ac:dyDescent="0.2">
      <c r="B32" s="137" t="s">
        <v>155</v>
      </c>
      <c r="C32" s="141">
        <v>0.0008394632</v>
      </c>
      <c r="D32" s="124" t="s">
        <v>161</v>
      </c>
      <c r="E32" s="119">
        <v>77.39999999999999</v>
      </c>
      <c r="F32" s="119">
        <v>0.7999999999999999</v>
      </c>
      <c r="G32" s="119">
        <v>0.3</v>
      </c>
      <c r="H32" s="141">
        <v>0.00006497445168</v>
      </c>
      <c r="I32" s="141">
        <v>6.7157056e-10</v>
      </c>
      <c r="J32" s="141">
        <v>2.5183896e-10</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5.12295229522952</v>
      </c>
      <c r="D34" s="124" t="s">
        <v>161</v>
      </c>
      <c r="E34" s="119">
        <v>55.79294610926128</v>
      </c>
      <c r="F34" s="119">
        <v>1</v>
      </c>
      <c r="G34" s="119">
        <v>1</v>
      </c>
      <c r="H34" s="141">
        <v>0.285824601328057</v>
      </c>
      <c r="I34" s="141">
        <v>0.00000512295229522952</v>
      </c>
      <c r="J34" s="141">
        <v>0.00000512295229522952</v>
      </c>
      <c r="K34" s="142" t="s">
        <v>83</v>
      </c>
      <c r="L34" s="135"/>
    </row>
    <row r="35" ht="18" customHeight="1" x14ac:dyDescent="0.2">
      <c r="B35" s="122" t="s">
        <v>158</v>
      </c>
      <c r="C35" s="141">
        <v>257.467292</v>
      </c>
      <c r="D35" s="124" t="s">
        <v>161</v>
      </c>
      <c r="E35" s="119">
        <v>70.68795752122176</v>
      </c>
      <c r="F35" s="119">
        <v>0.007767976990257854</v>
      </c>
      <c r="G35" s="119">
        <v>2.2061054652332306</v>
      </c>
      <c r="H35" s="27">
        <v>18.199837</v>
      </c>
      <c r="I35" s="141">
        <v>0.000002</v>
      </c>
      <c r="J35" s="141">
        <v>0.000568</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497.345988</v>
      </c>
      <c r="D37" s="124" t="s">
        <v>161</v>
      </c>
      <c r="E37" s="119">
        <v>59.70399624496418</v>
      </c>
      <c r="F37" s="119">
        <v>0.08846959875345371</v>
      </c>
      <c r="G37" s="119">
        <v>5.225738344550595</v>
      </c>
      <c r="H37" s="27">
        <v>29.693543</v>
      </c>
      <c r="I37" s="141">
        <v>0.000044</v>
      </c>
      <c r="J37" s="141">
        <v>0.002599</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68.07295011393434</v>
      </c>
      <c r="D10" s="119" t="s">
        <v>154</v>
      </c>
      <c r="E10" s="49"/>
      <c r="F10" s="49"/>
      <c r="G10" s="49"/>
      <c r="H10" s="119">
        <v>3.8229281893318614</v>
      </c>
      <c r="I10" s="119">
        <v>0.0002738617487243868</v>
      </c>
      <c r="J10" s="120">
        <v>0.0018286687173574916</v>
      </c>
      <c r="K10" s="121" t="s">
        <v>83</v>
      </c>
    </row>
    <row r="11" ht="18" customHeight="1" x14ac:dyDescent="0.2">
      <c r="B11" s="122" t="s">
        <v>155</v>
      </c>
      <c r="C11" s="119">
        <v>49.8791214521354</v>
      </c>
      <c r="D11" s="124" t="s">
        <v>154</v>
      </c>
      <c r="E11" s="119">
        <v>72.41043654045626</v>
      </c>
      <c r="F11" s="119">
        <v>4.186305287258916</v>
      </c>
      <c r="G11" s="119">
        <v>28.26069137819299</v>
      </c>
      <c r="H11" s="119">
        <v>3.6117689586035606</v>
      </c>
      <c r="I11" s="119">
        <v>0.00020880922985890406</v>
      </c>
      <c r="J11" s="119">
        <v>0.001409618457574204</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3.48652194014048</v>
      </c>
      <c r="D13" s="124" t="s">
        <v>161</v>
      </c>
      <c r="E13" s="119">
        <v>55.79294610926132</v>
      </c>
      <c r="F13" s="119">
        <v>1</v>
      </c>
      <c r="G13" s="119">
        <v>1</v>
      </c>
      <c r="H13" s="119">
        <v>0.194523330715015</v>
      </c>
      <c r="I13" s="119">
        <v>0.00000348652194014048</v>
      </c>
      <c r="J13" s="119">
        <v>0.00000348652194014048</v>
      </c>
      <c r="K13" s="121" t="s">
        <v>83</v>
      </c>
    </row>
    <row r="14" ht="18" customHeight="1" x14ac:dyDescent="0.2">
      <c r="B14" s="122" t="s">
        <v>158</v>
      </c>
      <c r="C14" s="119">
        <v>0.2305889824853532</v>
      </c>
      <c r="D14" s="124" t="s">
        <v>161</v>
      </c>
      <c r="E14" s="119">
        <v>72.14525097417646</v>
      </c>
      <c r="F14" s="119">
        <v>4.143306282082786</v>
      </c>
      <c r="G14" s="119">
        <v>28.11294818403517</v>
      </c>
      <c r="H14" s="119">
        <v>0.016635900013285788</v>
      </c>
      <c r="I14" s="119">
        <v>9.554007797106415e-7</v>
      </c>
      <c r="J14" s="119">
        <v>0.000006482536116420127</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v>14.476717739173115</v>
      </c>
      <c r="D16" s="160" t="s">
        <v>161</v>
      </c>
      <c r="E16" s="119">
        <v>70.48664561990888</v>
      </c>
      <c r="F16" s="119">
        <v>4.186763687574226</v>
      </c>
      <c r="G16" s="119">
        <v>28.257869573555222</v>
      </c>
      <c r="H16" s="119">
        <v>1.0204152730205438</v>
      </c>
      <c r="I16" s="119">
        <v>0.000060610596145631636</v>
      </c>
      <c r="J16" s="119">
        <v>0.0004090812017267271</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68.07295011393434</v>
      </c>
      <c r="D59" s="119" t="s">
        <v>154</v>
      </c>
      <c r="E59" s="140"/>
      <c r="F59" s="140"/>
      <c r="G59" s="140"/>
      <c r="H59" s="119">
        <v>3.8229281893318614</v>
      </c>
      <c r="I59" s="119">
        <v>0.0002738617487243868</v>
      </c>
      <c r="J59" s="119">
        <v>0.0018286687173574916</v>
      </c>
      <c r="K59" s="121" t="s">
        <v>83</v>
      </c>
    </row>
    <row r="60" ht="18" customHeight="1" x14ac:dyDescent="0.2">
      <c r="B60" s="122" t="s">
        <v>155</v>
      </c>
      <c r="C60" s="164">
        <v>49.8791214521354</v>
      </c>
      <c r="D60" s="119" t="s">
        <v>154</v>
      </c>
      <c r="E60" s="119">
        <v>72.41043654045626</v>
      </c>
      <c r="F60" s="119">
        <v>4.186305287258916</v>
      </c>
      <c r="G60" s="119">
        <v>28.26069137819299</v>
      </c>
      <c r="H60" s="119">
        <v>3.6117689586035606</v>
      </c>
      <c r="I60" s="119">
        <v>0.00020880922985890406</v>
      </c>
      <c r="J60" s="119">
        <v>0.001409618457574204</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3.48652194014048</v>
      </c>
      <c r="D62" s="119" t="s">
        <v>161</v>
      </c>
      <c r="E62" s="119">
        <v>55.79294610926132</v>
      </c>
      <c r="F62" s="119">
        <v>1</v>
      </c>
      <c r="G62" s="119">
        <v>1</v>
      </c>
      <c r="H62" s="119">
        <v>0.194523330715015</v>
      </c>
      <c r="I62" s="119">
        <v>0.00000348652194014048</v>
      </c>
      <c r="J62" s="119">
        <v>0.00000348652194014048</v>
      </c>
      <c r="K62" s="121" t="s">
        <v>83</v>
      </c>
    </row>
    <row r="63" ht="18" customHeight="1" x14ac:dyDescent="0.2">
      <c r="B63" s="122" t="s">
        <v>158</v>
      </c>
      <c r="C63" s="164">
        <v>0.2305889824853532</v>
      </c>
      <c r="D63" s="119" t="s">
        <v>161</v>
      </c>
      <c r="E63" s="119">
        <v>72.14525097417646</v>
      </c>
      <c r="F63" s="119">
        <v>4.143306282082786</v>
      </c>
      <c r="G63" s="119">
        <v>28.11294818403517</v>
      </c>
      <c r="H63" s="119">
        <v>0.016635900013285788</v>
      </c>
      <c r="I63" s="119">
        <v>9.554007797106415e-7</v>
      </c>
      <c r="J63" s="119">
        <v>0.000006482536116420127</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v>14.476717739173115</v>
      </c>
      <c r="D65" s="119" t="s">
        <v>161</v>
      </c>
      <c r="E65" s="119">
        <v>70.48664561990888</v>
      </c>
      <c r="F65" s="119">
        <v>4.186763687574226</v>
      </c>
      <c r="G65" s="119">
        <v>28.257869573555222</v>
      </c>
      <c r="H65" s="119">
        <v>1.0204152730205438</v>
      </c>
      <c r="I65" s="119">
        <v>0.000060610596145631636</v>
      </c>
      <c r="J65" s="119">
        <v>0.0004090812017267271</v>
      </c>
      <c r="K65" s="121" t="s">
        <v>83</v>
      </c>
    </row>
    <row r="66" ht="18" customHeight="1" x14ac:dyDescent="0.2">
      <c r="B66" s="170" t="s">
        <v>180</v>
      </c>
      <c r="C66" s="119">
        <v>63.801894175450876</v>
      </c>
      <c r="D66" s="119" t="s">
        <v>154</v>
      </c>
      <c r="E66" s="49"/>
      <c r="F66" s="49"/>
      <c r="G66" s="49"/>
      <c r="H66" s="119">
        <v>3.585035807489527</v>
      </c>
      <c r="I66" s="119">
        <v>0.000264777860828121</v>
      </c>
      <c r="J66" s="119">
        <v>0.001824734173417894</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22.6740264409162</v>
      </c>
      <c r="D68" s="119" t="s">
        <v>161</v>
      </c>
      <c r="E68" s="119">
        <v>74.33999999999997</v>
      </c>
      <c r="F68" s="119">
        <v>4.149999999999999</v>
      </c>
      <c r="G68" s="119">
        <v>28.599999999999987</v>
      </c>
      <c r="H68" s="162">
        <v>1.68558712561771</v>
      </c>
      <c r="I68" s="162">
        <v>0.0000940972097298022</v>
      </c>
      <c r="J68" s="162">
        <v>0.000648477156210203</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v>26.60131036</v>
      </c>
      <c r="D70" s="119" t="s">
        <v>83</v>
      </c>
      <c r="E70" s="49"/>
      <c r="F70" s="49"/>
      <c r="G70" s="49"/>
      <c r="H70" s="119">
        <v>1.8831067603844</v>
      </c>
      <c r="I70" s="119">
        <v>0.000110395437994</v>
      </c>
      <c r="J70" s="119">
        <v>0.000760797476296</v>
      </c>
      <c r="K70" s="121" t="s">
        <v>83</v>
      </c>
    </row>
    <row r="71" ht="18" customHeight="1" x14ac:dyDescent="0.2">
      <c r="B71" s="172" t="s">
        <v>185</v>
      </c>
      <c r="C71" s="162">
        <v>26.60131036</v>
      </c>
      <c r="D71" s="119" t="s">
        <v>83</v>
      </c>
      <c r="E71" s="119">
        <v>70.79</v>
      </c>
      <c r="F71" s="119">
        <v>4.15</v>
      </c>
      <c r="G71" s="119">
        <v>28.6</v>
      </c>
      <c r="H71" s="162">
        <v>1.8831067603844</v>
      </c>
      <c r="I71" s="162">
        <v>0.000110395437994</v>
      </c>
      <c r="J71" s="162">
        <v>0.000760797476296</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v>0.226577954533175</v>
      </c>
      <c r="D73" s="119" t="s">
        <v>161</v>
      </c>
      <c r="E73" s="119">
        <v>72.12494049161634</v>
      </c>
      <c r="F73" s="119">
        <v>4.150000000000008</v>
      </c>
      <c r="G73" s="119">
        <v>28.600000000000065</v>
      </c>
      <c r="H73" s="162">
        <v>0.0163419214874174</v>
      </c>
      <c r="I73" s="162">
        <v>9.40298511312678e-7</v>
      </c>
      <c r="J73" s="162">
        <v>0.00000648012949964882</v>
      </c>
      <c r="K73" s="163" t="s">
        <v>83</v>
      </c>
    </row>
    <row r="74" ht="18" customHeight="1" x14ac:dyDescent="0.2">
      <c r="B74" s="171" t="s">
        <v>160</v>
      </c>
      <c r="C74" s="162">
        <v>14.2999794200015</v>
      </c>
      <c r="D74" s="119" t="s">
        <v>161</v>
      </c>
      <c r="E74" s="119">
        <v>70.47553152346175</v>
      </c>
      <c r="F74" s="119">
        <v>4.1499999999999915</v>
      </c>
      <c r="G74" s="119">
        <v>28.599999999999934</v>
      </c>
      <c r="H74" s="162">
        <v>1.00779865039917</v>
      </c>
      <c r="I74" s="162">
        <v>0.0000593449145930061</v>
      </c>
      <c r="J74" s="162">
        <v>0.000408979411412042</v>
      </c>
      <c r="K74" s="163" t="s">
        <v>83</v>
      </c>
    </row>
    <row r="75" ht="18" customHeight="1" x14ac:dyDescent="0.2">
      <c r="B75" s="170" t="s">
        <v>186</v>
      </c>
      <c r="C75" s="119">
        <v>4.271055938483474</v>
      </c>
      <c r="D75" s="119" t="s">
        <v>161</v>
      </c>
      <c r="E75" s="49"/>
      <c r="F75" s="49"/>
      <c r="G75" s="49"/>
      <c r="H75" s="119">
        <v>0.23789238184233408</v>
      </c>
      <c r="I75" s="119">
        <v>0.000009083887896265845</v>
      </c>
      <c r="J75" s="119">
        <v>0.000003934543939597931</v>
      </c>
      <c r="K75" s="121" t="s">
        <v>83</v>
      </c>
    </row>
    <row r="76" ht="18" customHeight="1" x14ac:dyDescent="0.2">
      <c r="B76" s="173" t="s">
        <v>187</v>
      </c>
      <c r="C76" s="174">
        <v>4.271055938483474</v>
      </c>
      <c r="D76" s="174" t="s">
        <v>161</v>
      </c>
      <c r="E76" s="49"/>
      <c r="F76" s="49"/>
      <c r="G76" s="49"/>
      <c r="H76" s="174">
        <v>0.23789238184233408</v>
      </c>
      <c r="I76" s="174">
        <v>0.000009083887896265845</v>
      </c>
      <c r="J76" s="174">
        <v>0.000003934543939597931</v>
      </c>
      <c r="K76" s="175" t="s">
        <v>83</v>
      </c>
    </row>
    <row r="77" ht="18" customHeight="1" x14ac:dyDescent="0.2">
      <c r="B77" s="171" t="s">
        <v>155</v>
      </c>
      <c r="C77" s="162">
        <v>0.603784651219201</v>
      </c>
      <c r="D77" s="119" t="s">
        <v>161</v>
      </c>
      <c r="E77" s="119">
        <v>71.34178140247641</v>
      </c>
      <c r="F77" s="119">
        <v>7.149208126416495</v>
      </c>
      <c r="G77" s="119">
        <v>0.5694498316688396</v>
      </c>
      <c r="H77" s="162">
        <v>0.0430750726014507</v>
      </c>
      <c r="I77" s="162">
        <v>0.00000431658213510186</v>
      </c>
      <c r="J77" s="162">
        <v>3.43825068001003e-7</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3.48652194014048</v>
      </c>
      <c r="D79" s="119" t="s">
        <v>161</v>
      </c>
      <c r="E79" s="119">
        <v>55.79294610926132</v>
      </c>
      <c r="F79" s="119">
        <v>1</v>
      </c>
      <c r="G79" s="119">
        <v>1</v>
      </c>
      <c r="H79" s="162">
        <v>0.194523330715015</v>
      </c>
      <c r="I79" s="162">
        <v>0.00000348652194014048</v>
      </c>
      <c r="J79" s="162">
        <v>0.00000348652194014048</v>
      </c>
      <c r="K79" s="163" t="s">
        <v>83</v>
      </c>
    </row>
    <row r="80" ht="18" customHeight="1" x14ac:dyDescent="0.2">
      <c r="B80" s="171" t="s">
        <v>158</v>
      </c>
      <c r="C80" s="162">
        <v>0.00401102795217819</v>
      </c>
      <c r="D80" s="119" t="s">
        <v>161</v>
      </c>
      <c r="E80" s="119">
        <v>73.29256474234838</v>
      </c>
      <c r="F80" s="119">
        <v>3.7651865252552796</v>
      </c>
      <c r="G80" s="119">
        <v>0.6000000000000015</v>
      </c>
      <c r="H80" s="162">
        <v>0.000293978525868389</v>
      </c>
      <c r="I80" s="162">
        <v>1.51022683979636e-8</v>
      </c>
      <c r="J80" s="162">
        <v>2.40661677130692e-9</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v>0.176738319171614</v>
      </c>
      <c r="D82" s="168" t="s">
        <v>161</v>
      </c>
      <c r="E82" s="168">
        <v>71.3858923209685</v>
      </c>
      <c r="F82" s="168">
        <v>7.161330709479903</v>
      </c>
      <c r="G82" s="168">
        <v>0.5759380034971475</v>
      </c>
      <c r="H82" s="167">
        <v>0.0126166226213738</v>
      </c>
      <c r="I82" s="167">
        <v>0.00000126568155262554</v>
      </c>
      <c r="J82" s="167">
        <v>1.01790314685141e-7</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271.7852978093427</v>
      </c>
      <c r="D10" s="119" t="s">
        <v>154</v>
      </c>
      <c r="E10" s="49"/>
      <c r="F10" s="49"/>
      <c r="G10" s="49"/>
      <c r="H10" s="120">
        <v>17.563513000145317</v>
      </c>
      <c r="I10" s="120">
        <v>0.004235098470515998</v>
      </c>
      <c r="J10" s="181">
        <v>0.0010438771073402972</v>
      </c>
    </row>
    <row r="11" ht="18" customHeight="1" x14ac:dyDescent="0.2">
      <c r="B11" s="122" t="s">
        <v>155</v>
      </c>
      <c r="C11" s="119">
        <v>239.61747668243314</v>
      </c>
      <c r="D11" s="124" t="s">
        <v>154</v>
      </c>
      <c r="E11" s="119">
        <v>71.93128614263348</v>
      </c>
      <c r="F11" s="119">
        <v>15.049106942947098</v>
      </c>
      <c r="G11" s="119">
        <v>3.6959234992247634</v>
      </c>
      <c r="H11" s="119">
        <v>17.235993280019905</v>
      </c>
      <c r="I11" s="119">
        <v>0.003606029031993069</v>
      </c>
      <c r="J11" s="182">
        <v>0.0008856078628955464</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4.50965015855026</v>
      </c>
      <c r="D14" s="124" t="s">
        <v>154</v>
      </c>
      <c r="E14" s="119">
        <v>72.62641415863226</v>
      </c>
      <c r="F14" s="119">
        <v>23.059128255367064</v>
      </c>
      <c r="G14" s="119">
        <v>3.8354454476172086</v>
      </c>
      <c r="H14" s="119">
        <v>0.3275197201254128</v>
      </c>
      <c r="I14" s="119">
        <v>0.00010398860139284685</v>
      </c>
      <c r="J14" s="182">
        <v>0.000017296517170957818</v>
      </c>
    </row>
    <row r="15" ht="18" customHeight="1" x14ac:dyDescent="0.2">
      <c r="B15" s="122" t="s">
        <v>160</v>
      </c>
      <c r="C15" s="119">
        <v>27.65817096835926</v>
      </c>
      <c r="D15" s="119" t="s">
        <v>154</v>
      </c>
      <c r="E15" s="119">
        <v>72.21113897302288</v>
      </c>
      <c r="F15" s="119">
        <v>18.9846551216554</v>
      </c>
      <c r="G15" s="119">
        <v>5.096964923496371</v>
      </c>
      <c r="H15" s="119">
        <v>1.9972280275358176</v>
      </c>
      <c r="I15" s="119">
        <v>0.0005250808371300824</v>
      </c>
      <c r="J15" s="182">
        <v>0.0001409727272737928</v>
      </c>
      <c r="L15" s="183"/>
      <c r="M15" s="184"/>
      <c r="N15" s="185"/>
      <c r="O15" s="185"/>
    </row>
    <row r="16" ht="18" customHeight="1" x14ac:dyDescent="0.2">
      <c r="B16" s="161" t="s">
        <v>194</v>
      </c>
      <c r="C16" s="119">
        <v>4.534975425797206</v>
      </c>
      <c r="D16" s="124" t="s">
        <v>161</v>
      </c>
      <c r="E16" s="49"/>
      <c r="F16" s="49"/>
      <c r="G16" s="49"/>
      <c r="H16" s="119">
        <v>0.32828874822223053</v>
      </c>
      <c r="I16" s="119">
        <v>0.0000760461179428911</v>
      </c>
      <c r="J16" s="182">
        <v>0.000009069950851594163</v>
      </c>
      <c r="L16" s="183"/>
      <c r="M16" s="184"/>
      <c r="N16" s="185"/>
      <c r="O16" s="185"/>
    </row>
    <row r="17" ht="18" customHeight="1" x14ac:dyDescent="0.2">
      <c r="B17" s="122" t="s">
        <v>195</v>
      </c>
      <c r="C17" s="162">
        <v>0.0820155142169362</v>
      </c>
      <c r="D17" s="124" t="s">
        <v>161</v>
      </c>
      <c r="E17" s="119">
        <v>72.04663894663923</v>
      </c>
      <c r="F17" s="119">
        <v>10.110761263614222</v>
      </c>
      <c r="G17" s="119">
        <v>2.0000000000000075</v>
      </c>
      <c r="H17" s="162">
        <v>0.00590894214081056</v>
      </c>
      <c r="I17" s="162">
        <v>8.2923928416e-7</v>
      </c>
      <c r="J17" s="186">
        <v>1.64031028433873e-7</v>
      </c>
      <c r="L17" s="185"/>
      <c r="M17" s="185"/>
      <c r="N17" s="185"/>
      <c r="O17" s="185"/>
    </row>
    <row r="18" ht="18" customHeight="1" x14ac:dyDescent="0.2">
      <c r="B18" s="122" t="s">
        <v>196</v>
      </c>
      <c r="C18" s="162">
        <v>4.45295991158027</v>
      </c>
      <c r="D18" s="124" t="s">
        <v>161</v>
      </c>
      <c r="E18" s="119">
        <v>72.39674564395834</v>
      </c>
      <c r="F18" s="119">
        <v>16.891434046626767</v>
      </c>
      <c r="G18" s="119">
        <v>1.999999999999944</v>
      </c>
      <c r="H18" s="162">
        <v>0.32237980608142</v>
      </c>
      <c r="I18" s="162">
        <v>0.0000752168786587311</v>
      </c>
      <c r="J18" s="186">
        <v>0.00000890591982316029</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253.0395445375744</v>
      </c>
      <c r="D20" s="124" t="s">
        <v>154</v>
      </c>
      <c r="E20" s="49"/>
      <c r="F20" s="49"/>
      <c r="G20" s="49"/>
      <c r="H20" s="119">
        <v>16.254126667807</v>
      </c>
      <c r="I20" s="119">
        <v>0.00405957690765131</v>
      </c>
      <c r="J20" s="182">
        <v>0.0010063856007967607</v>
      </c>
    </row>
    <row r="21" ht="18" customHeight="1" x14ac:dyDescent="0.2">
      <c r="B21" s="122" t="s">
        <v>181</v>
      </c>
      <c r="C21" s="119">
        <v>123.25090289083738</v>
      </c>
      <c r="D21" s="124" t="s">
        <v>154</v>
      </c>
      <c r="E21" s="119">
        <v>72.47891997545408</v>
      </c>
      <c r="F21" s="119">
        <v>24.981767003541837</v>
      </c>
      <c r="G21" s="119">
        <v>3.8864925510666257</v>
      </c>
      <c r="H21" s="119">
        <v>8.933092327527463</v>
      </c>
      <c r="I21" s="119">
        <v>0.0030790253389950603</v>
      </c>
      <c r="J21" s="182">
        <v>0.00047901371599747553</v>
      </c>
    </row>
    <row r="22" ht="18" customHeight="1" x14ac:dyDescent="0.2">
      <c r="B22" s="122" t="s">
        <v>182</v>
      </c>
      <c r="C22" s="119">
        <v>82.2936659465706</v>
      </c>
      <c r="D22" s="124" t="s">
        <v>154</v>
      </c>
      <c r="E22" s="119">
        <v>71.73949779959625</v>
      </c>
      <c r="F22" s="119">
        <v>3.6768356273168017</v>
      </c>
      <c r="G22" s="119">
        <v>3.802459447559943</v>
      </c>
      <c r="H22" s="119">
        <v>5.9037062670947105</v>
      </c>
      <c r="I22" s="119">
        <v>0.00030258028285485824</v>
      </c>
      <c r="J22" s="182">
        <v>0.0003129183275528794</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16.424930432570243</v>
      </c>
      <c r="D24" s="124" t="s">
        <v>154</v>
      </c>
      <c r="E24" s="119">
        <v>66.93556504019442</v>
      </c>
      <c r="F24" s="119">
        <v>3.445145690324859</v>
      </c>
      <c r="G24" s="119">
        <v>3.554344705443378</v>
      </c>
      <c r="H24" s="119">
        <v>1.099411999249974</v>
      </c>
      <c r="I24" s="119">
        <v>0.000056586278293655</v>
      </c>
      <c r="J24" s="182">
        <v>0.00005837986452028185</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26.69180711240296</v>
      </c>
      <c r="D26" s="124" t="s">
        <v>154</v>
      </c>
      <c r="E26" s="119">
        <v>72.33043952347806</v>
      </c>
      <c r="F26" s="119">
        <v>19.41855371409232</v>
      </c>
      <c r="G26" s="119">
        <v>5.209089027819029</v>
      </c>
      <c r="H26" s="119">
        <v>1.930630140116004</v>
      </c>
      <c r="I26" s="119">
        <v>0.0005183162901383883</v>
      </c>
      <c r="J26" s="182">
        <v>0.0001390399995618802</v>
      </c>
    </row>
    <row r="27" ht="18" customHeight="1" x14ac:dyDescent="0.2">
      <c r="B27" s="122" t="s">
        <v>193</v>
      </c>
      <c r="C27" s="119">
        <v>4.378238155193194</v>
      </c>
      <c r="D27" s="124" t="s">
        <v>154</v>
      </c>
      <c r="E27" s="119">
        <v>72.61278684846341</v>
      </c>
      <c r="F27" s="119">
        <v>23.541140001051264</v>
      </c>
      <c r="G27" s="119">
        <v>3.8905360011171104</v>
      </c>
      <c r="H27" s="119">
        <v>0.31791607393485305</v>
      </c>
      <c r="I27" s="119">
        <v>0.00010306871736934739</v>
      </c>
      <c r="J27" s="182">
        <v>0.000017033693164243683</v>
      </c>
    </row>
    <row r="28" ht="18" customHeight="1" x14ac:dyDescent="0.2">
      <c r="B28" s="170" t="s">
        <v>200</v>
      </c>
      <c r="C28" s="119">
        <v>123.67726210379388</v>
      </c>
      <c r="D28" s="124" t="s">
        <v>154</v>
      </c>
      <c r="E28" s="49"/>
      <c r="F28" s="49"/>
      <c r="G28" s="49"/>
      <c r="H28" s="119">
        <v>8.105398895959784</v>
      </c>
      <c r="I28" s="119">
        <v>0.0035060310113099236</v>
      </c>
      <c r="J28" s="182">
        <v>0.00042500222588088513</v>
      </c>
    </row>
    <row r="29" ht="18" customHeight="1" x14ac:dyDescent="0.2">
      <c r="B29" s="122" t="s">
        <v>181</v>
      </c>
      <c r="C29" s="162">
        <v>87.5727358711037</v>
      </c>
      <c r="D29" s="124" t="s">
        <v>161</v>
      </c>
      <c r="E29" s="119">
        <v>72.47891997545405</v>
      </c>
      <c r="F29" s="119">
        <v>32.99999999999997</v>
      </c>
      <c r="G29" s="119">
        <v>3.200000000000002</v>
      </c>
      <c r="H29" s="162">
        <v>6.3471773152333</v>
      </c>
      <c r="I29" s="162">
        <v>0.00288990028374642</v>
      </c>
      <c r="J29" s="186">
        <v>0.000280232754787532</v>
      </c>
    </row>
    <row r="30" ht="18" customHeight="1" x14ac:dyDescent="0.2">
      <c r="B30" s="122" t="s">
        <v>182</v>
      </c>
      <c r="C30" s="162">
        <v>18.3062845303067</v>
      </c>
      <c r="D30" s="124" t="s">
        <v>161</v>
      </c>
      <c r="E30" s="119">
        <v>69.13635779994051</v>
      </c>
      <c r="F30" s="119">
        <v>3.5581981961233287</v>
      </c>
      <c r="G30" s="119">
        <v>3.670136851344343</v>
      </c>
      <c r="H30" s="162">
        <v>1.2656298372748</v>
      </c>
      <c r="I30" s="162">
        <v>0.0000651373885934577</v>
      </c>
      <c r="J30" s="186">
        <v>0.0000671865694658735</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v>4.1488742317477</v>
      </c>
      <c r="D32" s="124" t="s">
        <v>83</v>
      </c>
      <c r="E32" s="49"/>
      <c r="F32" s="49"/>
      <c r="G32" s="49"/>
      <c r="H32" s="119">
        <v>0.277711388019102</v>
      </c>
      <c r="I32" s="119">
        <v>0.0000142928003634771</v>
      </c>
      <c r="J32" s="182">
        <v>0.0000147424427846815</v>
      </c>
    </row>
    <row r="33" ht="18" customHeight="1" x14ac:dyDescent="0.2">
      <c r="B33" s="188" t="s">
        <v>185</v>
      </c>
      <c r="C33" s="162">
        <v>4.1488742317477</v>
      </c>
      <c r="D33" s="124" t="s">
        <v>83</v>
      </c>
      <c r="E33" s="119">
        <v>66.93656459721531</v>
      </c>
      <c r="F33" s="119">
        <v>3.4449827989739523</v>
      </c>
      <c r="G33" s="119">
        <v>3.5533597697106596</v>
      </c>
      <c r="H33" s="162">
        <v>0.277711388019102</v>
      </c>
      <c r="I33" s="162">
        <v>0.0000142928003634771</v>
      </c>
      <c r="J33" s="186">
        <v>0.0000147424427846815</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10.6864067770611</v>
      </c>
      <c r="D35" s="124" t="s">
        <v>161</v>
      </c>
      <c r="E35" s="119">
        <v>71.91594926264615</v>
      </c>
      <c r="F35" s="119">
        <v>41.2472677564718</v>
      </c>
      <c r="G35" s="119">
        <v>4.988658481001681</v>
      </c>
      <c r="H35" s="162">
        <v>0.768523087579124</v>
      </c>
      <c r="I35" s="162">
        <v>0.000440785081688014</v>
      </c>
      <c r="J35" s="186">
        <v>0.0000533108337998197</v>
      </c>
    </row>
    <row r="36" ht="18" customHeight="1" x14ac:dyDescent="0.2">
      <c r="B36" s="122" t="s">
        <v>201</v>
      </c>
      <c r="C36" s="119">
        <v>2.96296069357469</v>
      </c>
      <c r="D36" s="124" t="s">
        <v>161</v>
      </c>
      <c r="E36" s="49"/>
      <c r="F36" s="49"/>
      <c r="G36" s="49"/>
      <c r="H36" s="119">
        <v>0.214880355432581</v>
      </c>
      <c r="I36" s="119">
        <v>0.0000959154569185549</v>
      </c>
      <c r="J36" s="182">
        <v>0.00000952962504297839</v>
      </c>
    </row>
    <row r="37" ht="18" customHeight="1" x14ac:dyDescent="0.2">
      <c r="B37" s="170" t="s">
        <v>202</v>
      </c>
      <c r="C37" s="119">
        <v>33.91215979135545</v>
      </c>
      <c r="D37" s="124" t="s">
        <v>154</v>
      </c>
      <c r="E37" s="49"/>
      <c r="F37" s="49"/>
      <c r="G37" s="49"/>
      <c r="H37" s="119">
        <v>2.0963559714388285</v>
      </c>
      <c r="I37" s="119">
        <v>0.0001776652047324417</v>
      </c>
      <c r="J37" s="182">
        <v>0.00012577618690069454</v>
      </c>
    </row>
    <row r="38" ht="18" customHeight="1" x14ac:dyDescent="0.2">
      <c r="B38" s="122" t="s">
        <v>181</v>
      </c>
      <c r="C38" s="162">
        <v>1.63358976160151</v>
      </c>
      <c r="D38" s="124" t="s">
        <v>161</v>
      </c>
      <c r="E38" s="119">
        <v>72.4789199754541</v>
      </c>
      <c r="F38" s="119">
        <v>33.00000000000004</v>
      </c>
      <c r="G38" s="119">
        <v>3.2000000000000046</v>
      </c>
      <c r="H38" s="162">
        <v>0.118400821603837</v>
      </c>
      <c r="I38" s="162">
        <v>0.0000539084621328499</v>
      </c>
      <c r="J38" s="186">
        <v>0.00000522748723712484</v>
      </c>
    </row>
    <row r="39" ht="18" customHeight="1" x14ac:dyDescent="0.2">
      <c r="B39" s="122" t="s">
        <v>182</v>
      </c>
      <c r="C39" s="162">
        <v>23.3447880436018</v>
      </c>
      <c r="D39" s="124" t="s">
        <v>161</v>
      </c>
      <c r="E39" s="119">
        <v>69.1311095976322</v>
      </c>
      <c r="F39" s="119">
        <v>3.558198196123334</v>
      </c>
      <c r="G39" s="119">
        <v>3.6701368513443486</v>
      </c>
      <c r="H39" s="162">
        <v>1.61385110077573</v>
      </c>
      <c r="I39" s="162">
        <v>0.0000830653827056255</v>
      </c>
      <c r="J39" s="186">
        <v>0.0000856785668856459</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v>5.29078357759409</v>
      </c>
      <c r="D41" s="124" t="s">
        <v>83</v>
      </c>
      <c r="E41" s="49"/>
      <c r="F41" s="49"/>
      <c r="G41" s="49"/>
      <c r="H41" s="119">
        <v>0.354119993107646</v>
      </c>
      <c r="I41" s="119">
        <v>0.0000182266584179055</v>
      </c>
      <c r="J41" s="182">
        <v>0.0000188000575148687</v>
      </c>
    </row>
    <row r="42" ht="18" customHeight="1" x14ac:dyDescent="0.2">
      <c r="B42" s="188" t="s">
        <v>185</v>
      </c>
      <c r="C42" s="162">
        <v>5.29078357759409</v>
      </c>
      <c r="D42" s="124" t="s">
        <v>83</v>
      </c>
      <c r="E42" s="119">
        <v>66.93148338316216</v>
      </c>
      <c r="F42" s="119">
        <v>3.4449827989739505</v>
      </c>
      <c r="G42" s="119">
        <v>3.5533597697106645</v>
      </c>
      <c r="H42" s="162">
        <v>0.354119993107646</v>
      </c>
      <c r="I42" s="162">
        <v>0.0000182266584179055</v>
      </c>
      <c r="J42" s="186">
        <v>0.0000188000575148687</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3.50749588232308</v>
      </c>
      <c r="D44" s="124" t="s">
        <v>161</v>
      </c>
      <c r="E44" s="119">
        <v>75.95564955641856</v>
      </c>
      <c r="F44" s="119">
        <v>5.806968080756762</v>
      </c>
      <c r="G44" s="119">
        <v>4.440508030927393</v>
      </c>
      <c r="H44" s="162">
        <v>0.266414128058313</v>
      </c>
      <c r="I44" s="162">
        <v>0.0000203679166320359</v>
      </c>
      <c r="J44" s="186">
        <v>0.0000155750636339004</v>
      </c>
    </row>
    <row r="45" ht="18" customHeight="1" x14ac:dyDescent="0.2">
      <c r="B45" s="122" t="s">
        <v>201</v>
      </c>
      <c r="C45" s="119">
        <v>0.13550252623497</v>
      </c>
      <c r="D45" s="124" t="s">
        <v>161</v>
      </c>
      <c r="E45" s="49"/>
      <c r="F45" s="49"/>
      <c r="G45" s="49"/>
      <c r="H45" s="119">
        <v>0.00998405595161556</v>
      </c>
      <c r="I45" s="119">
        <v>0.0000020967848440249</v>
      </c>
      <c r="J45" s="182">
        <v>4.95011629154689e-7</v>
      </c>
    </row>
    <row r="46" ht="18" customHeight="1" x14ac:dyDescent="0.2">
      <c r="B46" s="170" t="s">
        <v>203</v>
      </c>
      <c r="C46" s="119">
        <v>57.3652938471983</v>
      </c>
      <c r="D46" s="124" t="s">
        <v>161</v>
      </c>
      <c r="E46" s="49"/>
      <c r="F46" s="49"/>
      <c r="G46" s="49"/>
      <c r="H46" s="119">
        <v>3.51761385372982</v>
      </c>
      <c r="I46" s="119">
        <v>0.00022379999145622124</v>
      </c>
      <c r="J46" s="182">
        <v>0.0002274861377860973</v>
      </c>
    </row>
    <row r="47" ht="18" customHeight="1" x14ac:dyDescent="0.2">
      <c r="B47" s="122" t="s">
        <v>181</v>
      </c>
      <c r="C47" s="162">
        <v>0.200246559413973</v>
      </c>
      <c r="D47" s="124" t="s">
        <v>161</v>
      </c>
      <c r="E47" s="119">
        <v>72.47891997545378</v>
      </c>
      <c r="F47" s="119">
        <v>32.99999999999995</v>
      </c>
      <c r="G47" s="119">
        <v>3.199999999999996</v>
      </c>
      <c r="H47" s="162">
        <v>0.0145136543551253</v>
      </c>
      <c r="I47" s="162">
        <v>0.0000066081364606611</v>
      </c>
      <c r="J47" s="186">
        <v>6.40788990124713e-7</v>
      </c>
    </row>
    <row r="48" ht="18" customHeight="1" x14ac:dyDescent="0.2">
      <c r="B48" s="122" t="s">
        <v>182</v>
      </c>
      <c r="C48" s="162">
        <v>40.6425933726621</v>
      </c>
      <c r="D48" s="124" t="s">
        <v>161</v>
      </c>
      <c r="E48" s="119">
        <v>74.4102449692199</v>
      </c>
      <c r="F48" s="119">
        <v>3.7984168515096717</v>
      </c>
      <c r="G48" s="119">
        <v>3.9380654116678113</v>
      </c>
      <c r="H48" s="162">
        <v>3.02422532904418</v>
      </c>
      <c r="I48" s="162">
        <v>0.000154377511555775</v>
      </c>
      <c r="J48" s="186">
        <v>0.00016005319120136</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v>6.97773642752032</v>
      </c>
      <c r="D50" s="124" t="s">
        <v>161</v>
      </c>
      <c r="E50" s="49"/>
      <c r="F50" s="49"/>
      <c r="G50" s="49"/>
      <c r="H50" s="119">
        <v>0.467030249750661</v>
      </c>
      <c r="I50" s="119">
        <v>0.0000240381819685815</v>
      </c>
      <c r="J50" s="182">
        <v>0.0000247944079051953</v>
      </c>
    </row>
    <row r="51" ht="18" customHeight="1" x14ac:dyDescent="0.2">
      <c r="B51" s="188" t="s">
        <v>185</v>
      </c>
      <c r="C51" s="162">
        <v>6.97773642752032</v>
      </c>
      <c r="D51" s="124" t="s">
        <v>161</v>
      </c>
      <c r="E51" s="119">
        <v>66.93148338316207</v>
      </c>
      <c r="F51" s="119">
        <v>3.444982798973958</v>
      </c>
      <c r="G51" s="119">
        <v>3.5533597697106623</v>
      </c>
      <c r="H51" s="162">
        <v>0.467030249750661</v>
      </c>
      <c r="I51" s="162">
        <v>0.0000240381819685815</v>
      </c>
      <c r="J51" s="186">
        <v>0.0000247944079051953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9.38536545584751</v>
      </c>
      <c r="D53" s="124" t="s">
        <v>161</v>
      </c>
      <c r="E53" s="119">
        <v>72.0493615438219</v>
      </c>
      <c r="F53" s="119">
        <v>4.046437304640622</v>
      </c>
      <c r="G53" s="119">
        <v>4.408470180797726</v>
      </c>
      <c r="H53" s="162">
        <v>0.676209588949254</v>
      </c>
      <c r="I53" s="162">
        <v>0.0000379772928982268</v>
      </c>
      <c r="J53" s="186">
        <v>0.0000413751037479928</v>
      </c>
    </row>
    <row r="54" ht="18" customHeight="1" x14ac:dyDescent="0.2">
      <c r="B54" s="122" t="s">
        <v>201</v>
      </c>
      <c r="C54" s="119">
        <v>0.159352031754394</v>
      </c>
      <c r="D54" s="124" t="s">
        <v>161</v>
      </c>
      <c r="E54" s="49"/>
      <c r="F54" s="49"/>
      <c r="G54" s="49"/>
      <c r="H54" s="119">
        <v>0.0118446205798541</v>
      </c>
      <c r="I54" s="119">
        <v>7.98868572976846e-7</v>
      </c>
      <c r="J54" s="182">
        <v>6.22645941424486e-7</v>
      </c>
    </row>
    <row r="55" ht="18" customHeight="1" x14ac:dyDescent="0.2">
      <c r="B55" s="170" t="s">
        <v>204</v>
      </c>
      <c r="C55" s="119">
        <v>38.08482879522675</v>
      </c>
      <c r="D55" s="124" t="s">
        <v>161</v>
      </c>
      <c r="E55" s="49"/>
      <c r="F55" s="49"/>
      <c r="G55" s="49"/>
      <c r="H55" s="119">
        <v>2.5347579466785675</v>
      </c>
      <c r="I55" s="119">
        <v>0.00015208070015272212</v>
      </c>
      <c r="J55" s="182">
        <v>0.00022812105022908377</v>
      </c>
    </row>
    <row r="56" ht="18" customHeight="1" x14ac:dyDescent="0.2">
      <c r="B56" s="122" t="s">
        <v>181</v>
      </c>
      <c r="C56" s="162">
        <v>33.8443306987182</v>
      </c>
      <c r="D56" s="124" t="s">
        <v>161</v>
      </c>
      <c r="E56" s="119">
        <v>72.47891997545408</v>
      </c>
      <c r="F56" s="119">
        <v>3.799999999999995</v>
      </c>
      <c r="G56" s="119">
        <v>5.700000000000007</v>
      </c>
      <c r="H56" s="162">
        <v>2.4530005363352</v>
      </c>
      <c r="I56" s="162">
        <v>0.000128608456655129</v>
      </c>
      <c r="J56" s="186">
        <v>0.000192912684982694</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0.0075361957081321</v>
      </c>
      <c r="D59" s="124" t="s">
        <v>161</v>
      </c>
      <c r="E59" s="49"/>
      <c r="F59" s="49"/>
      <c r="G59" s="49"/>
      <c r="H59" s="119">
        <v>0.000550368372564887</v>
      </c>
      <c r="I59" s="119">
        <v>2.8637543690902e-8</v>
      </c>
      <c r="J59" s="182">
        <v>4.2956315536353e-8</v>
      </c>
    </row>
    <row r="60" ht="18" customHeight="1" x14ac:dyDescent="0.2">
      <c r="B60" s="188" t="s">
        <v>205</v>
      </c>
      <c r="C60" s="162">
        <v>0.0075361957081321</v>
      </c>
      <c r="D60" s="124" t="s">
        <v>161</v>
      </c>
      <c r="E60" s="119">
        <v>73.02999999999997</v>
      </c>
      <c r="F60" s="119">
        <v>3.800000000000003</v>
      </c>
      <c r="G60" s="119">
        <v>5.700000000000004</v>
      </c>
      <c r="H60" s="162">
        <v>0.000550368372564887</v>
      </c>
      <c r="I60" s="162">
        <v>2.8637543690902e-8</v>
      </c>
      <c r="J60" s="186">
        <v>4.2956315536353e-8</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3.11253899717127</v>
      </c>
      <c r="D62" s="124" t="s">
        <v>161</v>
      </c>
      <c r="E62" s="119">
        <v>70.51585079858705</v>
      </c>
      <c r="F62" s="119">
        <v>6.164099128572549</v>
      </c>
      <c r="G62" s="119">
        <v>9.24614869285884</v>
      </c>
      <c r="H62" s="162">
        <v>0.219483335529313</v>
      </c>
      <c r="I62" s="162">
        <v>0.0000191859989201115</v>
      </c>
      <c r="J62" s="186">
        <v>0.0000287789983801673</v>
      </c>
    </row>
    <row r="63" ht="18" customHeight="1" x14ac:dyDescent="0.2">
      <c r="B63" s="122" t="s">
        <v>201</v>
      </c>
      <c r="C63" s="119">
        <v>1.12042290362914</v>
      </c>
      <c r="D63" s="124" t="s">
        <v>161</v>
      </c>
      <c r="E63" s="49"/>
      <c r="F63" s="49"/>
      <c r="G63" s="49"/>
      <c r="H63" s="119">
        <v>0.0812070419708024</v>
      </c>
      <c r="I63" s="119">
        <v>0.00000425760703379074</v>
      </c>
      <c r="J63" s="182">
        <v>0.00000638641055068612</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14.21077784597107</v>
      </c>
      <c r="D71" s="124" t="s">
        <v>154</v>
      </c>
      <c r="E71" s="49"/>
      <c r="F71" s="49"/>
      <c r="G71" s="49"/>
      <c r="H71" s="119">
        <v>0.9810975841160867</v>
      </c>
      <c r="I71" s="119">
        <v>0.00009947544492179779</v>
      </c>
      <c r="J71" s="182">
        <v>0.000028421555691942244</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10.3142194225483</v>
      </c>
      <c r="D73" s="124" t="s">
        <v>161</v>
      </c>
      <c r="E73" s="119">
        <v>74.5230000000003</v>
      </c>
      <c r="F73" s="119">
        <v>7.00000000000003</v>
      </c>
      <c r="G73" s="119">
        <v>2.0000000000000098</v>
      </c>
      <c r="H73" s="162">
        <v>0.76864657402657</v>
      </c>
      <c r="I73" s="162">
        <v>0.0000721995359578384</v>
      </c>
      <c r="J73" s="186">
        <v>0.0000206284388450967</v>
      </c>
    </row>
    <row r="74" ht="18" customHeight="1" x14ac:dyDescent="0.2">
      <c r="B74" s="122" t="s">
        <v>181</v>
      </c>
      <c r="C74" s="162">
        <v>2.7987825641094</v>
      </c>
      <c r="D74" s="124" t="s">
        <v>161</v>
      </c>
      <c r="E74" s="119">
        <v>72.47699999999999</v>
      </c>
      <c r="F74" s="119">
        <v>6.999999999999999</v>
      </c>
      <c r="G74" s="119">
        <v>1.9999999999999998</v>
      </c>
      <c r="H74" s="162">
        <v>0.202847363898957</v>
      </c>
      <c r="I74" s="162">
        <v>0.0000195914779487658</v>
      </c>
      <c r="J74" s="186">
        <v>0.0000055975651282188</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0.966363855956303</v>
      </c>
      <c r="D78" s="124" t="s">
        <v>161</v>
      </c>
      <c r="E78" s="119">
        <v>68.91595438853533</v>
      </c>
      <c r="F78" s="119">
        <v>6.999999999999998</v>
      </c>
      <c r="G78" s="119">
        <v>2.000000000000004</v>
      </c>
      <c r="H78" s="162">
        <v>0.0665978874198137</v>
      </c>
      <c r="I78" s="162">
        <v>0.00000676454699169412</v>
      </c>
      <c r="J78" s="186">
        <v>0.00000193272771191261</v>
      </c>
    </row>
    <row r="79" ht="18" customHeight="1" x14ac:dyDescent="0.2">
      <c r="B79" s="122" t="s">
        <v>201</v>
      </c>
      <c r="C79" s="119">
        <v>0.131412003357066</v>
      </c>
      <c r="D79" s="124" t="s">
        <v>161</v>
      </c>
      <c r="E79" s="49"/>
      <c r="F79" s="49"/>
      <c r="G79" s="49"/>
      <c r="H79" s="119">
        <v>0.00960364619055977</v>
      </c>
      <c r="I79" s="119">
        <v>9.19884023499465e-7</v>
      </c>
      <c r="J79" s="182">
        <v>2.62824006714133e-7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290.92934075772155</v>
      </c>
      <c r="D10" s="192" t="s">
        <v>154</v>
      </c>
      <c r="E10" s="193"/>
      <c r="F10" s="193"/>
      <c r="G10" s="193"/>
      <c r="H10" s="192">
        <v>16.19129950890381</v>
      </c>
      <c r="I10" s="192">
        <v>0.001007946526860801</v>
      </c>
      <c r="J10" s="194">
        <v>0.0002436810512491424</v>
      </c>
      <c r="K10" s="195" t="s">
        <v>83</v>
      </c>
    </row>
    <row r="11" ht="18" customHeight="1" x14ac:dyDescent="0.2">
      <c r="B11" s="122" t="s">
        <v>155</v>
      </c>
      <c r="C11" s="119">
        <v>88.5062146961908</v>
      </c>
      <c r="D11" s="119" t="s">
        <v>161</v>
      </c>
      <c r="E11" s="119">
        <v>71.6937735981034</v>
      </c>
      <c r="F11" s="119">
        <v>7.240997079597079</v>
      </c>
      <c r="G11" s="119">
        <v>0.5894992201343183</v>
      </c>
      <c r="H11" s="119">
        <v>6.345344518453835</v>
      </c>
      <c r="I11" s="119">
        <v>0.0006408732421413096</v>
      </c>
      <c r="J11" s="119">
        <v>0.00005217434454044502</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175.6677534874026</v>
      </c>
      <c r="D13" s="119" t="s">
        <v>161</v>
      </c>
      <c r="E13" s="119">
        <v>55.79294610926118</v>
      </c>
      <c r="F13" s="119">
        <v>1</v>
      </c>
      <c r="G13" s="119">
        <v>1</v>
      </c>
      <c r="H13" s="119">
        <v>9.80102150345763</v>
      </c>
      <c r="I13" s="119">
        <v>0.00017566775348740258</v>
      </c>
      <c r="J13" s="119">
        <v>0.00017566775348740258</v>
      </c>
      <c r="K13" s="182" t="s">
        <v>83</v>
      </c>
    </row>
    <row r="14" ht="18" customHeight="1" x14ac:dyDescent="0.2">
      <c r="B14" s="122" t="s">
        <v>158</v>
      </c>
      <c r="C14" s="119">
        <v>0.6130701954598516</v>
      </c>
      <c r="D14" s="119" t="s">
        <v>161</v>
      </c>
      <c r="E14" s="119">
        <v>73.29256474234843</v>
      </c>
      <c r="F14" s="119">
        <v>3.765186525255271</v>
      </c>
      <c r="G14" s="119">
        <v>0.5999999999999998</v>
      </c>
      <c r="H14" s="119">
        <v>0.04493348699234539</v>
      </c>
      <c r="I14" s="119">
        <v>0.0000023083236389810488</v>
      </c>
      <c r="J14" s="119">
        <v>3.678421172759108e-7</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v>26.1423023786683</v>
      </c>
      <c r="D16" s="119" t="s">
        <v>161</v>
      </c>
      <c r="E16" s="119">
        <v>71.66210770597625</v>
      </c>
      <c r="F16" s="119">
        <v>7.233380015809471</v>
      </c>
      <c r="G16" s="119">
        <v>0.5918036934896391</v>
      </c>
      <c r="H16" s="119">
        <v>1.873412488742327</v>
      </c>
      <c r="I16" s="119">
        <v>0.00018909720759310768</v>
      </c>
      <c r="J16" s="119">
        <v>0.00001547111110401888</v>
      </c>
      <c r="K16" s="182" t="s">
        <v>83</v>
      </c>
    </row>
    <row r="17" ht="18" customHeight="1" x14ac:dyDescent="0.2">
      <c r="B17" s="161" t="s">
        <v>223</v>
      </c>
      <c r="C17" s="125">
        <v>160.1876935211789</v>
      </c>
      <c r="D17" s="125" t="s">
        <v>154</v>
      </c>
      <c r="E17" s="49"/>
      <c r="F17" s="49"/>
      <c r="G17" s="49"/>
      <c r="H17" s="125">
        <v>8.925122552280266</v>
      </c>
      <c r="I17" s="125">
        <v>0.00025534175074348704</v>
      </c>
      <c r="J17" s="196">
        <v>0.0001529017458105758</v>
      </c>
      <c r="K17" s="182" t="s">
        <v>83</v>
      </c>
    </row>
    <row r="18" ht="18" customHeight="1" x14ac:dyDescent="0.2">
      <c r="B18" s="122" t="s">
        <v>155</v>
      </c>
      <c r="C18" s="119">
        <v>12.254455535889</v>
      </c>
      <c r="D18" s="119" t="s">
        <v>161</v>
      </c>
      <c r="E18" s="119">
        <v>70.78423953956741</v>
      </c>
      <c r="F18" s="119">
        <v>7.003818016673746</v>
      </c>
      <c r="G18" s="119">
        <v>0.5376923849580568</v>
      </c>
      <c r="H18" s="119">
        <v>0.867422316079345</v>
      </c>
      <c r="I18" s="119">
        <v>0.0000858279764667867</v>
      </c>
      <c r="J18" s="119">
        <v>0.00000658912742345462</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144.321779354928</v>
      </c>
      <c r="D20" s="119" t="s">
        <v>161</v>
      </c>
      <c r="E20" s="119">
        <v>55.79294610926117</v>
      </c>
      <c r="F20" s="119">
        <v>1</v>
      </c>
      <c r="G20" s="119">
        <v>1</v>
      </c>
      <c r="H20" s="119">
        <v>8.05213725794218</v>
      </c>
      <c r="I20" s="119">
        <v>0.000144321779354928</v>
      </c>
      <c r="J20" s="119">
        <v>0.000144321779354928</v>
      </c>
      <c r="K20" s="182" t="s">
        <v>83</v>
      </c>
    </row>
    <row r="21" ht="18" customHeight="1" x14ac:dyDescent="0.2">
      <c r="B21" s="122" t="s">
        <v>158</v>
      </c>
      <c r="C21" s="119">
        <v>0.0759009904796797</v>
      </c>
      <c r="D21" s="119" t="s">
        <v>161</v>
      </c>
      <c r="E21" s="119">
        <v>73.29256474234835</v>
      </c>
      <c r="F21" s="119">
        <v>3.7651865252552756</v>
      </c>
      <c r="G21" s="119">
        <v>0.5999999999999998</v>
      </c>
      <c r="H21" s="119">
        <v>0.00556297825874029</v>
      </c>
      <c r="I21" s="119">
        <v>2.85781386607619e-7</v>
      </c>
      <c r="J21" s="119">
        <v>4.55405942878078e-8</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v>3.5355576398822</v>
      </c>
      <c r="D23" s="119" t="s">
        <v>161</v>
      </c>
      <c r="E23" s="119">
        <v>70.93797435996929</v>
      </c>
      <c r="F23" s="119">
        <v>7.044493704250439</v>
      </c>
      <c r="G23" s="119">
        <v>0.5502097932054064</v>
      </c>
      <c r="H23" s="119">
        <v>0.250805297206157</v>
      </c>
      <c r="I23" s="119">
        <v>0.0000249062135351647</v>
      </c>
      <c r="J23" s="119">
        <v>0.00000194529843790538</v>
      </c>
      <c r="K23" s="182" t="s">
        <v>83</v>
      </c>
    </row>
    <row r="24" ht="18" customHeight="1" x14ac:dyDescent="0.2">
      <c r="B24" s="170" t="s">
        <v>225</v>
      </c>
      <c r="C24" s="125">
        <v>160.1876935211789</v>
      </c>
      <c r="D24" s="125" t="s">
        <v>161</v>
      </c>
      <c r="E24" s="49"/>
      <c r="F24" s="49"/>
      <c r="G24" s="49"/>
      <c r="H24" s="125">
        <v>8.925122552280266</v>
      </c>
      <c r="I24" s="125">
        <v>0.00025534175074348704</v>
      </c>
      <c r="J24" s="196">
        <v>0.0001529017458105758</v>
      </c>
      <c r="K24" s="182" t="s">
        <v>83</v>
      </c>
    </row>
    <row r="25" ht="18" customHeight="1" x14ac:dyDescent="0.2">
      <c r="B25" s="122" t="s">
        <v>155</v>
      </c>
      <c r="C25" s="162">
        <v>12.254455535889</v>
      </c>
      <c r="D25" s="119" t="s">
        <v>161</v>
      </c>
      <c r="E25" s="119">
        <v>70.78423953956741</v>
      </c>
      <c r="F25" s="119">
        <v>7.003818016673746</v>
      </c>
      <c r="G25" s="119">
        <v>0.5376923849580568</v>
      </c>
      <c r="H25" s="162">
        <v>0.867422316079345</v>
      </c>
      <c r="I25" s="162">
        <v>0.0000858279764667867</v>
      </c>
      <c r="J25" s="162">
        <v>0.00000658912742345462</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144.321779354928</v>
      </c>
      <c r="D27" s="119" t="s">
        <v>161</v>
      </c>
      <c r="E27" s="119">
        <v>55.79294610926117</v>
      </c>
      <c r="F27" s="119">
        <v>1</v>
      </c>
      <c r="G27" s="119">
        <v>1</v>
      </c>
      <c r="H27" s="162">
        <v>8.05213725794218</v>
      </c>
      <c r="I27" s="162">
        <v>0.000144321779354928</v>
      </c>
      <c r="J27" s="162">
        <v>0.000144321779354928</v>
      </c>
      <c r="K27" s="186" t="s">
        <v>83</v>
      </c>
    </row>
    <row r="28" ht="18" customHeight="1" x14ac:dyDescent="0.2">
      <c r="B28" s="122" t="s">
        <v>158</v>
      </c>
      <c r="C28" s="162">
        <v>0.0759009904796797</v>
      </c>
      <c r="D28" s="119" t="s">
        <v>161</v>
      </c>
      <c r="E28" s="119">
        <v>73.29256474234835</v>
      </c>
      <c r="F28" s="119">
        <v>3.7651865252552756</v>
      </c>
      <c r="G28" s="119">
        <v>0.5999999999999998</v>
      </c>
      <c r="H28" s="162">
        <v>0.00556297825874029</v>
      </c>
      <c r="I28" s="162">
        <v>2.85781386607619e-7</v>
      </c>
      <c r="J28" s="162">
        <v>4.55405942878078e-8</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v>3.5355576398822</v>
      </c>
      <c r="D30" s="119" t="s">
        <v>161</v>
      </c>
      <c r="E30" s="119">
        <v>70.93797435996929</v>
      </c>
      <c r="F30" s="119">
        <v>7.044493704250439</v>
      </c>
      <c r="G30" s="119">
        <v>0.5502097932054064</v>
      </c>
      <c r="H30" s="162">
        <v>0.250805297206157</v>
      </c>
      <c r="I30" s="162">
        <v>0.0000249062135351647</v>
      </c>
      <c r="J30" s="162">
        <v>0.00000194529843790538</v>
      </c>
      <c r="K30" s="186" t="s">
        <v>83</v>
      </c>
    </row>
    <row r="31" ht="18" customHeight="1" x14ac:dyDescent="0.2">
      <c r="B31" s="161" t="s">
        <v>226</v>
      </c>
      <c r="C31" s="125">
        <v>130.74164723654266</v>
      </c>
      <c r="D31" s="125" t="s">
        <v>154</v>
      </c>
      <c r="E31" s="49"/>
      <c r="F31" s="49"/>
      <c r="G31" s="49"/>
      <c r="H31" s="119">
        <v>7.2661769566235455</v>
      </c>
      <c r="I31" s="119">
        <v>0.0007526047761173139</v>
      </c>
      <c r="J31" s="119">
        <v>0.00009077930543856659</v>
      </c>
      <c r="K31" s="182" t="s">
        <v>83</v>
      </c>
    </row>
    <row r="32" ht="18" customHeight="1" x14ac:dyDescent="0.2">
      <c r="B32" s="122" t="s">
        <v>155</v>
      </c>
      <c r="C32" s="119">
        <v>76.2517591603018</v>
      </c>
      <c r="D32" s="119" t="s">
        <v>161</v>
      </c>
      <c r="E32" s="119">
        <v>71.83994523796385</v>
      </c>
      <c r="F32" s="119">
        <v>7.279114236665253</v>
      </c>
      <c r="G32" s="119">
        <v>0.5978251206133876</v>
      </c>
      <c r="H32" s="119">
        <v>5.47792220237449</v>
      </c>
      <c r="I32" s="119">
        <v>0.000555045265674523</v>
      </c>
      <c r="J32" s="119">
        <v>0.0000455852171169904</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31.3459741324746</v>
      </c>
      <c r="D34" s="119" t="s">
        <v>161</v>
      </c>
      <c r="E34" s="119">
        <v>55.79294610926118</v>
      </c>
      <c r="F34" s="119">
        <v>1.0000000000000002</v>
      </c>
      <c r="G34" s="119">
        <v>1.0000000000000002</v>
      </c>
      <c r="H34" s="119">
        <v>1.74888424551545</v>
      </c>
      <c r="I34" s="119">
        <v>0.0000313459741324746</v>
      </c>
      <c r="J34" s="119">
        <v>0.0000313459741324746</v>
      </c>
      <c r="K34" s="182" t="s">
        <v>83</v>
      </c>
    </row>
    <row r="35" ht="18" customHeight="1" x14ac:dyDescent="0.2">
      <c r="B35" s="122" t="s">
        <v>158</v>
      </c>
      <c r="C35" s="119">
        <v>0.537169204980172</v>
      </c>
      <c r="D35" s="119" t="s">
        <v>161</v>
      </c>
      <c r="E35" s="119">
        <v>73.29256474234845</v>
      </c>
      <c r="F35" s="119">
        <v>3.7651865252552703</v>
      </c>
      <c r="G35" s="119">
        <v>0.5999999999999996</v>
      </c>
      <c r="H35" s="119">
        <v>0.0393705087336051</v>
      </c>
      <c r="I35" s="119">
        <v>0.00000202254225237343</v>
      </c>
      <c r="J35" s="119">
        <v>3.22301522988103e-7</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v>22.6067447387861</v>
      </c>
      <c r="D37" s="119" t="s">
        <v>161</v>
      </c>
      <c r="E37" s="119">
        <v>71.77535776534353</v>
      </c>
      <c r="F37" s="119">
        <v>7.262920688277716</v>
      </c>
      <c r="G37" s="119">
        <v>0.5983087269927649</v>
      </c>
      <c r="H37" s="119">
        <v>1.62260719153617</v>
      </c>
      <c r="I37" s="119">
        <v>0.000164190994057943</v>
      </c>
      <c r="J37" s="119">
        <v>0.0000135258126661135</v>
      </c>
      <c r="K37" s="182" t="s">
        <v>83</v>
      </c>
    </row>
    <row r="38" ht="18" customHeight="1" x14ac:dyDescent="0.2">
      <c r="B38" s="170" t="s">
        <v>227</v>
      </c>
      <c r="C38" s="125">
        <v>130.74164723654266</v>
      </c>
      <c r="D38" s="125" t="s">
        <v>161</v>
      </c>
      <c r="E38" s="49"/>
      <c r="F38" s="49"/>
      <c r="G38" s="49"/>
      <c r="H38" s="125">
        <v>7.2661769566235455</v>
      </c>
      <c r="I38" s="125">
        <v>0.0007526047761173139</v>
      </c>
      <c r="J38" s="196">
        <v>0.00009077930543856659</v>
      </c>
      <c r="K38" s="182" t="s">
        <v>83</v>
      </c>
    </row>
    <row r="39" ht="18" customHeight="1" x14ac:dyDescent="0.2">
      <c r="B39" s="122" t="s">
        <v>155</v>
      </c>
      <c r="C39" s="162">
        <v>76.2517591603018</v>
      </c>
      <c r="D39" s="119" t="s">
        <v>161</v>
      </c>
      <c r="E39" s="119">
        <v>71.83994523796385</v>
      </c>
      <c r="F39" s="119">
        <v>7.279114236665253</v>
      </c>
      <c r="G39" s="119">
        <v>0.5978251206133876</v>
      </c>
      <c r="H39" s="162">
        <v>5.47792220237449</v>
      </c>
      <c r="I39" s="162">
        <v>0.000555045265674523</v>
      </c>
      <c r="J39" s="162">
        <v>0.0000455852171169904</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31.3459741324746</v>
      </c>
      <c r="D41" s="119" t="s">
        <v>161</v>
      </c>
      <c r="E41" s="119">
        <v>55.79294610926118</v>
      </c>
      <c r="F41" s="119">
        <v>1.0000000000000002</v>
      </c>
      <c r="G41" s="119">
        <v>1.0000000000000002</v>
      </c>
      <c r="H41" s="162">
        <v>1.74888424551545</v>
      </c>
      <c r="I41" s="162">
        <v>0.0000313459741324746</v>
      </c>
      <c r="J41" s="162">
        <v>0.0000313459741324746</v>
      </c>
      <c r="K41" s="186" t="s">
        <v>83</v>
      </c>
    </row>
    <row r="42" ht="18" customHeight="1" x14ac:dyDescent="0.2">
      <c r="B42" s="122" t="s">
        <v>158</v>
      </c>
      <c r="C42" s="162">
        <v>0.537169204980172</v>
      </c>
      <c r="D42" s="119" t="s">
        <v>161</v>
      </c>
      <c r="E42" s="119">
        <v>73.29256474234845</v>
      </c>
      <c r="F42" s="119">
        <v>3.7651865252552703</v>
      </c>
      <c r="G42" s="119">
        <v>0.5999999999999996</v>
      </c>
      <c r="H42" s="162">
        <v>0.0393705087336051</v>
      </c>
      <c r="I42" s="162">
        <v>0.00000202254225237343</v>
      </c>
      <c r="J42" s="162">
        <v>3.22301522988103e-7</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v>22.6067447387861</v>
      </c>
      <c r="D44" s="119" t="s">
        <v>161</v>
      </c>
      <c r="E44" s="119">
        <v>71.77535776534353</v>
      </c>
      <c r="F44" s="119">
        <v>7.262920688277716</v>
      </c>
      <c r="G44" s="119">
        <v>0.5983087269927649</v>
      </c>
      <c r="H44" s="162">
        <v>1.62260719153617</v>
      </c>
      <c r="I44" s="162">
        <v>0.000164190994057943</v>
      </c>
      <c r="J44" s="162">
        <v>0.0000135258126661135</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497.34598778794106</v>
      </c>
      <c r="D86" s="119" t="s">
        <v>83</v>
      </c>
      <c r="E86" s="119">
        <v>59.70399569769336</v>
      </c>
      <c r="F86" s="119">
        <v>0.08865081470938382</v>
      </c>
      <c r="G86" s="119">
        <v>5.225922814981006</v>
      </c>
      <c r="H86" s="162">
        <v>29.693542715156287</v>
      </c>
      <c r="I86" s="162">
        <v>0.00004409012700984423</v>
      </c>
      <c r="J86" s="162">
        <v>0.0025990917445202657</v>
      </c>
      <c r="K86" s="186" t="s">
        <v>83</v>
      </c>
    </row>
    <row r="87" ht="18" customHeight="1" x14ac:dyDescent="0.2" s="103" customFormat="1">
      <c r="B87" s="211" t="s">
        <v>239</v>
      </c>
      <c r="C87" s="212">
        <v>257.4672919303973</v>
      </c>
      <c r="D87" s="128" t="s">
        <v>83</v>
      </c>
      <c r="E87" s="128">
        <v>70.68795566627229</v>
      </c>
      <c r="F87" s="128">
        <v>0.008831577196683586</v>
      </c>
      <c r="G87" s="128">
        <v>2.207894299170896</v>
      </c>
      <c r="H87" s="213">
        <v>18.19983651749111</v>
      </c>
      <c r="I87" s="213">
        <v>0.0000022738422643043725</v>
      </c>
      <c r="J87" s="213">
        <v>0.000568460566076093</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135.504431687053</v>
      </c>
      <c r="H12" s="259" t="s">
        <v>83</v>
      </c>
      <c r="I12" s="259">
        <v>9.35393178746588</v>
      </c>
      <c r="J12" s="259" t="s">
        <v>83</v>
      </c>
      <c r="K12" s="124">
        <v>126.15049989958712</v>
      </c>
      <c r="L12" s="259">
        <v>1</v>
      </c>
      <c r="M12" s="260" t="s">
        <v>161</v>
      </c>
      <c r="N12" s="124">
        <v>126.15049989958712</v>
      </c>
      <c r="O12" s="259">
        <v>18.9</v>
      </c>
      <c r="P12" s="124">
        <v>2.384244448102196</v>
      </c>
      <c r="Q12" s="124" t="s">
        <v>83</v>
      </c>
      <c r="R12" s="124">
        <v>2.384244448102196</v>
      </c>
      <c r="S12" s="259">
        <v>1</v>
      </c>
      <c r="T12" s="195">
        <v>8.742229643041386</v>
      </c>
    </row>
    <row r="13" ht="18" customHeight="1" x14ac:dyDescent="0.2">
      <c r="B13" s="253"/>
      <c r="C13" s="261"/>
      <c r="D13" s="257" t="s">
        <v>196</v>
      </c>
      <c r="E13" s="258" t="s">
        <v>290</v>
      </c>
      <c r="F13" s="193"/>
      <c r="G13" s="259">
        <v>36.9062854930368</v>
      </c>
      <c r="H13" s="259" t="s">
        <v>83</v>
      </c>
      <c r="I13" s="259">
        <v>32.4533255814565</v>
      </c>
      <c r="J13" s="259" t="s">
        <v>83</v>
      </c>
      <c r="K13" s="124">
        <v>4.452959911580301</v>
      </c>
      <c r="L13" s="259">
        <v>1</v>
      </c>
      <c r="M13" s="260" t="s">
        <v>161</v>
      </c>
      <c r="N13" s="124">
        <v>4.452959911580301</v>
      </c>
      <c r="O13" s="259">
        <v>19.5</v>
      </c>
      <c r="P13" s="124">
        <v>0.08683271827581586</v>
      </c>
      <c r="Q13" s="124" t="s">
        <v>83</v>
      </c>
      <c r="R13" s="124">
        <v>0.08683271827581586</v>
      </c>
      <c r="S13" s="259">
        <v>1</v>
      </c>
      <c r="T13" s="195">
        <v>0.31838663367799147</v>
      </c>
    </row>
    <row r="14" ht="18" customHeight="1" x14ac:dyDescent="0.2">
      <c r="B14" s="253"/>
      <c r="C14" s="261"/>
      <c r="D14" s="257" t="s">
        <v>210</v>
      </c>
      <c r="E14" s="258" t="s">
        <v>290</v>
      </c>
      <c r="F14" s="193"/>
      <c r="G14" s="259">
        <v>351.432690827092</v>
      </c>
      <c r="H14" s="259" t="s">
        <v>83</v>
      </c>
      <c r="I14" s="259">
        <v>105.572975627078</v>
      </c>
      <c r="J14" s="259" t="s">
        <v>83</v>
      </c>
      <c r="K14" s="124">
        <v>245.85971520001402</v>
      </c>
      <c r="L14" s="259">
        <v>1</v>
      </c>
      <c r="M14" s="260" t="s">
        <v>161</v>
      </c>
      <c r="N14" s="124">
        <v>245.85971520001402</v>
      </c>
      <c r="O14" s="259">
        <v>20.4633</v>
      </c>
      <c r="P14" s="124">
        <v>5.031101110052448</v>
      </c>
      <c r="Q14" s="124" t="s">
        <v>83</v>
      </c>
      <c r="R14" s="124">
        <v>5.031101110052448</v>
      </c>
      <c r="S14" s="259">
        <v>1</v>
      </c>
      <c r="T14" s="195">
        <v>18.447370736858975</v>
      </c>
    </row>
    <row r="15" ht="18" customHeight="1" x14ac:dyDescent="0.2">
      <c r="B15" s="253"/>
      <c r="C15" s="261"/>
      <c r="D15" s="257" t="s">
        <v>209</v>
      </c>
      <c r="E15" s="258" t="s">
        <v>290</v>
      </c>
      <c r="F15" s="193"/>
      <c r="G15" s="259">
        <v>0.0008394632</v>
      </c>
      <c r="H15" s="259" t="s">
        <v>83</v>
      </c>
      <c r="I15" s="259" t="s">
        <v>83</v>
      </c>
      <c r="J15" s="259" t="s">
        <v>83</v>
      </c>
      <c r="K15" s="124">
        <v>0.0008394632</v>
      </c>
      <c r="L15" s="259">
        <v>1</v>
      </c>
      <c r="M15" s="260" t="s">
        <v>161</v>
      </c>
      <c r="N15" s="124">
        <v>0.0008394632</v>
      </c>
      <c r="O15" s="259">
        <v>21.1</v>
      </c>
      <c r="P15" s="124">
        <v>0.00001771267352</v>
      </c>
      <c r="Q15" s="124" t="s">
        <v>83</v>
      </c>
      <c r="R15" s="124">
        <v>0.00001771267352</v>
      </c>
      <c r="S15" s="259">
        <v>1</v>
      </c>
      <c r="T15" s="195">
        <v>0.00006494646957333334</v>
      </c>
    </row>
    <row r="16" ht="18" customHeight="1" x14ac:dyDescent="0.2">
      <c r="B16" s="253"/>
      <c r="C16" s="261"/>
      <c r="D16" s="257" t="s">
        <v>183</v>
      </c>
      <c r="E16" s="258" t="s">
        <v>290</v>
      </c>
      <c r="F16" s="193"/>
      <c r="G16" s="259">
        <v>1.89566</v>
      </c>
      <c r="H16" s="259" t="s">
        <v>83</v>
      </c>
      <c r="I16" s="193"/>
      <c r="J16" s="259" t="s">
        <v>83</v>
      </c>
      <c r="K16" s="124">
        <v>1.89566</v>
      </c>
      <c r="L16" s="259">
        <v>1</v>
      </c>
      <c r="M16" s="260" t="s">
        <v>161</v>
      </c>
      <c r="N16" s="124">
        <v>1.89566</v>
      </c>
      <c r="O16" s="259">
        <v>17.2</v>
      </c>
      <c r="P16" s="124">
        <v>0.032605352</v>
      </c>
      <c r="Q16" s="124" t="s">
        <v>83</v>
      </c>
      <c r="R16" s="124">
        <v>0.032605352</v>
      </c>
      <c r="S16" s="259">
        <v>1</v>
      </c>
      <c r="T16" s="195">
        <v>0.11955295733333332</v>
      </c>
    </row>
    <row r="17" ht="18" customHeight="1" x14ac:dyDescent="0.2">
      <c r="B17" s="253"/>
      <c r="C17" s="261"/>
      <c r="D17" s="257" t="s">
        <v>291</v>
      </c>
      <c r="E17" s="258" t="s">
        <v>290</v>
      </c>
      <c r="F17" s="193"/>
      <c r="G17" s="259">
        <v>4.312282743</v>
      </c>
      <c r="H17" s="259" t="s">
        <v>83</v>
      </c>
      <c r="I17" s="193"/>
      <c r="J17" s="259" t="s">
        <v>83</v>
      </c>
      <c r="K17" s="124">
        <v>4.312282743</v>
      </c>
      <c r="L17" s="259">
        <v>1</v>
      </c>
      <c r="M17" s="260" t="s">
        <v>161</v>
      </c>
      <c r="N17" s="124">
        <v>4.312282743</v>
      </c>
      <c r="O17" s="259">
        <v>26.6</v>
      </c>
      <c r="P17" s="124">
        <v>0.11470672096380001</v>
      </c>
      <c r="Q17" s="124">
        <v>0.094870220346</v>
      </c>
      <c r="R17" s="124">
        <v>0.019836500617800013</v>
      </c>
      <c r="S17" s="259">
        <v>1</v>
      </c>
      <c r="T17" s="195">
        <v>0.07273383559860004</v>
      </c>
    </row>
    <row r="18" ht="18" customHeight="1" x14ac:dyDescent="0.2">
      <c r="B18" s="253"/>
      <c r="C18" s="261"/>
      <c r="D18" s="257" t="s">
        <v>292</v>
      </c>
      <c r="E18" s="258" t="s">
        <v>290</v>
      </c>
      <c r="F18" s="193"/>
      <c r="G18" s="259">
        <v>0.0075361957081321</v>
      </c>
      <c r="H18" s="259" t="s">
        <v>83</v>
      </c>
      <c r="I18" s="259" t="s">
        <v>83</v>
      </c>
      <c r="J18" s="259" t="s">
        <v>83</v>
      </c>
      <c r="K18" s="124">
        <v>0.0075361957081321</v>
      </c>
      <c r="L18" s="259">
        <v>1</v>
      </c>
      <c r="M18" s="260" t="s">
        <v>161</v>
      </c>
      <c r="N18" s="124">
        <v>0.0075361957081321</v>
      </c>
      <c r="O18" s="259">
        <v>20</v>
      </c>
      <c r="P18" s="124">
        <v>0.000150723914162642</v>
      </c>
      <c r="Q18" s="124">
        <v>0.00784425929335084</v>
      </c>
      <c r="R18" s="124">
        <v>-0.007693535379188198</v>
      </c>
      <c r="S18" s="259">
        <v>1</v>
      </c>
      <c r="T18" s="195">
        <v>-0.02820962972369006</v>
      </c>
    </row>
    <row r="19" ht="18" customHeight="1" x14ac:dyDescent="0.2">
      <c r="B19" s="253"/>
      <c r="C19" s="262"/>
      <c r="D19" s="257" t="s">
        <v>293</v>
      </c>
      <c r="E19" s="258" t="s">
        <v>290</v>
      </c>
      <c r="F19" s="193"/>
      <c r="G19" s="259">
        <v>1.55473670203416</v>
      </c>
      <c r="H19" s="259" t="s">
        <v>83</v>
      </c>
      <c r="I19" s="193"/>
      <c r="J19" s="259" t="s">
        <v>83</v>
      </c>
      <c r="K19" s="124">
        <v>1.55473670203416</v>
      </c>
      <c r="L19" s="259">
        <v>1</v>
      </c>
      <c r="M19" s="260" t="s">
        <v>161</v>
      </c>
      <c r="N19" s="124">
        <v>1.55473670203416</v>
      </c>
      <c r="O19" s="259">
        <v>20</v>
      </c>
      <c r="P19" s="124">
        <v>0.0310947340406832</v>
      </c>
      <c r="Q19" s="124">
        <v>0.0310947340406831</v>
      </c>
      <c r="R19" s="124">
        <v>9.71445146547e-17</v>
      </c>
      <c r="S19" s="259">
        <v>1</v>
      </c>
      <c r="T19" s="195">
        <v>3.561965537339e-16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384.23423011512375</v>
      </c>
      <c r="O21" s="272"/>
      <c r="P21" s="128">
        <v>7.680753520022625</v>
      </c>
      <c r="Q21" s="128">
        <v>0.13380921368003393</v>
      </c>
      <c r="R21" s="128">
        <v>7.546944306342592</v>
      </c>
      <c r="S21" s="274"/>
      <c r="T21" s="275">
        <v>27.67212912325617</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184.277227722772</v>
      </c>
      <c r="H27" s="259" t="s">
        <v>83</v>
      </c>
      <c r="I27" s="259" t="s">
        <v>83</v>
      </c>
      <c r="J27" s="259" t="s">
        <v>83</v>
      </c>
      <c r="K27" s="124">
        <v>184.277227722772</v>
      </c>
      <c r="L27" s="259">
        <v>1</v>
      </c>
      <c r="M27" s="289" t="s">
        <v>161</v>
      </c>
      <c r="N27" s="124">
        <v>184.277227722772</v>
      </c>
      <c r="O27" s="259">
        <v>15.3</v>
      </c>
      <c r="P27" s="124">
        <v>2.8194415841584117</v>
      </c>
      <c r="Q27" s="124" t="s">
        <v>83</v>
      </c>
      <c r="R27" s="124">
        <v>2.8194415841584117</v>
      </c>
      <c r="S27" s="259">
        <v>0.995</v>
      </c>
      <c r="T27" s="195">
        <v>10.286262712871272</v>
      </c>
    </row>
    <row r="28" ht="18" customHeight="1" x14ac:dyDescent="0.2">
      <c r="B28" s="290" t="s">
        <v>302</v>
      </c>
      <c r="C28" s="291"/>
      <c r="D28" s="292"/>
      <c r="E28" s="293"/>
      <c r="F28" s="294"/>
      <c r="G28" s="294"/>
      <c r="H28" s="294"/>
      <c r="I28" s="272"/>
      <c r="J28" s="294"/>
      <c r="K28" s="294"/>
      <c r="L28" s="294"/>
      <c r="M28" s="295"/>
      <c r="N28" s="128">
        <v>184.277227722772</v>
      </c>
      <c r="O28" s="294"/>
      <c r="P28" s="128">
        <v>2.8194415841584117</v>
      </c>
      <c r="Q28" s="128" t="s">
        <v>83</v>
      </c>
      <c r="R28" s="128">
        <v>2.8194415841584117</v>
      </c>
      <c r="S28" s="294"/>
      <c r="T28" s="275">
        <v>10.286262712871272</v>
      </c>
    </row>
    <row r="29" ht="18" customHeight="1" x14ac:dyDescent="0.2">
      <c r="B29" s="296" t="s">
        <v>303</v>
      </c>
      <c r="C29" s="297"/>
      <c r="D29" s="297"/>
      <c r="E29" s="298" t="s">
        <v>83</v>
      </c>
      <c r="F29" s="259">
        <v>168.774682475755</v>
      </c>
      <c r="G29" s="259">
        <v>88.6926094546427</v>
      </c>
      <c r="H29" s="259" t="s">
        <v>83</v>
      </c>
      <c r="I29" s="299" t="s">
        <v>83</v>
      </c>
      <c r="J29" s="259" t="s">
        <v>83</v>
      </c>
      <c r="K29" s="124">
        <v>257.46729193039766</v>
      </c>
      <c r="L29" s="259">
        <v>1</v>
      </c>
      <c r="M29" s="300" t="s">
        <v>83</v>
      </c>
      <c r="N29" s="124">
        <v>257.46729193039766</v>
      </c>
      <c r="O29" s="259">
        <v>19.2785333635288</v>
      </c>
      <c r="P29" s="124">
        <v>4.963591777497582</v>
      </c>
      <c r="Q29" s="124" t="s">
        <v>83</v>
      </c>
      <c r="R29" s="124">
        <v>4.963591777497582</v>
      </c>
      <c r="S29" s="259">
        <v>1</v>
      </c>
      <c r="T29" s="195">
        <v>18.199836517491132</v>
      </c>
    </row>
    <row r="30" ht="18" customHeight="1" x14ac:dyDescent="0.2">
      <c r="B30" s="301" t="s">
        <v>304</v>
      </c>
      <c r="C30" s="264"/>
      <c r="D30" s="264"/>
      <c r="E30" s="265"/>
      <c r="F30" s="193"/>
      <c r="G30" s="266"/>
      <c r="H30" s="266"/>
      <c r="I30" s="193"/>
      <c r="J30" s="266"/>
      <c r="K30" s="266"/>
      <c r="L30" s="266"/>
      <c r="M30" s="267"/>
      <c r="N30" s="124">
        <v>5.442603759031024</v>
      </c>
      <c r="O30" s="266"/>
      <c r="P30" s="124">
        <v>0.10885207518062048</v>
      </c>
      <c r="Q30" s="124" t="s">
        <v>83</v>
      </c>
      <c r="R30" s="124">
        <v>0.10885207518062048</v>
      </c>
      <c r="S30" s="266"/>
      <c r="T30" s="195">
        <v>0.3991242756622751</v>
      </c>
    </row>
    <row r="31" ht="18" customHeight="1" x14ac:dyDescent="0.2">
      <c r="B31" s="302"/>
      <c r="C31" s="303"/>
      <c r="D31" s="303" t="s">
        <v>305</v>
      </c>
      <c r="E31" s="298" t="s">
        <v>290</v>
      </c>
      <c r="F31" s="299" t="s">
        <v>83</v>
      </c>
      <c r="G31" s="259">
        <v>5.442603759031024</v>
      </c>
      <c r="H31" s="259" t="s">
        <v>83</v>
      </c>
      <c r="I31" s="299" t="s">
        <v>83</v>
      </c>
      <c r="J31" s="259" t="s">
        <v>83</v>
      </c>
      <c r="K31" s="124">
        <v>5.442603759031024</v>
      </c>
      <c r="L31" s="259">
        <v>1</v>
      </c>
      <c r="M31" s="260" t="s">
        <v>161</v>
      </c>
      <c r="N31" s="124">
        <v>5.442603759031024</v>
      </c>
      <c r="O31" s="259">
        <v>20</v>
      </c>
      <c r="P31" s="124">
        <v>0.10885207518062048</v>
      </c>
      <c r="Q31" s="124" t="s">
        <v>83</v>
      </c>
      <c r="R31" s="124">
        <v>0.10885207518062048</v>
      </c>
      <c r="S31" s="259">
        <v>1</v>
      </c>
      <c r="T31" s="195">
        <v>0.3991242756622751</v>
      </c>
    </row>
    <row r="32" ht="18" customHeight="1" x14ac:dyDescent="0.25">
      <c r="B32" s="304" t="s">
        <v>306</v>
      </c>
      <c r="C32" s="305"/>
      <c r="D32" s="305"/>
      <c r="E32" s="271"/>
      <c r="F32" s="272"/>
      <c r="G32" s="272"/>
      <c r="H32" s="272"/>
      <c r="I32" s="272"/>
      <c r="J32" s="272"/>
      <c r="K32" s="272"/>
      <c r="L32" s="274"/>
      <c r="M32" s="306"/>
      <c r="N32" s="128">
        <v>262.9098956894287</v>
      </c>
      <c r="O32" s="272"/>
      <c r="P32" s="128">
        <v>5.0724438526782025</v>
      </c>
      <c r="Q32" s="128" t="s">
        <v>83</v>
      </c>
      <c r="R32" s="128">
        <v>5.0724438526782025</v>
      </c>
      <c r="S32" s="272"/>
      <c r="T32" s="275">
        <v>18.598960793153406</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831.4213535273244</v>
      </c>
      <c r="O34" s="318"/>
      <c r="P34" s="127">
        <v>15.57263895685924</v>
      </c>
      <c r="Q34" s="127">
        <v>0.13380921368003393</v>
      </c>
      <c r="R34" s="127">
        <v>15.438829743179205</v>
      </c>
      <c r="S34" s="318"/>
      <c r="T34" s="321">
        <v>56.55735262928084</v>
      </c>
    </row>
    <row r="35" ht="18" customHeight="1" x14ac:dyDescent="0.2">
      <c r="B35" s="322" t="s">
        <v>309</v>
      </c>
      <c r="C35" s="285"/>
      <c r="D35" s="323"/>
      <c r="E35" s="324"/>
      <c r="F35" s="193"/>
      <c r="G35" s="193"/>
      <c r="H35" s="193"/>
      <c r="I35" s="193"/>
      <c r="J35" s="193"/>
      <c r="K35" s="193"/>
      <c r="L35" s="193"/>
      <c r="M35" s="325"/>
      <c r="N35" s="124">
        <v>557.506118821615</v>
      </c>
      <c r="O35" s="193"/>
      <c r="P35" s="124">
        <v>9.301441542988812</v>
      </c>
      <c r="Q35" s="124" t="s">
        <v>83</v>
      </c>
      <c r="R35" s="124">
        <v>9.301441542988812</v>
      </c>
      <c r="S35" s="193"/>
      <c r="T35" s="195">
        <v>34.10528565762564</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68.2771910862007</v>
      </c>
      <c r="H37" s="259">
        <v>8.11706005252671</v>
      </c>
      <c r="I37" s="259" t="s">
        <v>83</v>
      </c>
      <c r="J37" s="259" t="s">
        <v>83</v>
      </c>
      <c r="K37" s="124">
        <v>60.16013103367399</v>
      </c>
      <c r="L37" s="259">
        <v>1</v>
      </c>
      <c r="M37" s="260" t="s">
        <v>83</v>
      </c>
      <c r="N37" s="124">
        <v>60.16013103367399</v>
      </c>
      <c r="O37" s="259">
        <v>20</v>
      </c>
      <c r="P37" s="124">
        <v>1.20320262067348</v>
      </c>
      <c r="Q37" s="124" t="s">
        <v>83</v>
      </c>
      <c r="R37" s="124">
        <v>1.20320262067348</v>
      </c>
      <c r="S37" s="259">
        <v>1</v>
      </c>
      <c r="T37" s="195">
        <v>4.411742942469426</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330.347122964886</v>
      </c>
      <c r="G39" s="332">
        <v>166.998864823055</v>
      </c>
      <c r="H39" s="332" t="s">
        <v>83</v>
      </c>
      <c r="I39" s="318"/>
      <c r="J39" s="332" t="s">
        <v>83</v>
      </c>
      <c r="K39" s="127">
        <v>497.345987787941</v>
      </c>
      <c r="L39" s="332">
        <v>1</v>
      </c>
      <c r="M39" s="333" t="s">
        <v>83</v>
      </c>
      <c r="N39" s="127">
        <v>497.345987787941</v>
      </c>
      <c r="O39" s="332">
        <v>16.2829079175527</v>
      </c>
      <c r="P39" s="127">
        <v>8.098238922315332</v>
      </c>
      <c r="Q39" s="127" t="s">
        <v>83</v>
      </c>
      <c r="R39" s="127">
        <v>8.098238922315332</v>
      </c>
      <c r="S39" s="332">
        <v>1</v>
      </c>
      <c r="T39" s="321">
        <v>29.693542715156216</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0.38423423011512375</v>
      </c>
      <c r="D10" s="362">
        <v>0.37797499770542203</v>
      </c>
      <c r="E10" s="361">
        <v>27.67212912325617</v>
      </c>
      <c r="F10" s="361">
        <v>0.3780036522939594</v>
      </c>
      <c r="G10" s="361">
        <v>27.193171731528977</v>
      </c>
      <c r="H10" s="361">
        <v>-0.007580505734125343</v>
      </c>
      <c r="I10" s="363">
        <v>1.761314922936583</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0.18427722772277202</v>
      </c>
      <c r="D12" s="361">
        <v>0.18427722772277202</v>
      </c>
      <c r="E12" s="361">
        <v>10.286262712871272</v>
      </c>
      <c r="F12" s="361">
        <v>0.18427722772277258</v>
      </c>
      <c r="G12" s="361">
        <v>10.281369435500702</v>
      </c>
      <c r="H12" s="361">
        <v>-3.01237173563133e-13</v>
      </c>
      <c r="I12" s="363">
        <v>0.04759363430394816</v>
      </c>
    </row>
    <row r="13" ht="18" customHeight="1" x14ac:dyDescent="0.2">
      <c r="B13" s="364" t="s">
        <v>305</v>
      </c>
      <c r="C13" s="361">
        <v>0.26290989568942874</v>
      </c>
      <c r="D13" s="361">
        <v>0.26290989568942874</v>
      </c>
      <c r="E13" s="361">
        <v>18.598960793153406</v>
      </c>
      <c r="F13" s="361">
        <v>0.26282060133649543</v>
      </c>
      <c r="G13" s="361">
        <v>18.58892610713104</v>
      </c>
      <c r="H13" s="361">
        <v>0.03397540089294049</v>
      </c>
      <c r="I13" s="363">
        <v>0.0539820641845241</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0.8314213535273244</v>
      </c>
      <c r="D15" s="367">
        <v>0.8251621211176228</v>
      </c>
      <c r="E15" s="367">
        <v>56.55735262928084</v>
      </c>
      <c r="F15" s="367">
        <v>0.8251014813532274</v>
      </c>
      <c r="G15" s="367">
        <v>56.063467274160715</v>
      </c>
      <c r="H15" s="367">
        <v>0.007349370443009703</v>
      </c>
      <c r="I15" s="368">
        <v>0.8809397262301616</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4.312282743</v>
      </c>
      <c r="F17" s="416">
        <v>22</v>
      </c>
      <c r="G17" s="422">
        <v>0.094870220346</v>
      </c>
      <c r="H17" s="418">
        <v>0.34785747460199995</v>
      </c>
      <c r="I17" s="423">
        <v>0.0000799138448253968</v>
      </c>
      <c r="J17" s="424" t="s">
        <v>373</v>
      </c>
      <c r="M17" s="358"/>
    </row>
    <row r="18" ht="18" customHeight="1" x14ac:dyDescent="0.2">
      <c r="B18" s="420"/>
      <c r="C18" s="256"/>
      <c r="D18" s="414" t="s">
        <v>374</v>
      </c>
      <c r="E18" s="421">
        <v>0.392212964667542</v>
      </c>
      <c r="F18" s="416">
        <v>20</v>
      </c>
      <c r="G18" s="422">
        <v>0.00784425929335084</v>
      </c>
      <c r="H18" s="418">
        <v>0.028762284075619742</v>
      </c>
      <c r="I18" s="423">
        <v>0.0286433128096706</v>
      </c>
      <c r="J18" s="424" t="s">
        <v>375</v>
      </c>
      <c r="M18" s="358"/>
    </row>
    <row r="19" ht="18" customHeight="1" x14ac:dyDescent="0.2">
      <c r="B19" s="420"/>
      <c r="C19" s="425"/>
      <c r="D19" s="426" t="s">
        <v>376</v>
      </c>
      <c r="E19" s="427">
        <v>1.55473670203416</v>
      </c>
      <c r="F19" s="416">
        <v>19.999999999999936</v>
      </c>
      <c r="G19" s="422">
        <v>0.0310947340406831</v>
      </c>
      <c r="H19" s="418">
        <v>0.11401402481583804</v>
      </c>
      <c r="I19" s="423">
        <v>0.0228028049631677</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6.259232409701702</v>
      </c>
      <c r="F21" s="430">
        <v>21.377895071068455</v>
      </c>
      <c r="G21" s="431">
        <v>0.13380921368003393</v>
      </c>
      <c r="H21" s="430">
        <v>0.49063378349345776</v>
      </c>
      <c r="I21" s="431">
        <v>0.0515260316176637</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6.259232409701702</v>
      </c>
      <c r="F34" s="453">
        <v>21.377895071068455</v>
      </c>
      <c r="G34" s="458">
        <v>0.13380921368003393</v>
      </c>
      <c r="H34" s="453">
        <v>0.49063378349345776</v>
      </c>
      <c r="I34" s="457">
        <v>0.0515260316176637</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17661.56379</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0.0003538941</v>
      </c>
      <c r="J17" s="540">
        <v>0.0215133597032</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30170</v>
      </c>
      <c r="F22" s="119">
        <v>0.011729999999999999</v>
      </c>
      <c r="G22" s="119">
        <v>0.7130712530062976</v>
      </c>
      <c r="H22" s="528"/>
      <c r="I22" s="529">
        <v>0.0003538941</v>
      </c>
      <c r="J22" s="162">
        <v>0.0215133597032</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12.254338852367534</v>
      </c>
      <c r="M9" s="611">
        <v>87.74566114763246</v>
      </c>
    </row>
    <row r="10" ht="18" customHeight="1" x14ac:dyDescent="0.2">
      <c r="B10" s="217" t="s">
        <v>543</v>
      </c>
      <c r="C10" s="612">
        <v>32.472124511879564</v>
      </c>
      <c r="D10" s="613"/>
      <c r="E10" s="614"/>
      <c r="F10" s="614"/>
      <c r="G10" s="612">
        <v>2.3508695571737235</v>
      </c>
      <c r="H10" s="612">
        <v>0.00035094424650400303</v>
      </c>
      <c r="I10" s="615">
        <v>0.00006494424902375764</v>
      </c>
      <c r="J10" s="7"/>
      <c r="K10" s="290" t="s">
        <v>544</v>
      </c>
      <c r="L10" s="616">
        <v>10.300567107015178</v>
      </c>
      <c r="M10" s="617">
        <v>89.69943289298482</v>
      </c>
    </row>
    <row r="11" ht="18" customHeight="1" x14ac:dyDescent="0.2">
      <c r="B11" s="618" t="s">
        <v>196</v>
      </c>
      <c r="C11" s="619">
        <v>32.4533255814565</v>
      </c>
      <c r="D11" s="620">
        <v>72.3967456439484</v>
      </c>
      <c r="E11" s="620">
        <v>10.80932493499593</v>
      </c>
      <c r="F11" s="620">
        <v>1.999999999999954</v>
      </c>
      <c r="G11" s="621">
        <v>2.34951515742095</v>
      </c>
      <c r="H11" s="621">
        <v>0.000350798541431179</v>
      </c>
      <c r="I11" s="622">
        <v>0.0000649066511629115</v>
      </c>
      <c r="J11" s="7"/>
      <c r="K11" s="334" t="s">
        <v>545</v>
      </c>
      <c r="L11" s="7"/>
      <c r="M11" s="7"/>
    </row>
    <row r="12" ht="18" customHeight="1" x14ac:dyDescent="0.2">
      <c r="B12" s="623" t="s">
        <v>195</v>
      </c>
      <c r="C12" s="619">
        <v>0.0187989304230638</v>
      </c>
      <c r="D12" s="620">
        <v>72.04663894663872</v>
      </c>
      <c r="E12" s="620">
        <v>7.750710787526462</v>
      </c>
      <c r="F12" s="620">
        <v>2</v>
      </c>
      <c r="G12" s="621">
        <v>0.00135439975277346</v>
      </c>
      <c r="H12" s="621">
        <v>1.45705072824e-7</v>
      </c>
      <c r="I12" s="622">
        <v>3.75978608461276e-8</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123.75034311301818</v>
      </c>
      <c r="D14" s="632"/>
      <c r="E14" s="633"/>
      <c r="F14" s="634"/>
      <c r="G14" s="631">
        <v>8.597567437225477</v>
      </c>
      <c r="H14" s="631">
        <v>0.0008662524017911262</v>
      </c>
      <c r="I14" s="635">
        <v>0.00024750068622603633</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105.572975627078</v>
      </c>
      <c r="D16" s="620">
        <v>74.52299999999987</v>
      </c>
      <c r="E16" s="620">
        <v>6.999999999999991</v>
      </c>
      <c r="F16" s="620">
        <v>2</v>
      </c>
      <c r="G16" s="641">
        <v>7.86761486265672</v>
      </c>
      <c r="H16" s="641">
        <v>0.000739010829389545</v>
      </c>
      <c r="I16" s="642">
        <v>0.000211145951254156</v>
      </c>
      <c r="J16" s="7"/>
      <c r="K16" s="630"/>
      <c r="L16" s="630"/>
      <c r="M16" s="630"/>
    </row>
    <row r="17" ht="18" customHeight="1" x14ac:dyDescent="0.2">
      <c r="B17" s="636" t="s">
        <v>181</v>
      </c>
      <c r="C17" s="640">
        <v>9.35393178746588</v>
      </c>
      <c r="D17" s="643">
        <v>72.47700000000005</v>
      </c>
      <c r="E17" s="643">
        <v>7.000000000000004</v>
      </c>
      <c r="F17" s="643">
        <v>2.000000000000004</v>
      </c>
      <c r="G17" s="641">
        <v>0.677944914160165</v>
      </c>
      <c r="H17" s="641">
        <v>0.0000654775225122612</v>
      </c>
      <c r="I17" s="642">
        <v>0.0000187078635749318</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8.11706005252671</v>
      </c>
      <c r="D20" s="643">
        <v>68.56622986150325</v>
      </c>
      <c r="E20" s="643">
        <v>6.999999999999991</v>
      </c>
      <c r="F20" s="643">
        <v>1.9999999999999973</v>
      </c>
      <c r="G20" s="641">
        <v>0.556556205361172</v>
      </c>
      <c r="H20" s="641">
        <v>0.0000568194203676869</v>
      </c>
      <c r="I20" s="642">
        <v>0.0000162341201050534</v>
      </c>
      <c r="J20" s="7"/>
      <c r="K20" s="630"/>
      <c r="L20" s="630"/>
      <c r="M20" s="630"/>
    </row>
    <row r="21" ht="18" customHeight="1" x14ac:dyDescent="0.2">
      <c r="B21" s="636" t="s">
        <v>550</v>
      </c>
      <c r="C21" s="620">
        <v>0.706375645947586</v>
      </c>
      <c r="D21" s="644"/>
      <c r="E21" s="645"/>
      <c r="F21" s="645"/>
      <c r="G21" s="620">
        <v>0.0520076604085922</v>
      </c>
      <c r="H21" s="620">
        <v>0.0000049446295216331</v>
      </c>
      <c r="I21" s="646">
        <v>0.00000141275129189517</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0.039519647836821395</v>
      </c>
      <c r="D10" s="672">
        <v>0.00000758775418687974</v>
      </c>
      <c r="E10" s="672">
        <v>0.0007735349789201051</v>
      </c>
      <c r="F10" s="672">
        <v>5.839433326712596</v>
      </c>
      <c r="G10" s="672" t="s">
        <v>573</v>
      </c>
      <c r="H10" s="672" t="s">
        <v>83</v>
      </c>
      <c r="I10" s="672">
        <v>0.00000548194157894737</v>
      </c>
      <c r="J10" s="672" t="s">
        <v>83</v>
      </c>
      <c r="K10" s="672">
        <v>0.0000446106999079586</v>
      </c>
      <c r="L10" s="673">
        <v>0.000193130167716489</v>
      </c>
      <c r="M10" s="674">
        <v>0.09798760429683029</v>
      </c>
      <c r="N10" s="675">
        <v>1.95130828192807e-7</v>
      </c>
      <c r="O10" s="676">
        <v>6.212977828185741</v>
      </c>
    </row>
    <row r="11" ht="18" customHeight="1" x14ac:dyDescent="0.2">
      <c r="B11" s="677" t="s">
        <v>574</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575</v>
      </c>
      <c r="C12" s="683" t="s">
        <v>83</v>
      </c>
      <c r="D12" s="193"/>
      <c r="E12" s="193"/>
      <c r="F12" s="49"/>
      <c r="G12" s="49"/>
      <c r="H12" s="193"/>
      <c r="I12" s="49"/>
      <c r="J12" s="193"/>
      <c r="K12" s="193"/>
      <c r="L12" s="193"/>
      <c r="M12" s="193"/>
      <c r="N12" s="684" t="s">
        <v>83</v>
      </c>
      <c r="O12" s="685" t="s">
        <v>83</v>
      </c>
    </row>
    <row r="13" ht="18" customHeight="1" x14ac:dyDescent="0.2">
      <c r="B13" s="682" t="s">
        <v>576</v>
      </c>
      <c r="C13" s="37" t="s">
        <v>83</v>
      </c>
      <c r="D13" s="49"/>
      <c r="E13" s="49"/>
      <c r="F13" s="49"/>
      <c r="G13" s="49"/>
      <c r="H13" s="193"/>
      <c r="I13" s="49"/>
      <c r="J13" s="193"/>
      <c r="K13" s="49"/>
      <c r="L13" s="49"/>
      <c r="M13" s="49"/>
      <c r="N13" s="686"/>
      <c r="O13" s="687" t="s">
        <v>83</v>
      </c>
    </row>
    <row r="14" ht="18" customHeight="1" x14ac:dyDescent="0.2">
      <c r="B14" s="682" t="s">
        <v>577</v>
      </c>
      <c r="C14" s="37" t="s">
        <v>83</v>
      </c>
      <c r="D14" s="498"/>
      <c r="E14" s="498"/>
      <c r="F14" s="49"/>
      <c r="G14" s="49"/>
      <c r="H14" s="193"/>
      <c r="I14" s="49"/>
      <c r="J14" s="193"/>
      <c r="K14" s="49"/>
      <c r="L14" s="49"/>
      <c r="M14" s="49"/>
      <c r="N14" s="686"/>
      <c r="O14" s="687" t="s">
        <v>83</v>
      </c>
    </row>
    <row r="15" ht="18" customHeight="1" x14ac:dyDescent="0.25">
      <c r="B15" s="682" t="s">
        <v>578</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579</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580</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581</v>
      </c>
      <c r="C18" s="266"/>
      <c r="D18" s="193"/>
      <c r="E18" s="37" t="s">
        <v>83</v>
      </c>
      <c r="F18" s="49"/>
      <c r="G18" s="49"/>
      <c r="H18" s="193"/>
      <c r="I18" s="49"/>
      <c r="J18" s="193"/>
      <c r="K18" s="162" t="s">
        <v>83</v>
      </c>
      <c r="L18" s="49"/>
      <c r="M18" s="49"/>
      <c r="N18" s="686"/>
      <c r="O18" s="685" t="s">
        <v>83</v>
      </c>
    </row>
    <row r="19" ht="18" customHeight="1" x14ac:dyDescent="0.2">
      <c r="B19" s="682" t="s">
        <v>582</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583</v>
      </c>
      <c r="C20" s="691" t="s">
        <v>83</v>
      </c>
      <c r="D20" s="49"/>
      <c r="E20" s="37" t="s">
        <v>83</v>
      </c>
      <c r="F20" s="49"/>
      <c r="G20" s="49"/>
      <c r="H20" s="193"/>
      <c r="I20" s="49"/>
      <c r="J20" s="193"/>
      <c r="K20" s="140"/>
      <c r="L20" s="140"/>
      <c r="M20" s="162" t="s">
        <v>83</v>
      </c>
      <c r="N20" s="692" t="s">
        <v>83</v>
      </c>
      <c r="O20" s="687" t="s">
        <v>83</v>
      </c>
    </row>
    <row r="21" ht="18" customHeight="1" x14ac:dyDescent="0.2">
      <c r="B21" s="682" t="s">
        <v>584</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585</v>
      </c>
      <c r="C22" s="37" t="s">
        <v>83</v>
      </c>
      <c r="D22" s="140"/>
      <c r="E22" s="49"/>
      <c r="F22" s="49"/>
      <c r="G22" s="49"/>
      <c r="H22" s="193"/>
      <c r="I22" s="49"/>
      <c r="J22" s="193"/>
      <c r="K22" s="140"/>
      <c r="L22" s="140"/>
      <c r="M22" s="140"/>
      <c r="N22" s="198"/>
      <c r="O22" s="687" t="s">
        <v>83</v>
      </c>
    </row>
    <row r="23" ht="18" customHeight="1" x14ac:dyDescent="0.2">
      <c r="B23" s="682" t="s">
        <v>586</v>
      </c>
      <c r="C23" s="37" t="s">
        <v>83</v>
      </c>
      <c r="D23" s="140"/>
      <c r="E23" s="49"/>
      <c r="F23" s="49"/>
      <c r="G23" s="49"/>
      <c r="H23" s="193"/>
      <c r="I23" s="49"/>
      <c r="J23" s="193"/>
      <c r="K23" s="140"/>
      <c r="L23" s="140"/>
      <c r="M23" s="140"/>
      <c r="N23" s="198"/>
      <c r="O23" s="687" t="s">
        <v>83</v>
      </c>
    </row>
    <row r="24" ht="18" customHeight="1" x14ac:dyDescent="0.2">
      <c r="B24" s="682" t="s">
        <v>587</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588</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589</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590</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591</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592</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593</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594</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595</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596</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597</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598</v>
      </c>
      <c r="C35" s="683">
        <v>0.039519647836821395</v>
      </c>
      <c r="D35" s="689">
        <v>0.00000758775418687974</v>
      </c>
      <c r="E35" s="689">
        <v>0.00000145613919371454</v>
      </c>
      <c r="F35" s="193"/>
      <c r="G35" s="193"/>
      <c r="H35" s="193"/>
      <c r="I35" s="193"/>
      <c r="J35" s="193"/>
      <c r="K35" s="705">
        <v>0.0000446106999079586</v>
      </c>
      <c r="L35" s="705">
        <v>0.000193130167716489</v>
      </c>
      <c r="M35" s="678">
        <v>0.09798760429683029</v>
      </c>
      <c r="N35" s="706">
        <v>1.95130828192807e-7</v>
      </c>
      <c r="O35" s="685">
        <v>0.04011798184038838</v>
      </c>
    </row>
    <row r="36" ht="18" customHeight="1" x14ac:dyDescent="0.2">
      <c r="B36" s="25" t="s">
        <v>599</v>
      </c>
      <c r="C36" s="37">
        <v>0.0286433128096706</v>
      </c>
      <c r="D36" s="691">
        <v>0.00000758775418687974</v>
      </c>
      <c r="E36" s="691">
        <v>0.00000145613919371454</v>
      </c>
      <c r="F36" s="49"/>
      <c r="G36" s="49"/>
      <c r="H36" s="193"/>
      <c r="I36" s="49"/>
      <c r="J36" s="193"/>
      <c r="K36" s="165">
        <v>0.0000446106999079586</v>
      </c>
      <c r="L36" s="165">
        <v>0.000193130167716489</v>
      </c>
      <c r="M36" s="162">
        <v>0.0000242294149744846</v>
      </c>
      <c r="N36" s="692">
        <v>1.95130828192807e-7</v>
      </c>
      <c r="O36" s="687">
        <v>0.029241646813237585</v>
      </c>
    </row>
    <row r="37" ht="18" customHeight="1" x14ac:dyDescent="0.2">
      <c r="B37" s="25" t="s">
        <v>600</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601</v>
      </c>
      <c r="C38" s="707">
        <v>0.0108763350271508</v>
      </c>
      <c r="D38" s="707" t="s">
        <v>83</v>
      </c>
      <c r="E38" s="707" t="s">
        <v>83</v>
      </c>
      <c r="F38" s="272"/>
      <c r="G38" s="272"/>
      <c r="H38" s="272"/>
      <c r="I38" s="272"/>
      <c r="J38" s="272"/>
      <c r="K38" s="213" t="s">
        <v>83</v>
      </c>
      <c r="L38" s="213" t="s">
        <v>83</v>
      </c>
      <c r="M38" s="213">
        <v>0.0979633748818558</v>
      </c>
      <c r="N38" s="214" t="s">
        <v>83</v>
      </c>
      <c r="O38" s="708">
        <v>0.0108763350271508</v>
      </c>
    </row>
    <row r="39" ht="18" customHeight="1" x14ac:dyDescent="0.2">
      <c r="B39" s="51" t="s">
        <v>602</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603</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604</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605</v>
      </c>
      <c r="C42" s="49"/>
      <c r="D42" s="49"/>
      <c r="E42" s="49"/>
      <c r="F42" s="691" t="s">
        <v>83</v>
      </c>
      <c r="G42" s="691" t="s">
        <v>83</v>
      </c>
      <c r="H42" s="689" t="s">
        <v>83</v>
      </c>
      <c r="I42" s="691" t="s">
        <v>83</v>
      </c>
      <c r="J42" s="689" t="s">
        <v>83</v>
      </c>
      <c r="K42" s="49"/>
      <c r="L42" s="49"/>
      <c r="M42" s="49"/>
      <c r="N42" s="686"/>
      <c r="O42" s="711" t="s">
        <v>83</v>
      </c>
    </row>
    <row r="43" ht="18" customHeight="1" x14ac:dyDescent="0.2">
      <c r="B43" s="25" t="s">
        <v>606</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607</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608</v>
      </c>
      <c r="C45" s="132"/>
      <c r="D45" s="132"/>
      <c r="E45" s="132"/>
      <c r="F45" s="678">
        <v>5.839433326712596</v>
      </c>
      <c r="G45" s="678" t="s">
        <v>573</v>
      </c>
      <c r="H45" s="683" t="s">
        <v>83</v>
      </c>
      <c r="I45" s="683" t="s">
        <v>83</v>
      </c>
      <c r="J45" s="689" t="s">
        <v>83</v>
      </c>
      <c r="K45" s="132"/>
      <c r="L45" s="132"/>
      <c r="M45" s="132"/>
      <c r="N45" s="713"/>
      <c r="O45" s="681">
        <v>5.839433326712596</v>
      </c>
    </row>
    <row r="46" ht="18" customHeight="1" x14ac:dyDescent="0.2">
      <c r="B46" s="25" t="s">
        <v>609</v>
      </c>
      <c r="C46" s="49"/>
      <c r="D46" s="49"/>
      <c r="E46" s="49"/>
      <c r="F46" s="37">
        <v>5.543869861175492</v>
      </c>
      <c r="G46" s="37" t="s">
        <v>573</v>
      </c>
      <c r="H46" s="683" t="s">
        <v>83</v>
      </c>
      <c r="I46" s="37" t="s">
        <v>83</v>
      </c>
      <c r="J46" s="689" t="s">
        <v>83</v>
      </c>
      <c r="K46" s="49"/>
      <c r="L46" s="49"/>
      <c r="M46" s="49"/>
      <c r="N46" s="686"/>
      <c r="O46" s="687">
        <v>5.543869861175492</v>
      </c>
    </row>
    <row r="47" ht="18" customHeight="1" x14ac:dyDescent="0.2">
      <c r="B47" s="25" t="s">
        <v>610</v>
      </c>
      <c r="C47" s="49"/>
      <c r="D47" s="49"/>
      <c r="E47" s="49"/>
      <c r="F47" s="37">
        <v>0.053926643588455656</v>
      </c>
      <c r="G47" s="37" t="s">
        <v>83</v>
      </c>
      <c r="H47" s="683" t="s">
        <v>83</v>
      </c>
      <c r="I47" s="37" t="s">
        <v>83</v>
      </c>
      <c r="J47" s="689" t="s">
        <v>83</v>
      </c>
      <c r="K47" s="49"/>
      <c r="L47" s="49"/>
      <c r="M47" s="49"/>
      <c r="N47" s="686"/>
      <c r="O47" s="687">
        <v>0.053926643588455656</v>
      </c>
    </row>
    <row r="48" ht="18" customHeight="1" x14ac:dyDescent="0.2">
      <c r="B48" s="25" t="s">
        <v>611</v>
      </c>
      <c r="C48" s="49"/>
      <c r="D48" s="49"/>
      <c r="E48" s="49"/>
      <c r="F48" s="37" t="s">
        <v>83</v>
      </c>
      <c r="G48" s="37" t="s">
        <v>83</v>
      </c>
      <c r="H48" s="683" t="s">
        <v>83</v>
      </c>
      <c r="I48" s="37" t="s">
        <v>83</v>
      </c>
      <c r="J48" s="689" t="s">
        <v>83</v>
      </c>
      <c r="K48" s="49"/>
      <c r="L48" s="49"/>
      <c r="M48" s="49"/>
      <c r="N48" s="686"/>
      <c r="O48" s="687" t="s">
        <v>83</v>
      </c>
    </row>
    <row r="49" ht="18" customHeight="1" x14ac:dyDescent="0.2">
      <c r="B49" s="25" t="s">
        <v>612</v>
      </c>
      <c r="C49" s="49"/>
      <c r="D49" s="49"/>
      <c r="E49" s="49"/>
      <c r="F49" s="37">
        <v>0.2416368219486492</v>
      </c>
      <c r="G49" s="37" t="s">
        <v>83</v>
      </c>
      <c r="H49" s="683" t="s">
        <v>83</v>
      </c>
      <c r="I49" s="37" t="s">
        <v>83</v>
      </c>
      <c r="J49" s="689" t="s">
        <v>83</v>
      </c>
      <c r="K49" s="49"/>
      <c r="L49" s="49"/>
      <c r="M49" s="49"/>
      <c r="N49" s="686"/>
      <c r="O49" s="687">
        <v>0.2416368219486492</v>
      </c>
    </row>
    <row r="50" ht="18" customHeight="1" x14ac:dyDescent="0.2">
      <c r="B50" s="25" t="s">
        <v>613</v>
      </c>
      <c r="C50" s="49"/>
      <c r="D50" s="49"/>
      <c r="E50" s="49"/>
      <c r="F50" s="37" t="s">
        <v>83</v>
      </c>
      <c r="G50" s="37" t="s">
        <v>83</v>
      </c>
      <c r="H50" s="683" t="s">
        <v>83</v>
      </c>
      <c r="I50" s="37" t="s">
        <v>83</v>
      </c>
      <c r="J50" s="689" t="s">
        <v>83</v>
      </c>
      <c r="K50" s="49"/>
      <c r="L50" s="49"/>
      <c r="M50" s="49"/>
      <c r="N50" s="686"/>
      <c r="O50" s="687" t="s">
        <v>83</v>
      </c>
    </row>
    <row r="51" ht="18" customHeight="1" x14ac:dyDescent="0.25">
      <c r="B51" s="25" t="s">
        <v>614</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615</v>
      </c>
      <c r="C52" s="705" t="s">
        <v>83</v>
      </c>
      <c r="D52" s="705" t="s">
        <v>83</v>
      </c>
      <c r="E52" s="705">
        <v>0.0007720788397263906</v>
      </c>
      <c r="F52" s="678" t="s">
        <v>83</v>
      </c>
      <c r="G52" s="678" t="s">
        <v>83</v>
      </c>
      <c r="H52" s="678" t="s">
        <v>83</v>
      </c>
      <c r="I52" s="678">
        <v>0.00000548194157894737</v>
      </c>
      <c r="J52" s="705" t="s">
        <v>83</v>
      </c>
      <c r="K52" s="705" t="s">
        <v>83</v>
      </c>
      <c r="L52" s="705" t="s">
        <v>83</v>
      </c>
      <c r="M52" s="705" t="s">
        <v>83</v>
      </c>
      <c r="N52" s="706" t="s">
        <v>83</v>
      </c>
      <c r="O52" s="681">
        <v>0.3334265196327567</v>
      </c>
    </row>
    <row r="53" ht="18" customHeight="1" x14ac:dyDescent="0.2">
      <c r="B53" s="25" t="s">
        <v>616</v>
      </c>
      <c r="C53" s="193"/>
      <c r="D53" s="193"/>
      <c r="E53" s="193"/>
      <c r="F53" s="683" t="s">
        <v>83</v>
      </c>
      <c r="G53" s="683" t="s">
        <v>83</v>
      </c>
      <c r="H53" s="683" t="s">
        <v>83</v>
      </c>
      <c r="I53" s="683">
        <v>0.00000457194157894737</v>
      </c>
      <c r="J53" s="689" t="s">
        <v>83</v>
      </c>
      <c r="K53" s="193"/>
      <c r="L53" s="193"/>
      <c r="M53" s="193"/>
      <c r="N53" s="709"/>
      <c r="O53" s="685">
        <v>0.1074406271052632</v>
      </c>
    </row>
    <row r="54" ht="18" customHeight="1" x14ac:dyDescent="0.2">
      <c r="B54" s="25" t="s">
        <v>617</v>
      </c>
      <c r="C54" s="193"/>
      <c r="D54" s="193"/>
      <c r="E54" s="193"/>
      <c r="F54" s="193"/>
      <c r="G54" s="683" t="s">
        <v>83</v>
      </c>
      <c r="H54" s="266"/>
      <c r="I54" s="683">
        <v>9.1e-7</v>
      </c>
      <c r="J54" s="193"/>
      <c r="K54" s="193"/>
      <c r="L54" s="193"/>
      <c r="M54" s="193"/>
      <c r="N54" s="709"/>
      <c r="O54" s="685">
        <v>0.021384999999999998</v>
      </c>
    </row>
    <row r="55" ht="18" customHeight="1" x14ac:dyDescent="0.2">
      <c r="B55" s="25" t="s">
        <v>618</v>
      </c>
      <c r="C55" s="193"/>
      <c r="D55" s="193"/>
      <c r="E55" s="689">
        <v>0.0007720788397263906</v>
      </c>
      <c r="F55" s="266"/>
      <c r="G55" s="266"/>
      <c r="H55" s="266"/>
      <c r="I55" s="266"/>
      <c r="J55" s="193"/>
      <c r="K55" s="193"/>
      <c r="L55" s="193"/>
      <c r="M55" s="193"/>
      <c r="N55" s="709"/>
      <c r="O55" s="685">
        <v>0.2046008925274935</v>
      </c>
    </row>
    <row r="56" ht="18" customHeight="1" x14ac:dyDescent="0.25">
      <c r="B56" s="30" t="s">
        <v>619</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620</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621</v>
      </c>
      <c r="C58" s="37"/>
      <c r="D58" s="37"/>
      <c r="E58" s="37"/>
      <c r="F58" s="49"/>
      <c r="G58" s="49"/>
      <c r="H58" s="193"/>
      <c r="I58" s="49"/>
      <c r="J58" s="193"/>
      <c r="K58" s="162"/>
      <c r="L58" s="162"/>
      <c r="M58" s="162"/>
      <c r="N58" s="186"/>
      <c r="O58" s="687"/>
    </row>
    <row r="59" ht="18" customHeight="1" x14ac:dyDescent="0.2">
      <c r="B59" s="25" t="s">
        <v>622</v>
      </c>
      <c r="C59" s="37"/>
      <c r="D59" s="37"/>
      <c r="E59" s="37"/>
      <c r="F59" s="49"/>
      <c r="G59" s="49"/>
      <c r="H59" s="193"/>
      <c r="I59" s="49"/>
      <c r="J59" s="193"/>
      <c r="K59" s="162"/>
      <c r="L59" s="162"/>
      <c r="M59" s="162"/>
      <c r="N59" s="186"/>
      <c r="O59" s="687"/>
    </row>
    <row r="60" ht="18" customHeight="1" x14ac:dyDescent="0.2">
      <c r="B60" s="25" t="s">
        <v>623</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624</v>
      </c>
      <c r="C61" s="346"/>
      <c r="D61" s="346"/>
      <c r="E61" s="346"/>
      <c r="F61" s="346"/>
      <c r="G61" s="346"/>
      <c r="H61" s="346"/>
      <c r="I61" s="346"/>
      <c r="J61" s="346"/>
      <c r="K61" s="346"/>
      <c r="L61" s="346"/>
      <c r="M61" s="346"/>
      <c r="N61" s="346"/>
      <c r="O61" s="720"/>
    </row>
    <row r="62" ht="12" customHeight="1" x14ac:dyDescent="0.25">
      <c r="B62" s="215" t="s">
        <v>625</v>
      </c>
    </row>
    <row r="63" ht="12" customHeight="1" x14ac:dyDescent="0.25">
      <c r="B63" s="215" t="s">
        <v>626</v>
      </c>
      <c r="C63" s="7"/>
      <c r="D63" s="7"/>
      <c r="E63" s="7"/>
      <c r="F63" s="7"/>
      <c r="G63" s="7"/>
      <c r="H63" s="7"/>
      <c r="I63" s="7"/>
      <c r="J63" s="7"/>
      <c r="K63" s="7"/>
      <c r="L63" s="7"/>
      <c r="M63" s="7"/>
      <c r="N63" s="7"/>
    </row>
    <row r="64" ht="12" customHeight="1" x14ac:dyDescent="0.25">
      <c r="B64" s="215" t="s">
        <v>627</v>
      </c>
      <c r="C64" s="7"/>
      <c r="D64" s="7"/>
      <c r="E64" s="7"/>
      <c r="F64" s="7"/>
      <c r="G64" s="7"/>
      <c r="H64" s="7"/>
      <c r="I64" s="7"/>
      <c r="J64" s="7"/>
      <c r="K64" s="7"/>
      <c r="L64" s="7"/>
      <c r="M64" s="7"/>
      <c r="N64" s="7"/>
    </row>
    <row r="65" ht="12" customHeight="1" x14ac:dyDescent="0.25">
      <c r="B65" s="215" t="s">
        <v>628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629</v>
      </c>
      <c r="C70" s="725"/>
      <c r="D70" s="725"/>
      <c r="E70" s="725"/>
      <c r="F70" s="725"/>
      <c r="G70" s="725"/>
      <c r="H70" s="725"/>
      <c r="I70" s="725"/>
      <c r="J70" s="725"/>
      <c r="K70" s="725"/>
      <c r="L70" s="725"/>
      <c r="M70" s="725"/>
      <c r="N70" s="725"/>
      <c r="O70" s="726"/>
    </row>
    <row r="71" ht="12" customHeight="1" x14ac:dyDescent="0.2">
      <c r="B71" s="724" t="s">
        <v>630</v>
      </c>
      <c r="C71" s="725"/>
      <c r="D71" s="725"/>
      <c r="E71" s="725"/>
      <c r="F71" s="725"/>
      <c r="G71" s="725"/>
      <c r="H71" s="725"/>
      <c r="I71" s="725"/>
      <c r="J71" s="725"/>
      <c r="K71" s="725"/>
      <c r="L71" s="725"/>
      <c r="M71" s="725"/>
      <c r="N71" s="725"/>
      <c r="O71" s="726"/>
    </row>
    <row r="72" ht="12" customHeight="1" x14ac:dyDescent="0.2">
      <c r="B72" s="727" t="s">
        <v>631</v>
      </c>
      <c r="C72" s="728"/>
      <c r="D72" s="728"/>
      <c r="E72" s="728"/>
      <c r="F72" s="728"/>
      <c r="G72" s="728"/>
      <c r="H72" s="728"/>
      <c r="I72" s="728"/>
      <c r="J72" s="728"/>
      <c r="K72" s="728"/>
      <c r="L72" s="728"/>
      <c r="M72" s="728"/>
      <c r="N72" s="728"/>
      <c r="O72" s="729"/>
    </row>
    <row r="73" ht="12" customHeight="1" x14ac:dyDescent="0.2">
      <c r="B73" s="730" t="s">
        <v>632</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633</v>
      </c>
      <c r="C1" s="99"/>
      <c r="D1" s="99"/>
      <c r="E1" s="99"/>
      <c r="F1" s="99"/>
      <c r="G1" s="99"/>
      <c r="H1" s="99"/>
      <c r="K1" s="99"/>
      <c r="N1" s="100" t="s">
        <v>62</v>
      </c>
    </row>
    <row r="2" ht="17.25" customHeight="1" x14ac:dyDescent="0.3">
      <c r="B2" s="3" t="s">
        <v>634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635</v>
      </c>
      <c r="F7" s="105"/>
      <c r="G7" s="105"/>
      <c r="H7" s="105" t="s">
        <v>636</v>
      </c>
      <c r="I7" s="105"/>
      <c r="J7" s="105"/>
      <c r="K7" s="731" t="s">
        <v>637</v>
      </c>
      <c r="L7" s="731"/>
      <c r="M7" s="731"/>
      <c r="N7" s="731"/>
    </row>
    <row r="8" ht="27" customHeight="1" x14ac:dyDescent="0.2">
      <c r="B8" s="108" t="s">
        <v>401</v>
      </c>
      <c r="C8" s="732" t="s">
        <v>638</v>
      </c>
      <c r="D8" s="732"/>
      <c r="E8" s="561" t="s">
        <v>68</v>
      </c>
      <c r="F8" s="561" t="s">
        <v>69</v>
      </c>
      <c r="G8" s="561" t="s">
        <v>70</v>
      </c>
      <c r="H8" s="482" t="s">
        <v>68</v>
      </c>
      <c r="I8" s="482" t="s">
        <v>69</v>
      </c>
      <c r="J8" s="561" t="s">
        <v>70</v>
      </c>
      <c r="K8" s="733" t="s">
        <v>639</v>
      </c>
      <c r="L8" s="733" t="s">
        <v>640</v>
      </c>
      <c r="M8" s="109" t="s">
        <v>69</v>
      </c>
      <c r="N8" s="180" t="s">
        <v>70</v>
      </c>
    </row>
    <row r="9" ht="15" customHeight="1" x14ac:dyDescent="0.2">
      <c r="B9" s="563"/>
      <c r="C9" s="734" t="s">
        <v>641</v>
      </c>
      <c r="D9" s="735" t="s">
        <v>76</v>
      </c>
      <c r="E9" s="736" t="s">
        <v>642</v>
      </c>
      <c r="F9" s="736"/>
      <c r="G9" s="736"/>
      <c r="H9" s="116" t="s">
        <v>76</v>
      </c>
      <c r="I9" s="116"/>
      <c r="J9" s="116"/>
      <c r="K9" s="737" t="s">
        <v>76</v>
      </c>
      <c r="L9" s="737"/>
      <c r="M9" s="737"/>
      <c r="N9" s="737"/>
    </row>
    <row r="10" ht="18" customHeight="1" x14ac:dyDescent="0.2">
      <c r="B10" s="199" t="s">
        <v>643</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644</v>
      </c>
      <c r="C11" s="745" t="s">
        <v>449</v>
      </c>
      <c r="D11" s="524" t="s">
        <v>83</v>
      </c>
      <c r="E11" s="746" t="s">
        <v>83</v>
      </c>
      <c r="F11" s="533"/>
      <c r="G11" s="533"/>
      <c r="H11" s="747" t="s">
        <v>83</v>
      </c>
      <c r="I11" s="533"/>
      <c r="J11" s="533"/>
      <c r="K11" s="748" t="s">
        <v>83</v>
      </c>
      <c r="L11" s="749" t="s">
        <v>83</v>
      </c>
      <c r="M11" s="750"/>
      <c r="N11" s="751"/>
    </row>
    <row r="12" ht="18" customHeight="1" x14ac:dyDescent="0.2">
      <c r="B12" s="744" t="s">
        <v>645</v>
      </c>
      <c r="C12" s="745" t="s">
        <v>449</v>
      </c>
      <c r="D12" s="524" t="s">
        <v>83</v>
      </c>
      <c r="E12" s="746" t="s">
        <v>83</v>
      </c>
      <c r="F12" s="533"/>
      <c r="G12" s="533"/>
      <c r="H12" s="747" t="s">
        <v>83</v>
      </c>
      <c r="I12" s="533"/>
      <c r="J12" s="533"/>
      <c r="K12" s="748" t="s">
        <v>83</v>
      </c>
      <c r="L12" s="749" t="s">
        <v>83</v>
      </c>
      <c r="M12" s="750"/>
      <c r="N12" s="751"/>
    </row>
    <row r="13" ht="18" customHeight="1" x14ac:dyDescent="0.2">
      <c r="B13" s="744" t="s">
        <v>646</v>
      </c>
      <c r="C13" s="745" t="s">
        <v>449</v>
      </c>
      <c r="D13" s="524" t="s">
        <v>83</v>
      </c>
      <c r="E13" s="746" t="s">
        <v>83</v>
      </c>
      <c r="F13" s="533"/>
      <c r="G13" s="533"/>
      <c r="H13" s="747" t="s">
        <v>83</v>
      </c>
      <c r="I13" s="533"/>
      <c r="J13" s="533"/>
      <c r="K13" s="748" t="s">
        <v>83</v>
      </c>
      <c r="L13" s="749" t="s">
        <v>83</v>
      </c>
      <c r="M13" s="750"/>
      <c r="N13" s="751"/>
    </row>
    <row r="14" ht="18" customHeight="1" x14ac:dyDescent="0.2">
      <c r="B14" s="744" t="s">
        <v>647</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648</v>
      </c>
      <c r="C15" s="758" t="s">
        <v>449</v>
      </c>
      <c r="D15" s="759" t="s">
        <v>83</v>
      </c>
      <c r="E15" s="746" t="s">
        <v>83</v>
      </c>
      <c r="F15" s="533"/>
      <c r="G15" s="533"/>
      <c r="H15" s="747" t="s">
        <v>83</v>
      </c>
      <c r="I15" s="533"/>
      <c r="J15" s="533"/>
      <c r="K15" s="748" t="s">
        <v>83</v>
      </c>
      <c r="L15" s="748" t="s">
        <v>83</v>
      </c>
      <c r="M15" s="750"/>
      <c r="N15" s="751"/>
    </row>
    <row r="16" ht="18" customHeight="1" x14ac:dyDescent="0.2">
      <c r="B16" s="137" t="s">
        <v>649</v>
      </c>
      <c r="C16" s="758" t="s">
        <v>449</v>
      </c>
      <c r="D16" s="759" t="s">
        <v>83</v>
      </c>
      <c r="E16" s="746" t="s">
        <v>83</v>
      </c>
      <c r="F16" s="533"/>
      <c r="G16" s="533"/>
      <c r="H16" s="747" t="s">
        <v>83</v>
      </c>
      <c r="I16" s="533"/>
      <c r="J16" s="533"/>
      <c r="K16" s="748" t="s">
        <v>83</v>
      </c>
      <c r="L16" s="748" t="s">
        <v>83</v>
      </c>
      <c r="M16" s="750"/>
      <c r="N16" s="751"/>
    </row>
    <row r="17" ht="18" customHeight="1" x14ac:dyDescent="0.2">
      <c r="B17" s="760" t="s">
        <v>650</v>
      </c>
      <c r="C17" s="758" t="s">
        <v>449</v>
      </c>
      <c r="D17" s="759" t="s">
        <v>83</v>
      </c>
      <c r="E17" s="746" t="s">
        <v>83</v>
      </c>
      <c r="F17" s="533"/>
      <c r="G17" s="533"/>
      <c r="H17" s="747" t="s">
        <v>83</v>
      </c>
      <c r="I17" s="533"/>
      <c r="J17" s="533"/>
      <c r="K17" s="748" t="s">
        <v>83</v>
      </c>
      <c r="L17" s="748" t="s">
        <v>83</v>
      </c>
      <c r="M17" s="750"/>
      <c r="N17" s="751"/>
    </row>
    <row r="18" ht="18" customHeight="1" x14ac:dyDescent="0.2">
      <c r="B18" s="137" t="s">
        <v>651</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652</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653</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654</v>
      </c>
      <c r="C21" s="745" t="s">
        <v>449</v>
      </c>
      <c r="D21" s="524" t="s">
        <v>83</v>
      </c>
      <c r="E21" s="533"/>
      <c r="F21" s="533"/>
      <c r="G21" s="746" t="s">
        <v>83</v>
      </c>
      <c r="H21" s="533"/>
      <c r="I21" s="533"/>
      <c r="J21" s="524" t="s">
        <v>83</v>
      </c>
      <c r="K21" s="770"/>
      <c r="L21" s="750"/>
      <c r="M21" s="750"/>
      <c r="N21" s="769" t="s">
        <v>83</v>
      </c>
    </row>
    <row r="22" ht="18" customHeight="1" x14ac:dyDescent="0.2">
      <c r="B22" s="744" t="s">
        <v>655</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656</v>
      </c>
      <c r="C23" s="752"/>
      <c r="D23" s="753"/>
      <c r="E23" s="533"/>
      <c r="F23" s="533"/>
      <c r="G23" s="776"/>
      <c r="H23" s="771" t="s">
        <v>83</v>
      </c>
      <c r="I23" s="533"/>
      <c r="J23" s="746" t="s">
        <v>83</v>
      </c>
      <c r="K23" s="777" t="s">
        <v>83</v>
      </c>
      <c r="L23" s="778" t="s">
        <v>83</v>
      </c>
      <c r="M23" s="750"/>
      <c r="N23" s="779" t="s">
        <v>83</v>
      </c>
    </row>
    <row r="24" ht="18" customHeight="1" x14ac:dyDescent="0.2">
      <c r="B24" s="137" t="s">
        <v>657</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658</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659</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584</v>
      </c>
      <c r="C27" s="781"/>
      <c r="D27" s="782"/>
      <c r="E27" s="782"/>
      <c r="F27" s="782"/>
      <c r="G27" s="782"/>
      <c r="H27" s="746" t="s">
        <v>83</v>
      </c>
      <c r="I27" s="746" t="s">
        <v>83</v>
      </c>
      <c r="J27" s="533"/>
      <c r="K27" s="755" t="s">
        <v>83</v>
      </c>
      <c r="L27" s="756" t="s">
        <v>83</v>
      </c>
      <c r="M27" s="756" t="s">
        <v>83</v>
      </c>
      <c r="N27" s="751"/>
    </row>
    <row r="28" ht="18" customHeight="1" x14ac:dyDescent="0.2">
      <c r="B28" s="122" t="s">
        <v>660</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661</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662</v>
      </c>
      <c r="C30" s="745" t="s">
        <v>449</v>
      </c>
      <c r="D30" s="524" t="s">
        <v>83</v>
      </c>
      <c r="E30" s="746" t="s">
        <v>83</v>
      </c>
      <c r="F30" s="753"/>
      <c r="G30" s="533"/>
      <c r="H30" s="524" t="s">
        <v>83</v>
      </c>
      <c r="I30" s="753"/>
      <c r="J30" s="533"/>
      <c r="K30" s="748" t="s">
        <v>83</v>
      </c>
      <c r="L30" s="749" t="s">
        <v>83</v>
      </c>
      <c r="M30" s="784"/>
      <c r="N30" s="751"/>
    </row>
    <row r="31" ht="18" customHeight="1" x14ac:dyDescent="0.2">
      <c r="B31" s="783" t="s">
        <v>663</v>
      </c>
      <c r="C31" s="745" t="s">
        <v>449</v>
      </c>
      <c r="D31" s="524" t="s">
        <v>83</v>
      </c>
      <c r="E31" s="746" t="s">
        <v>83</v>
      </c>
      <c r="F31" s="753"/>
      <c r="G31" s="533"/>
      <c r="H31" s="524" t="s">
        <v>83</v>
      </c>
      <c r="I31" s="753"/>
      <c r="J31" s="533"/>
      <c r="K31" s="748" t="s">
        <v>83</v>
      </c>
      <c r="L31" s="749" t="s">
        <v>83</v>
      </c>
      <c r="M31" s="784"/>
      <c r="N31" s="751"/>
    </row>
    <row r="32" ht="18" customHeight="1" x14ac:dyDescent="0.2">
      <c r="B32" s="783" t="s">
        <v>664</v>
      </c>
      <c r="C32" s="752"/>
      <c r="D32" s="753"/>
      <c r="E32" s="753"/>
      <c r="F32" s="753"/>
      <c r="G32" s="533"/>
      <c r="H32" s="746" t="s">
        <v>83</v>
      </c>
      <c r="I32" s="746" t="s">
        <v>83</v>
      </c>
      <c r="J32" s="533"/>
      <c r="K32" s="755" t="s">
        <v>83</v>
      </c>
      <c r="L32" s="756" t="s">
        <v>83</v>
      </c>
      <c r="M32" s="756" t="s">
        <v>83</v>
      </c>
      <c r="N32" s="751"/>
    </row>
    <row r="33" ht="18" customHeight="1" x14ac:dyDescent="0.2">
      <c r="B33" s="122" t="s">
        <v>665</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666</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667</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668</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669</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670</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671</v>
      </c>
      <c r="C39" s="532"/>
      <c r="D39" s="533"/>
      <c r="E39" s="533"/>
      <c r="F39" s="533"/>
      <c r="G39" s="533"/>
      <c r="H39" s="746" t="s">
        <v>83</v>
      </c>
      <c r="I39" s="746" t="s">
        <v>83</v>
      </c>
      <c r="J39" s="533"/>
      <c r="K39" s="755" t="s">
        <v>83</v>
      </c>
      <c r="L39" s="756" t="s">
        <v>83</v>
      </c>
      <c r="M39" s="756" t="s">
        <v>83</v>
      </c>
      <c r="N39" s="751"/>
    </row>
    <row r="40" ht="18" customHeight="1" x14ac:dyDescent="0.2">
      <c r="B40" s="744" t="s">
        <v>672</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673</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674</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675</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676</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677</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678</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679</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680</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681</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682</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683</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684</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685</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686</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687</v>
      </c>
      <c r="C55" s="797"/>
      <c r="D55" s="738"/>
      <c r="E55" s="545"/>
      <c r="F55" s="545"/>
      <c r="G55" s="545"/>
      <c r="H55" s="741">
        <v>0.039519647836821395</v>
      </c>
      <c r="I55" s="741">
        <v>0.00000758775418687974</v>
      </c>
      <c r="J55" s="741">
        <v>0.00000145613919371454</v>
      </c>
      <c r="K55" s="742" t="s">
        <v>83</v>
      </c>
      <c r="L55" s="787" t="s">
        <v>83</v>
      </c>
      <c r="M55" s="787" t="s">
        <v>83</v>
      </c>
      <c r="N55" s="743" t="s">
        <v>83</v>
      </c>
    </row>
    <row r="56" ht="18" customHeight="1" x14ac:dyDescent="0.2" s="1" customFormat="1">
      <c r="B56" s="744" t="s">
        <v>688</v>
      </c>
      <c r="C56" s="788" t="s">
        <v>689</v>
      </c>
      <c r="D56" s="798">
        <v>0.009756541409640353</v>
      </c>
      <c r="E56" s="746">
        <v>2.935805999999999</v>
      </c>
      <c r="F56" s="746">
        <v>0.0007777094226630706</v>
      </c>
      <c r="G56" s="746">
        <v>0.00014924747741814959</v>
      </c>
      <c r="H56" s="799">
        <v>0.0286433128096706</v>
      </c>
      <c r="I56" s="799">
        <v>0.00000758775418687974</v>
      </c>
      <c r="J56" s="799">
        <v>0.00000145613919371454</v>
      </c>
      <c r="K56" s="800" t="s">
        <v>83</v>
      </c>
      <c r="L56" s="801" t="s">
        <v>83</v>
      </c>
      <c r="M56" s="801" t="s">
        <v>83</v>
      </c>
      <c r="N56" s="802" t="s">
        <v>83</v>
      </c>
    </row>
    <row r="57" ht="18" customHeight="1" x14ac:dyDescent="0.2" s="1" customFormat="1">
      <c r="B57" s="744" t="s">
        <v>690</v>
      </c>
      <c r="C57" s="788" t="s">
        <v>691</v>
      </c>
      <c r="D57" s="798">
        <v>0.0386750423391581</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692</v>
      </c>
      <c r="C58" s="532"/>
      <c r="D58" s="533"/>
      <c r="E58" s="753"/>
      <c r="F58" s="753"/>
      <c r="G58" s="753"/>
      <c r="H58" s="746">
        <v>0.0108763350271508</v>
      </c>
      <c r="I58" s="746" t="s">
        <v>83</v>
      </c>
      <c r="J58" s="746" t="s">
        <v>83</v>
      </c>
      <c r="K58" s="755" t="s">
        <v>83</v>
      </c>
      <c r="L58" s="756" t="s">
        <v>83</v>
      </c>
      <c r="M58" s="756" t="s">
        <v>83</v>
      </c>
      <c r="N58" s="779" t="s">
        <v>83</v>
      </c>
    </row>
    <row r="59" ht="18" customHeight="1" x14ac:dyDescent="0.2" s="1" customFormat="1">
      <c r="B59" s="803" t="s">
        <v>693</v>
      </c>
      <c r="C59" s="788" t="s">
        <v>694</v>
      </c>
      <c r="D59" s="798">
        <v>39050</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695</v>
      </c>
      <c r="C60" s="788" t="s">
        <v>696</v>
      </c>
      <c r="D60" s="798">
        <v>2.27027968253968</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697</v>
      </c>
      <c r="C61" s="532"/>
      <c r="D61" s="533"/>
      <c r="E61" s="753"/>
      <c r="F61" s="753"/>
      <c r="G61" s="753"/>
      <c r="H61" s="746">
        <v>0.0108763350271508</v>
      </c>
      <c r="I61" s="746" t="s">
        <v>83</v>
      </c>
      <c r="J61" s="746" t="s">
        <v>83</v>
      </c>
      <c r="K61" s="755" t="s">
        <v>83</v>
      </c>
      <c r="L61" s="756" t="s">
        <v>83</v>
      </c>
      <c r="M61" s="756" t="s">
        <v>83</v>
      </c>
      <c r="N61" s="779" t="s">
        <v>83</v>
      </c>
    </row>
    <row r="62" ht="18" customHeight="1" x14ac:dyDescent="0.25" s="1" customFormat="1">
      <c r="B62" s="804" t="s">
        <v>698</v>
      </c>
      <c r="C62" s="788" t="s">
        <v>699</v>
      </c>
      <c r="D62" s="798">
        <v>0.04095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700</v>
      </c>
      <c r="C63" s="788" t="s">
        <v>701</v>
      </c>
      <c r="D63" s="798">
        <v>0.0081855</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702</v>
      </c>
      <c r="C64" s="788" t="s">
        <v>703</v>
      </c>
      <c r="D64" s="798">
        <v>0.23198607</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704</v>
      </c>
      <c r="C65" s="788" t="s">
        <v>705</v>
      </c>
      <c r="D65" s="798">
        <v>0.0015</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706</v>
      </c>
      <c r="C66" s="788" t="s">
        <v>707</v>
      </c>
      <c r="D66" s="798">
        <v>0.0567500578367838</v>
      </c>
      <c r="E66" s="746">
        <v>0.19165328533112197</v>
      </c>
      <c r="F66" s="746" t="s">
        <v>83</v>
      </c>
      <c r="G66" s="746" t="s">
        <v>83</v>
      </c>
      <c r="H66" s="799">
        <v>0.0108763350271508</v>
      </c>
      <c r="I66" s="799" t="s">
        <v>83</v>
      </c>
      <c r="J66" s="799" t="s">
        <v>83</v>
      </c>
      <c r="K66" s="800" t="s">
        <v>83</v>
      </c>
      <c r="L66" s="801" t="s">
        <v>83</v>
      </c>
      <c r="M66" s="801" t="s">
        <v>83</v>
      </c>
      <c r="N66" s="802" t="s">
        <v>83</v>
      </c>
    </row>
    <row r="67" ht="18" customHeight="1" x14ac:dyDescent="0.25" s="1" customFormat="1">
      <c r="B67" s="804" t="s">
        <v>708</v>
      </c>
      <c r="C67" s="788" t="s">
        <v>709</v>
      </c>
      <c r="D67" s="798">
        <v>39050</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710</v>
      </c>
      <c r="C68" s="806"/>
      <c r="D68" s="763"/>
      <c r="E68" s="538"/>
      <c r="F68" s="538"/>
      <c r="G68" s="538"/>
      <c r="H68" s="538"/>
      <c r="I68" s="538"/>
      <c r="J68" s="765" t="s">
        <v>83</v>
      </c>
      <c r="K68" s="807"/>
      <c r="L68" s="808"/>
      <c r="M68" s="808"/>
      <c r="N68" s="768" t="s">
        <v>83</v>
      </c>
    </row>
    <row r="69" ht="18" customHeight="1" x14ac:dyDescent="0.2" s="1" customFormat="1">
      <c r="B69" s="809" t="s">
        <v>711</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712</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713</v>
      </c>
      <c r="C71" s="532"/>
      <c r="D71" s="533"/>
      <c r="E71" s="753"/>
      <c r="F71" s="753"/>
      <c r="G71" s="753"/>
      <c r="H71" s="753"/>
      <c r="I71" s="753"/>
      <c r="J71" s="746" t="s">
        <v>83</v>
      </c>
      <c r="K71" s="810"/>
      <c r="L71" s="784"/>
      <c r="M71" s="784"/>
      <c r="N71" s="779" t="s">
        <v>83</v>
      </c>
    </row>
    <row r="72" ht="18" customHeight="1" x14ac:dyDescent="0.2" s="1" customFormat="1">
      <c r="B72" s="130" t="s">
        <v>714</v>
      </c>
      <c r="C72" s="806"/>
      <c r="D72" s="763"/>
      <c r="E72" s="538"/>
      <c r="F72" s="538"/>
      <c r="G72" s="538"/>
      <c r="H72" s="765" t="s">
        <v>83</v>
      </c>
      <c r="I72" s="765" t="s">
        <v>83</v>
      </c>
      <c r="J72" s="765">
        <v>0.0007720788397263906</v>
      </c>
      <c r="K72" s="766" t="s">
        <v>83</v>
      </c>
      <c r="L72" s="767" t="s">
        <v>83</v>
      </c>
      <c r="M72" s="767" t="s">
        <v>83</v>
      </c>
      <c r="N72" s="768" t="s">
        <v>83</v>
      </c>
    </row>
    <row r="73" ht="18" customHeight="1" x14ac:dyDescent="0.2" s="1" customFormat="1">
      <c r="B73" s="811" t="s">
        <v>715</v>
      </c>
      <c r="C73" s="797"/>
      <c r="D73" s="738"/>
      <c r="E73" s="545"/>
      <c r="F73" s="545"/>
      <c r="G73" s="753"/>
      <c r="H73" s="545"/>
      <c r="I73" s="545"/>
      <c r="J73" s="741">
        <v>0.0007720788397263906</v>
      </c>
      <c r="K73" s="812"/>
      <c r="L73" s="813"/>
      <c r="M73" s="813"/>
      <c r="N73" s="743" t="s">
        <v>83</v>
      </c>
    </row>
    <row r="74" ht="18" customHeight="1" x14ac:dyDescent="0.2" s="1" customFormat="1">
      <c r="B74" s="803" t="s">
        <v>716</v>
      </c>
      <c r="C74" s="788" t="s">
        <v>717</v>
      </c>
      <c r="D74" s="798">
        <v>0.0006922976</v>
      </c>
      <c r="E74" s="753"/>
      <c r="F74" s="753"/>
      <c r="G74" s="746">
        <v>1</v>
      </c>
      <c r="H74" s="753"/>
      <c r="I74" s="753"/>
      <c r="J74" s="799">
        <v>0.0006922976</v>
      </c>
      <c r="K74" s="810"/>
      <c r="L74" s="784"/>
      <c r="M74" s="784"/>
      <c r="N74" s="802" t="s">
        <v>83</v>
      </c>
    </row>
    <row r="75" ht="18" customHeight="1" x14ac:dyDescent="0.2" s="1" customFormat="1">
      <c r="B75" s="803" t="s">
        <v>718</v>
      </c>
      <c r="C75" s="532"/>
      <c r="D75" s="533"/>
      <c r="E75" s="753"/>
      <c r="F75" s="753"/>
      <c r="G75" s="753"/>
      <c r="H75" s="753"/>
      <c r="I75" s="753"/>
      <c r="J75" s="746">
        <v>0.0000797812397263906</v>
      </c>
      <c r="K75" s="810"/>
      <c r="L75" s="784"/>
      <c r="M75" s="784"/>
      <c r="N75" s="779" t="s">
        <v>83</v>
      </c>
    </row>
    <row r="76" ht="18" customHeight="1" x14ac:dyDescent="0.2" s="1" customFormat="1">
      <c r="B76" s="814" t="s">
        <v>719</v>
      </c>
      <c r="C76" s="788" t="s">
        <v>720</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721</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722</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723</v>
      </c>
      <c r="C79" s="98"/>
      <c r="D79" s="98"/>
      <c r="E79" s="98"/>
      <c r="F79" s="98"/>
      <c r="G79" s="98"/>
      <c r="H79" s="98"/>
      <c r="I79" s="98"/>
      <c r="J79" s="98"/>
      <c r="K79" s="98"/>
      <c r="L79" s="98"/>
      <c r="M79" s="98"/>
      <c r="N79" s="98"/>
    </row>
    <row r="80" ht="14.1" customHeight="1" x14ac:dyDescent="0.2">
      <c r="B80" s="215" t="s">
        <v>724</v>
      </c>
      <c r="C80" s="177"/>
      <c r="D80" s="177"/>
      <c r="E80" s="177"/>
      <c r="F80" s="177"/>
      <c r="G80" s="177"/>
      <c r="H80" s="177"/>
      <c r="I80" s="177"/>
      <c r="J80" s="177"/>
      <c r="K80" s="177"/>
      <c r="L80" s="177"/>
      <c r="M80" s="177"/>
      <c r="N80" s="177"/>
    </row>
    <row r="81" ht="14.1" customHeight="1" x14ac:dyDescent="0.25">
      <c r="B81" s="215" t="s">
        <v>725</v>
      </c>
      <c r="C81" s="177"/>
      <c r="D81" s="177"/>
      <c r="E81" s="177"/>
      <c r="F81" s="177"/>
      <c r="G81" s="177"/>
      <c r="H81" s="177"/>
      <c r="K81" s="177"/>
      <c r="L81" s="177"/>
    </row>
    <row r="82" ht="14.1" customHeight="1" x14ac:dyDescent="0.2">
      <c r="B82" s="215" t="s">
        <v>726</v>
      </c>
      <c r="C82" s="177"/>
      <c r="D82" s="177"/>
      <c r="E82" s="177"/>
    </row>
    <row r="83" ht="14.1" customHeight="1" x14ac:dyDescent="0.2">
      <c r="B83" s="215" t="s">
        <v>727</v>
      </c>
      <c r="C83" s="177"/>
      <c r="D83" s="177"/>
    </row>
    <row r="84" ht="14.1" customHeight="1" x14ac:dyDescent="0.25">
      <c r="B84" s="215" t="s">
        <v>728</v>
      </c>
      <c r="C84" s="177"/>
      <c r="D84" s="177"/>
      <c r="E84" s="177"/>
      <c r="F84" s="177"/>
      <c r="G84" s="177"/>
      <c r="H84" s="177"/>
      <c r="I84" s="177"/>
      <c r="J84" s="816"/>
      <c r="K84" s="177"/>
      <c r="L84" s="177"/>
      <c r="M84" s="177"/>
      <c r="N84" s="816"/>
    </row>
    <row r="85" ht="14.1" customHeight="1" x14ac:dyDescent="0.25">
      <c r="B85" s="215" t="s">
        <v>729</v>
      </c>
      <c r="C85" s="177"/>
      <c r="D85" s="177"/>
      <c r="E85" s="177"/>
      <c r="F85" s="177"/>
      <c r="G85" s="177"/>
      <c r="H85" s="177"/>
      <c r="I85" s="177"/>
      <c r="J85" s="816"/>
      <c r="K85" s="177"/>
      <c r="L85" s="177"/>
      <c r="M85" s="177"/>
      <c r="N85" s="816"/>
    </row>
    <row r="86" ht="14.1" customHeight="1" x14ac:dyDescent="0.2">
      <c r="B86" s="215" t="s">
        <v>730</v>
      </c>
    </row>
    <row r="87" ht="14.1" customHeight="1" x14ac:dyDescent="0.2">
      <c r="B87" s="215" t="s">
        <v>731</v>
      </c>
    </row>
    <row r="88" ht="14.1" customHeight="1" x14ac:dyDescent="0.2">
      <c r="B88" s="215" t="s">
        <v>732</v>
      </c>
    </row>
    <row r="89" ht="14.1" customHeight="1" x14ac:dyDescent="0.2">
      <c r="B89" s="215" t="s">
        <v>733</v>
      </c>
    </row>
    <row r="90" ht="14.1" customHeight="1" x14ac:dyDescent="0.25">
      <c r="B90" s="215" t="s">
        <v>734</v>
      </c>
    </row>
    <row r="91" ht="14.1" customHeight="1" x14ac:dyDescent="0.2">
      <c r="B91" s="215" t="s">
        <v>735</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736</v>
      </c>
      <c r="C96" s="437"/>
      <c r="D96" s="437"/>
      <c r="E96" s="437"/>
      <c r="F96" s="437"/>
      <c r="G96" s="437"/>
      <c r="H96" s="437"/>
      <c r="I96" s="437"/>
      <c r="J96" s="437"/>
      <c r="K96" s="437"/>
      <c r="L96" s="437"/>
      <c r="M96" s="437"/>
      <c r="N96" s="657"/>
    </row>
    <row r="97" ht="12" customHeight="1" x14ac:dyDescent="0.2">
      <c r="B97" s="326" t="s">
        <v>737</v>
      </c>
      <c r="C97" s="437"/>
      <c r="D97" s="437"/>
      <c r="E97" s="437"/>
      <c r="F97" s="437"/>
      <c r="G97" s="437"/>
      <c r="H97" s="437"/>
      <c r="I97" s="437"/>
      <c r="J97" s="437"/>
      <c r="K97" s="437"/>
      <c r="L97" s="437"/>
      <c r="M97" s="437"/>
      <c r="N97" s="657"/>
    </row>
    <row r="98" ht="12" customHeight="1" x14ac:dyDescent="0.2">
      <c r="B98" s="326" t="s">
        <v>738</v>
      </c>
      <c r="C98" s="437"/>
      <c r="D98" s="437"/>
      <c r="E98" s="437"/>
      <c r="F98" s="437"/>
      <c r="G98" s="437"/>
      <c r="H98" s="437"/>
      <c r="I98" s="437"/>
      <c r="J98" s="437"/>
      <c r="K98" s="437"/>
      <c r="L98" s="437"/>
      <c r="M98" s="437"/>
      <c r="N98" s="657"/>
    </row>
    <row r="99" ht="12" customHeight="1" x14ac:dyDescent="0.2">
      <c r="B99" s="817" t="s">
        <v>739</v>
      </c>
      <c r="C99" s="379"/>
      <c r="D99" s="379"/>
      <c r="E99" s="379"/>
      <c r="F99" s="379"/>
      <c r="G99" s="379"/>
      <c r="H99" s="379"/>
      <c r="I99" s="379"/>
      <c r="J99" s="379"/>
      <c r="K99" s="379"/>
      <c r="L99" s="379"/>
      <c r="M99" s="379"/>
      <c r="N99" s="380"/>
    </row>
    <row r="100" ht="12" customHeight="1" x14ac:dyDescent="0.2">
      <c r="B100" s="730" t="s">
        <v>632</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740</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741</v>
      </c>
      <c r="C8" s="822" t="s">
        <v>742</v>
      </c>
      <c r="D8" s="823" t="s">
        <v>743</v>
      </c>
      <c r="E8" s="823" t="s">
        <v>744</v>
      </c>
      <c r="F8" s="823" t="s">
        <v>745</v>
      </c>
      <c r="G8" s="823" t="s">
        <v>746</v>
      </c>
      <c r="H8" s="823" t="s">
        <v>747</v>
      </c>
      <c r="I8" s="823" t="s">
        <v>748</v>
      </c>
      <c r="J8" s="823" t="s">
        <v>749</v>
      </c>
      <c r="K8" s="823" t="s">
        <v>750</v>
      </c>
      <c r="L8" s="823" t="s">
        <v>751</v>
      </c>
      <c r="M8" s="823" t="s">
        <v>752</v>
      </c>
      <c r="N8" s="823" t="s">
        <v>753</v>
      </c>
      <c r="O8" s="823" t="s">
        <v>754</v>
      </c>
      <c r="P8" s="823" t="s">
        <v>755</v>
      </c>
      <c r="Q8" s="823" t="s">
        <v>756</v>
      </c>
      <c r="R8" s="823" t="s">
        <v>757</v>
      </c>
      <c r="S8" s="823" t="s">
        <v>758</v>
      </c>
      <c r="T8" s="824" t="s">
        <v>759</v>
      </c>
      <c r="U8" s="824" t="s">
        <v>760</v>
      </c>
      <c r="V8" s="825" t="s">
        <v>761</v>
      </c>
      <c r="W8" s="823" t="s">
        <v>762</v>
      </c>
      <c r="X8" s="823" t="s">
        <v>763</v>
      </c>
      <c r="Y8" s="823" t="s">
        <v>764</v>
      </c>
      <c r="Z8" s="823" t="s">
        <v>765</v>
      </c>
      <c r="AA8" s="823" t="s">
        <v>766</v>
      </c>
      <c r="AB8" s="823" t="s">
        <v>767</v>
      </c>
      <c r="AC8" s="823" t="s">
        <v>768</v>
      </c>
      <c r="AD8" s="823" t="s">
        <v>769</v>
      </c>
      <c r="AE8" s="824" t="s">
        <v>770</v>
      </c>
      <c r="AF8" s="824" t="s">
        <v>771</v>
      </c>
      <c r="AG8" s="825" t="s">
        <v>772</v>
      </c>
      <c r="AH8" s="823" t="s">
        <v>773</v>
      </c>
      <c r="AI8" s="825" t="s">
        <v>774</v>
      </c>
      <c r="AJ8" s="824" t="s">
        <v>566</v>
      </c>
      <c r="AK8" s="826" t="s">
        <v>775</v>
      </c>
    </row>
    <row r="9" ht="14.25" customHeight="1" x14ac:dyDescent="0.2">
      <c r="B9" s="827"/>
      <c r="C9" s="828" t="s">
        <v>776</v>
      </c>
      <c r="D9" s="828"/>
      <c r="E9" s="828"/>
      <c r="F9" s="828"/>
      <c r="G9" s="828"/>
      <c r="H9" s="828"/>
      <c r="I9" s="828"/>
      <c r="J9" s="828"/>
      <c r="K9" s="828"/>
      <c r="L9" s="828"/>
      <c r="M9" s="828"/>
      <c r="N9" s="828"/>
      <c r="O9" s="828"/>
      <c r="P9" s="828"/>
      <c r="Q9" s="828"/>
      <c r="R9" s="828"/>
      <c r="S9" s="828"/>
      <c r="T9" s="828"/>
      <c r="U9" s="828"/>
      <c r="V9" s="667" t="s">
        <v>777</v>
      </c>
      <c r="W9" s="667"/>
      <c r="X9" s="668" t="s">
        <v>776</v>
      </c>
      <c r="Y9" s="668"/>
      <c r="Z9" s="668"/>
      <c r="AA9" s="668"/>
      <c r="AB9" s="668"/>
      <c r="AC9" s="668"/>
      <c r="AD9" s="668"/>
      <c r="AE9" s="668"/>
      <c r="AF9" s="668"/>
      <c r="AG9" s="668" t="s">
        <v>777</v>
      </c>
      <c r="AH9" s="668"/>
      <c r="AI9" s="668"/>
      <c r="AJ9" s="669" t="s">
        <v>776</v>
      </c>
      <c r="AK9" s="669"/>
    </row>
    <row r="10" ht="18" customHeight="1" x14ac:dyDescent="0.2">
      <c r="B10" s="829" t="s">
        <v>778</v>
      </c>
      <c r="C10" s="830" t="s">
        <v>573</v>
      </c>
      <c r="D10" s="831">
        <v>0.61598305</v>
      </c>
      <c r="E10" s="831" t="s">
        <v>83</v>
      </c>
      <c r="F10" s="831" t="s">
        <v>83</v>
      </c>
      <c r="G10" s="831">
        <v>0.68451225</v>
      </c>
      <c r="H10" s="831" t="s">
        <v>83</v>
      </c>
      <c r="I10" s="831">
        <v>1.853053976449291</v>
      </c>
      <c r="J10" s="831" t="s">
        <v>83</v>
      </c>
      <c r="K10" s="831">
        <v>0.14996800000000002</v>
      </c>
      <c r="L10" s="831" t="s">
        <v>83</v>
      </c>
      <c r="M10" s="831">
        <v>0.0307098288698869</v>
      </c>
      <c r="N10" s="831" t="s">
        <v>83</v>
      </c>
      <c r="O10" s="831">
        <v>0.0246673644451279</v>
      </c>
      <c r="P10" s="831" t="s">
        <v>83</v>
      </c>
      <c r="Q10" s="831" t="s">
        <v>83</v>
      </c>
      <c r="R10" s="831" t="s">
        <v>83</v>
      </c>
      <c r="S10" s="831" t="s">
        <v>83</v>
      </c>
      <c r="T10" s="831">
        <v>0.0171066330016308</v>
      </c>
      <c r="U10" s="831">
        <v>0.0275389074476311</v>
      </c>
      <c r="V10" s="832" t="s">
        <v>83</v>
      </c>
      <c r="W10" s="487"/>
      <c r="X10" s="833" t="s">
        <v>83</v>
      </c>
      <c r="Y10" s="831" t="s">
        <v>83</v>
      </c>
      <c r="Z10" s="831" t="s">
        <v>573</v>
      </c>
      <c r="AA10" s="831" t="s">
        <v>83</v>
      </c>
      <c r="AB10" s="831" t="s">
        <v>83</v>
      </c>
      <c r="AC10" s="831" t="s">
        <v>83</v>
      </c>
      <c r="AD10" s="831" t="s">
        <v>83</v>
      </c>
      <c r="AE10" s="831" t="s">
        <v>83</v>
      </c>
      <c r="AF10" s="831" t="s">
        <v>83</v>
      </c>
      <c r="AG10" s="831" t="s">
        <v>83</v>
      </c>
      <c r="AH10" s="193"/>
      <c r="AI10" s="834" t="s">
        <v>83</v>
      </c>
      <c r="AJ10" s="835">
        <v>0.00548194157894737</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673</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682</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683</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686</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711</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712</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713</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573</v>
      </c>
      <c r="D26" s="853">
        <v>0.61598305</v>
      </c>
      <c r="E26" s="853" t="s">
        <v>83</v>
      </c>
      <c r="F26" s="853" t="s">
        <v>83</v>
      </c>
      <c r="G26" s="853">
        <v>0.68451225</v>
      </c>
      <c r="H26" s="853" t="s">
        <v>83</v>
      </c>
      <c r="I26" s="853">
        <v>1.853053976449291</v>
      </c>
      <c r="J26" s="853" t="s">
        <v>83</v>
      </c>
      <c r="K26" s="853">
        <v>0.14996800000000002</v>
      </c>
      <c r="L26" s="853" t="s">
        <v>83</v>
      </c>
      <c r="M26" s="853">
        <v>0.0307098288698869</v>
      </c>
      <c r="N26" s="853" t="s">
        <v>83</v>
      </c>
      <c r="O26" s="853">
        <v>0.0246673644451279</v>
      </c>
      <c r="P26" s="853" t="s">
        <v>83</v>
      </c>
      <c r="Q26" s="853" t="s">
        <v>83</v>
      </c>
      <c r="R26" s="853" t="s">
        <v>83</v>
      </c>
      <c r="S26" s="853" t="s">
        <v>83</v>
      </c>
      <c r="T26" s="853">
        <v>0.0171066330016308</v>
      </c>
      <c r="U26" s="853">
        <v>0.0275389074476311</v>
      </c>
      <c r="V26" s="853" t="s">
        <v>83</v>
      </c>
      <c r="W26" s="132"/>
      <c r="X26" s="854" t="s">
        <v>83</v>
      </c>
      <c r="Y26" s="853" t="s">
        <v>83</v>
      </c>
      <c r="Z26" s="853" t="s">
        <v>573</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573</v>
      </c>
      <c r="D27" s="831">
        <v>0.61598305</v>
      </c>
      <c r="E27" s="831" t="s">
        <v>83</v>
      </c>
      <c r="F27" s="831" t="s">
        <v>83</v>
      </c>
      <c r="G27" s="831">
        <v>0.68451225</v>
      </c>
      <c r="H27" s="831" t="s">
        <v>83</v>
      </c>
      <c r="I27" s="831">
        <v>1.720845464481147</v>
      </c>
      <c r="J27" s="831" t="s">
        <v>83</v>
      </c>
      <c r="K27" s="831">
        <v>0.14996800000000002</v>
      </c>
      <c r="L27" s="831" t="s">
        <v>83</v>
      </c>
      <c r="M27" s="831" t="s">
        <v>573</v>
      </c>
      <c r="N27" s="831" t="s">
        <v>83</v>
      </c>
      <c r="O27" s="831" t="s">
        <v>83</v>
      </c>
      <c r="P27" s="831" t="s">
        <v>83</v>
      </c>
      <c r="Q27" s="831" t="s">
        <v>83</v>
      </c>
      <c r="R27" s="831" t="s">
        <v>83</v>
      </c>
      <c r="S27" s="831" t="s">
        <v>83</v>
      </c>
      <c r="T27" s="831" t="s">
        <v>83</v>
      </c>
      <c r="U27" s="831" t="s">
        <v>83</v>
      </c>
      <c r="V27" s="831" t="s">
        <v>83</v>
      </c>
      <c r="W27" s="49"/>
      <c r="X27" s="833" t="s">
        <v>83</v>
      </c>
      <c r="Y27" s="831" t="s">
        <v>83</v>
      </c>
      <c r="Z27" s="831" t="s">
        <v>573</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0.00312582571296213</v>
      </c>
      <c r="J28" s="831" t="s">
        <v>83</v>
      </c>
      <c r="K28" s="831" t="s">
        <v>83</v>
      </c>
      <c r="L28" s="831" t="s">
        <v>83</v>
      </c>
      <c r="M28" s="831">
        <v>0.0307098288698869</v>
      </c>
      <c r="N28" s="831" t="s">
        <v>83</v>
      </c>
      <c r="O28" s="831">
        <v>0.0026287585296316</v>
      </c>
      <c r="P28" s="831" t="s">
        <v>83</v>
      </c>
      <c r="Q28" s="831" t="s">
        <v>83</v>
      </c>
      <c r="R28" s="831" t="s">
        <v>83</v>
      </c>
      <c r="S28" s="831" t="s">
        <v>83</v>
      </c>
      <c r="T28" s="831">
        <v>0.0171066330016308</v>
      </c>
      <c r="U28" s="831">
        <v>0.0275389074476311</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0.129082686255182</v>
      </c>
      <c r="J30" s="831" t="s">
        <v>83</v>
      </c>
      <c r="K30" s="831" t="s">
        <v>83</v>
      </c>
      <c r="L30" s="831" t="s">
        <v>83</v>
      </c>
      <c r="M30" s="831" t="s">
        <v>83</v>
      </c>
      <c r="N30" s="831" t="s">
        <v>83</v>
      </c>
      <c r="O30" s="831">
        <v>0.0220386059154963</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714</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0.00548194157894737</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0.00457194157894737</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0.00091</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777</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573</v>
      </c>
      <c r="D39" s="853">
        <v>0.41702052484999996</v>
      </c>
      <c r="E39" s="853" t="s">
        <v>83</v>
      </c>
      <c r="F39" s="853" t="s">
        <v>83</v>
      </c>
      <c r="G39" s="853">
        <v>2.1699038325</v>
      </c>
      <c r="H39" s="853" t="s">
        <v>83</v>
      </c>
      <c r="I39" s="853">
        <v>2.4089701693840784</v>
      </c>
      <c r="J39" s="853" t="s">
        <v>83</v>
      </c>
      <c r="K39" s="853">
        <v>0.7198464000000001</v>
      </c>
      <c r="L39" s="853" t="s">
        <v>83</v>
      </c>
      <c r="M39" s="853">
        <v>0.004237956384044392</v>
      </c>
      <c r="N39" s="853" t="s">
        <v>83</v>
      </c>
      <c r="O39" s="853">
        <v>0.08263567089117847</v>
      </c>
      <c r="P39" s="853" t="s">
        <v>83</v>
      </c>
      <c r="Q39" s="853" t="s">
        <v>83</v>
      </c>
      <c r="R39" s="853" t="s">
        <v>83</v>
      </c>
      <c r="S39" s="853" t="s">
        <v>83</v>
      </c>
      <c r="T39" s="853">
        <v>0.014677491115399226</v>
      </c>
      <c r="U39" s="853">
        <v>0.022141281587895405</v>
      </c>
      <c r="V39" s="853" t="s">
        <v>83</v>
      </c>
      <c r="W39" s="865"/>
      <c r="X39" s="853" t="s">
        <v>83</v>
      </c>
      <c r="Y39" s="853" t="s">
        <v>83</v>
      </c>
      <c r="Z39" s="853" t="s">
        <v>573</v>
      </c>
      <c r="AA39" s="853" t="s">
        <v>83</v>
      </c>
      <c r="AB39" s="853" t="s">
        <v>83</v>
      </c>
      <c r="AC39" s="853" t="s">
        <v>83</v>
      </c>
      <c r="AD39" s="853" t="s">
        <v>83</v>
      </c>
      <c r="AE39" s="853" t="s">
        <v>83</v>
      </c>
      <c r="AF39" s="853" t="s">
        <v>83</v>
      </c>
      <c r="AG39" s="853" t="s">
        <v>83</v>
      </c>
      <c r="AH39" s="865"/>
      <c r="AI39" s="856" t="s">
        <v>83</v>
      </c>
      <c r="AJ39" s="856">
        <v>0.12882562710526319</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573</v>
      </c>
      <c r="D43" s="831">
        <v>0.41702052484999996</v>
      </c>
      <c r="E43" s="831" t="s">
        <v>83</v>
      </c>
      <c r="F43" s="831" t="s">
        <v>83</v>
      </c>
      <c r="G43" s="831">
        <v>2.1699038325</v>
      </c>
      <c r="H43" s="831" t="s">
        <v>83</v>
      </c>
      <c r="I43" s="831">
        <v>2.4089701693840784</v>
      </c>
      <c r="J43" s="831" t="s">
        <v>83</v>
      </c>
      <c r="K43" s="831">
        <v>0.7198464000000001</v>
      </c>
      <c r="L43" s="831" t="s">
        <v>83</v>
      </c>
      <c r="M43" s="831">
        <v>0.004237956384044392</v>
      </c>
      <c r="N43" s="831" t="s">
        <v>83</v>
      </c>
      <c r="O43" s="831">
        <v>0.08263567089117847</v>
      </c>
      <c r="P43" s="831" t="s">
        <v>83</v>
      </c>
      <c r="Q43" s="831" t="s">
        <v>83</v>
      </c>
      <c r="R43" s="831" t="s">
        <v>83</v>
      </c>
      <c r="S43" s="831" t="s">
        <v>83</v>
      </c>
      <c r="T43" s="831">
        <v>0.014677491115399226</v>
      </c>
      <c r="U43" s="831">
        <v>0.022141281587895405</v>
      </c>
      <c r="V43" s="831" t="s">
        <v>83</v>
      </c>
      <c r="W43" s="867"/>
      <c r="X43" s="831" t="s">
        <v>83</v>
      </c>
      <c r="Y43" s="831" t="s">
        <v>83</v>
      </c>
      <c r="Z43" s="831" t="s">
        <v>573</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714</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0.12882562710526319</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632</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636</v>
      </c>
      <c r="H8" s="891" t="s">
        <v>812</v>
      </c>
    </row>
    <row r="9" ht="13.5" customHeight="1" x14ac:dyDescent="0.2">
      <c r="B9" s="892"/>
      <c r="C9" s="734"/>
      <c r="D9" s="893" t="s">
        <v>813</v>
      </c>
      <c r="E9" s="893" t="s">
        <v>776</v>
      </c>
      <c r="F9" s="734" t="s">
        <v>814</v>
      </c>
      <c r="G9" s="894" t="s">
        <v>776</v>
      </c>
      <c r="H9" s="895" t="s">
        <v>776</v>
      </c>
    </row>
    <row r="10" ht="18" customHeight="1" x14ac:dyDescent="0.2">
      <c r="B10" s="896" t="s">
        <v>815</v>
      </c>
      <c r="C10" s="897"/>
      <c r="D10" s="265"/>
      <c r="E10" s="266"/>
      <c r="F10" s="266"/>
      <c r="G10" s="266"/>
      <c r="H10" s="898"/>
    </row>
    <row r="11" ht="18" customHeight="1" x14ac:dyDescent="0.2">
      <c r="B11" s="899" t="s">
        <v>742</v>
      </c>
      <c r="C11" s="897"/>
      <c r="D11" s="265"/>
      <c r="E11" s="266"/>
      <c r="F11" s="266"/>
      <c r="G11" s="124" t="s">
        <v>83</v>
      </c>
      <c r="H11" s="900" t="s">
        <v>83</v>
      </c>
    </row>
    <row r="12" ht="18" customHeight="1" x14ac:dyDescent="0.2">
      <c r="B12" s="899" t="s">
        <v>743</v>
      </c>
      <c r="C12" s="897"/>
      <c r="D12" s="265"/>
      <c r="E12" s="266"/>
      <c r="F12" s="266"/>
      <c r="G12" s="124" t="s">
        <v>83</v>
      </c>
      <c r="H12" s="900" t="s">
        <v>83</v>
      </c>
    </row>
    <row r="13" ht="18" customHeight="1" x14ac:dyDescent="0.2">
      <c r="B13" s="899" t="s">
        <v>746</v>
      </c>
      <c r="C13" s="897"/>
      <c r="D13" s="265"/>
      <c r="E13" s="266"/>
      <c r="F13" s="266"/>
      <c r="G13" s="124" t="s">
        <v>83</v>
      </c>
      <c r="H13" s="900" t="s">
        <v>83</v>
      </c>
    </row>
    <row r="14" ht="18" customHeight="1" x14ac:dyDescent="0.2">
      <c r="B14" s="899" t="s">
        <v>750</v>
      </c>
      <c r="C14" s="897"/>
      <c r="D14" s="265"/>
      <c r="E14" s="266"/>
      <c r="F14" s="266"/>
      <c r="G14" s="124" t="s">
        <v>83</v>
      </c>
      <c r="H14" s="900" t="s">
        <v>83</v>
      </c>
    </row>
    <row r="15" ht="18" customHeight="1" x14ac:dyDescent="0.2">
      <c r="B15" s="899" t="s">
        <v>752</v>
      </c>
      <c r="C15" s="897"/>
      <c r="D15" s="265"/>
      <c r="E15" s="266"/>
      <c r="F15" s="266"/>
      <c r="G15" s="124" t="s">
        <v>83</v>
      </c>
      <c r="H15" s="900" t="s">
        <v>83</v>
      </c>
    </row>
    <row r="16" ht="18" customHeight="1" x14ac:dyDescent="0.2">
      <c r="B16" s="899" t="s">
        <v>754</v>
      </c>
      <c r="C16" s="897"/>
      <c r="D16" s="265"/>
      <c r="E16" s="266"/>
      <c r="F16" s="266"/>
      <c r="G16" s="124" t="s">
        <v>83</v>
      </c>
      <c r="H16" s="900" t="s">
        <v>83</v>
      </c>
    </row>
    <row r="17" ht="18" customHeight="1" x14ac:dyDescent="0.2">
      <c r="B17" s="899" t="s">
        <v>757</v>
      </c>
      <c r="C17" s="897"/>
      <c r="D17" s="265"/>
      <c r="E17" s="266"/>
      <c r="F17" s="266"/>
      <c r="G17" s="124" t="s">
        <v>83</v>
      </c>
      <c r="H17" s="900" t="s">
        <v>83</v>
      </c>
    </row>
    <row r="18" ht="18" customHeight="1" x14ac:dyDescent="0.2">
      <c r="B18" s="899" t="s">
        <v>760</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742</v>
      </c>
      <c r="C30" s="897"/>
      <c r="D30" s="265"/>
      <c r="E30" s="266"/>
      <c r="F30" s="266"/>
      <c r="G30" s="124" t="s">
        <v>83</v>
      </c>
      <c r="H30" s="900" t="s">
        <v>83</v>
      </c>
    </row>
    <row r="31" ht="18" customHeight="1" x14ac:dyDescent="0.2">
      <c r="B31" s="903" t="s">
        <v>743</v>
      </c>
      <c r="C31" s="897"/>
      <c r="D31" s="265"/>
      <c r="E31" s="266"/>
      <c r="F31" s="266"/>
      <c r="G31" s="124" t="s">
        <v>83</v>
      </c>
      <c r="H31" s="900" t="s">
        <v>83</v>
      </c>
    </row>
    <row r="32" ht="18" customHeight="1" x14ac:dyDescent="0.2">
      <c r="B32" s="903" t="s">
        <v>746</v>
      </c>
      <c r="C32" s="897"/>
      <c r="D32" s="265"/>
      <c r="E32" s="266"/>
      <c r="F32" s="266"/>
      <c r="G32" s="124" t="s">
        <v>83</v>
      </c>
      <c r="H32" s="900" t="s">
        <v>83</v>
      </c>
    </row>
    <row r="33" ht="18" customHeight="1" x14ac:dyDescent="0.2">
      <c r="B33" s="903" t="s">
        <v>750</v>
      </c>
      <c r="C33" s="897"/>
      <c r="D33" s="265"/>
      <c r="E33" s="266"/>
      <c r="F33" s="266"/>
      <c r="G33" s="124" t="s">
        <v>83</v>
      </c>
      <c r="H33" s="900" t="s">
        <v>83</v>
      </c>
    </row>
    <row r="34" ht="18" customHeight="1" x14ac:dyDescent="0.2">
      <c r="B34" s="903" t="s">
        <v>752</v>
      </c>
      <c r="C34" s="897"/>
      <c r="D34" s="265"/>
      <c r="E34" s="266"/>
      <c r="F34" s="266"/>
      <c r="G34" s="124" t="s">
        <v>83</v>
      </c>
      <c r="H34" s="900" t="s">
        <v>83</v>
      </c>
    </row>
    <row r="35" ht="18" customHeight="1" x14ac:dyDescent="0.2">
      <c r="B35" s="903" t="s">
        <v>754</v>
      </c>
      <c r="C35" s="897"/>
      <c r="D35" s="265"/>
      <c r="E35" s="266"/>
      <c r="F35" s="266"/>
      <c r="G35" s="124" t="s">
        <v>83</v>
      </c>
      <c r="H35" s="900" t="s">
        <v>83</v>
      </c>
    </row>
    <row r="36" ht="18" customHeight="1" x14ac:dyDescent="0.2">
      <c r="B36" s="903" t="s">
        <v>757</v>
      </c>
      <c r="C36" s="897"/>
      <c r="D36" s="265"/>
      <c r="E36" s="266"/>
      <c r="F36" s="266"/>
      <c r="G36" s="124" t="s">
        <v>83</v>
      </c>
      <c r="H36" s="900" t="s">
        <v>83</v>
      </c>
    </row>
    <row r="37" ht="18" customHeight="1" x14ac:dyDescent="0.2">
      <c r="B37" s="903" t="s">
        <v>760</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742</v>
      </c>
      <c r="C54" s="897"/>
      <c r="D54" s="265"/>
      <c r="E54" s="266"/>
      <c r="F54" s="266"/>
      <c r="G54" s="124" t="s">
        <v>83</v>
      </c>
      <c r="H54" s="900" t="s">
        <v>83</v>
      </c>
    </row>
    <row r="55" ht="18" customHeight="1" x14ac:dyDescent="0.2">
      <c r="B55" s="905" t="s">
        <v>743</v>
      </c>
      <c r="C55" s="897"/>
      <c r="D55" s="265"/>
      <c r="E55" s="266"/>
      <c r="F55" s="266"/>
      <c r="G55" s="124" t="s">
        <v>83</v>
      </c>
      <c r="H55" s="900" t="s">
        <v>83</v>
      </c>
    </row>
    <row r="56" ht="18" customHeight="1" x14ac:dyDescent="0.2">
      <c r="B56" s="905" t="s">
        <v>746</v>
      </c>
      <c r="C56" s="897"/>
      <c r="D56" s="265"/>
      <c r="E56" s="266"/>
      <c r="F56" s="266"/>
      <c r="G56" s="124" t="s">
        <v>83</v>
      </c>
      <c r="H56" s="900" t="s">
        <v>83</v>
      </c>
    </row>
    <row r="57" ht="18" customHeight="1" x14ac:dyDescent="0.2">
      <c r="B57" s="905" t="s">
        <v>750</v>
      </c>
      <c r="C57" s="897"/>
      <c r="D57" s="265"/>
      <c r="E57" s="266"/>
      <c r="F57" s="266"/>
      <c r="G57" s="124" t="s">
        <v>83</v>
      </c>
      <c r="H57" s="900" t="s">
        <v>83</v>
      </c>
    </row>
    <row r="58" ht="18" customHeight="1" x14ac:dyDescent="0.2">
      <c r="B58" s="905" t="s">
        <v>752</v>
      </c>
      <c r="C58" s="897"/>
      <c r="D58" s="265"/>
      <c r="E58" s="266"/>
      <c r="F58" s="266"/>
      <c r="G58" s="124" t="s">
        <v>83</v>
      </c>
      <c r="H58" s="900" t="s">
        <v>83</v>
      </c>
    </row>
    <row r="59" ht="18" customHeight="1" x14ac:dyDescent="0.2">
      <c r="B59" s="905" t="s">
        <v>754</v>
      </c>
      <c r="C59" s="897"/>
      <c r="D59" s="265"/>
      <c r="E59" s="266"/>
      <c r="F59" s="266"/>
      <c r="G59" s="124" t="s">
        <v>83</v>
      </c>
      <c r="H59" s="900" t="s">
        <v>83</v>
      </c>
    </row>
    <row r="60" ht="18" customHeight="1" x14ac:dyDescent="0.2">
      <c r="B60" s="905" t="s">
        <v>757</v>
      </c>
      <c r="C60" s="897"/>
      <c r="D60" s="265"/>
      <c r="E60" s="266"/>
      <c r="F60" s="266"/>
      <c r="G60" s="124" t="s">
        <v>83</v>
      </c>
      <c r="H60" s="900" t="s">
        <v>83</v>
      </c>
    </row>
    <row r="61" ht="18" customHeight="1" x14ac:dyDescent="0.2">
      <c r="B61" s="905" t="s">
        <v>760</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682</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686</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711</v>
      </c>
      <c r="C84" s="897"/>
      <c r="D84" s="907"/>
      <c r="E84" s="49"/>
      <c r="F84" s="140"/>
      <c r="G84" s="140"/>
      <c r="H84" s="913"/>
    </row>
    <row r="85" ht="18" customHeight="1" x14ac:dyDescent="0.2">
      <c r="B85" s="809" t="s">
        <v>712</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636</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776</v>
      </c>
      <c r="K9" s="117"/>
      <c r="L9" s="117"/>
      <c r="M9" s="117"/>
    </row>
    <row r="10" ht="18" customHeight="1" x14ac:dyDescent="0.2">
      <c r="B10" s="925" t="s">
        <v>608</v>
      </c>
      <c r="C10" s="532"/>
      <c r="D10" s="193"/>
      <c r="E10" s="193"/>
      <c r="F10" s="193"/>
      <c r="G10" s="193"/>
      <c r="H10" s="193"/>
      <c r="I10" s="193"/>
      <c r="J10" s="193"/>
      <c r="K10" s="193"/>
      <c r="L10" s="520"/>
      <c r="M10" s="926"/>
    </row>
    <row r="11" ht="18" customHeight="1" x14ac:dyDescent="0.2">
      <c r="B11" s="927" t="s">
        <v>742</v>
      </c>
      <c r="C11" s="532"/>
      <c r="D11" s="193"/>
      <c r="E11" s="193"/>
      <c r="F11" s="193"/>
      <c r="G11" s="193"/>
      <c r="H11" s="193"/>
      <c r="I11" s="193"/>
      <c r="J11" s="174" t="s">
        <v>83</v>
      </c>
      <c r="K11" s="174" t="s">
        <v>573</v>
      </c>
      <c r="L11" s="174" t="s">
        <v>83</v>
      </c>
      <c r="M11" s="928" t="s">
        <v>83</v>
      </c>
    </row>
    <row r="12" ht="18" customHeight="1" x14ac:dyDescent="0.2">
      <c r="B12" s="927" t="s">
        <v>743</v>
      </c>
      <c r="C12" s="532"/>
      <c r="D12" s="193"/>
      <c r="E12" s="193"/>
      <c r="F12" s="193"/>
      <c r="G12" s="193"/>
      <c r="H12" s="193"/>
      <c r="I12" s="193"/>
      <c r="J12" s="174" t="s">
        <v>83</v>
      </c>
      <c r="K12" s="174">
        <v>0.5918242</v>
      </c>
      <c r="L12" s="174">
        <v>0.02415885</v>
      </c>
      <c r="M12" s="928" t="s">
        <v>83</v>
      </c>
    </row>
    <row r="13" ht="18" customHeight="1" x14ac:dyDescent="0.2">
      <c r="B13" s="927" t="s">
        <v>745</v>
      </c>
      <c r="C13" s="532"/>
      <c r="D13" s="193"/>
      <c r="E13" s="193"/>
      <c r="F13" s="193"/>
      <c r="G13" s="193"/>
      <c r="H13" s="193"/>
      <c r="I13" s="193"/>
      <c r="J13" s="174" t="s">
        <v>83</v>
      </c>
      <c r="K13" s="174" t="s">
        <v>83</v>
      </c>
      <c r="L13" s="174" t="s">
        <v>83</v>
      </c>
      <c r="M13" s="928" t="s">
        <v>83</v>
      </c>
    </row>
    <row r="14" ht="18" customHeight="1" x14ac:dyDescent="0.2">
      <c r="B14" s="927" t="s">
        <v>746</v>
      </c>
      <c r="C14" s="532"/>
      <c r="D14" s="193"/>
      <c r="E14" s="193"/>
      <c r="F14" s="193"/>
      <c r="G14" s="193"/>
      <c r="H14" s="193"/>
      <c r="I14" s="193"/>
      <c r="J14" s="174" t="s">
        <v>83</v>
      </c>
      <c r="K14" s="174">
        <v>0.658791</v>
      </c>
      <c r="L14" s="174">
        <v>0.02572125</v>
      </c>
      <c r="M14" s="928" t="s">
        <v>83</v>
      </c>
    </row>
    <row r="15" ht="18" customHeight="1" x14ac:dyDescent="0.2">
      <c r="B15" s="927" t="s">
        <v>747</v>
      </c>
      <c r="C15" s="532"/>
      <c r="D15" s="193"/>
      <c r="E15" s="193"/>
      <c r="F15" s="193"/>
      <c r="G15" s="193"/>
      <c r="H15" s="193"/>
      <c r="I15" s="193"/>
      <c r="J15" s="174" t="s">
        <v>83</v>
      </c>
      <c r="K15" s="174" t="s">
        <v>83</v>
      </c>
      <c r="L15" s="174" t="s">
        <v>83</v>
      </c>
      <c r="M15" s="928" t="s">
        <v>83</v>
      </c>
    </row>
    <row r="16" ht="18" customHeight="1" x14ac:dyDescent="0.2">
      <c r="B16" s="927" t="s">
        <v>748</v>
      </c>
      <c r="C16" s="532"/>
      <c r="D16" s="193"/>
      <c r="E16" s="193"/>
      <c r="F16" s="193"/>
      <c r="G16" s="193"/>
      <c r="H16" s="193"/>
      <c r="I16" s="193"/>
      <c r="J16" s="174" t="s">
        <v>83</v>
      </c>
      <c r="K16" s="174">
        <v>1.709051576449291</v>
      </c>
      <c r="L16" s="174">
        <v>0.1440024</v>
      </c>
      <c r="M16" s="928" t="s">
        <v>83</v>
      </c>
    </row>
    <row r="17" ht="18" customHeight="1" x14ac:dyDescent="0.2">
      <c r="B17" s="927" t="s">
        <v>750</v>
      </c>
      <c r="C17" s="532"/>
      <c r="D17" s="193"/>
      <c r="E17" s="193"/>
      <c r="F17" s="193"/>
      <c r="G17" s="193"/>
      <c r="H17" s="193"/>
      <c r="I17" s="193"/>
      <c r="J17" s="174" t="s">
        <v>83</v>
      </c>
      <c r="K17" s="174">
        <v>0.148408</v>
      </c>
      <c r="L17" s="174">
        <v>0.00156</v>
      </c>
      <c r="M17" s="928" t="s">
        <v>83</v>
      </c>
    </row>
    <row r="18" ht="18" customHeight="1" x14ac:dyDescent="0.2">
      <c r="B18" s="927" t="s">
        <v>751</v>
      </c>
      <c r="C18" s="532"/>
      <c r="D18" s="193"/>
      <c r="E18" s="193"/>
      <c r="F18" s="193"/>
      <c r="G18" s="193"/>
      <c r="H18" s="193"/>
      <c r="I18" s="193"/>
      <c r="J18" s="174" t="s">
        <v>83</v>
      </c>
      <c r="K18" s="174" t="s">
        <v>83</v>
      </c>
      <c r="L18" s="174" t="s">
        <v>83</v>
      </c>
      <c r="M18" s="928" t="s">
        <v>83</v>
      </c>
    </row>
    <row r="19" ht="18" customHeight="1" x14ac:dyDescent="0.2">
      <c r="B19" s="927" t="s">
        <v>752</v>
      </c>
      <c r="C19" s="532"/>
      <c r="D19" s="193"/>
      <c r="E19" s="193"/>
      <c r="F19" s="193"/>
      <c r="G19" s="193"/>
      <c r="H19" s="193"/>
      <c r="I19" s="193"/>
      <c r="J19" s="174" t="s">
        <v>83</v>
      </c>
      <c r="K19" s="174">
        <v>0.0307098288698869</v>
      </c>
      <c r="L19" s="174" t="s">
        <v>83</v>
      </c>
      <c r="M19" s="928" t="s">
        <v>83</v>
      </c>
    </row>
    <row r="20" ht="18" customHeight="1" x14ac:dyDescent="0.2">
      <c r="B20" s="927" t="s">
        <v>754</v>
      </c>
      <c r="C20" s="532"/>
      <c r="D20" s="193"/>
      <c r="E20" s="193"/>
      <c r="F20" s="193"/>
      <c r="G20" s="193"/>
      <c r="H20" s="193"/>
      <c r="I20" s="193"/>
      <c r="J20" s="174" t="s">
        <v>83</v>
      </c>
      <c r="K20" s="174">
        <v>0.0246673644451279</v>
      </c>
      <c r="L20" s="174" t="s">
        <v>83</v>
      </c>
      <c r="M20" s="928" t="s">
        <v>83</v>
      </c>
    </row>
    <row r="21" ht="18" customHeight="1" x14ac:dyDescent="0.2">
      <c r="B21" s="927" t="s">
        <v>757</v>
      </c>
      <c r="C21" s="532"/>
      <c r="D21" s="193"/>
      <c r="E21" s="193"/>
      <c r="F21" s="193"/>
      <c r="G21" s="193"/>
      <c r="H21" s="193"/>
      <c r="I21" s="193"/>
      <c r="J21" s="174" t="s">
        <v>83</v>
      </c>
      <c r="K21" s="174" t="s">
        <v>83</v>
      </c>
      <c r="L21" s="174" t="s">
        <v>83</v>
      </c>
      <c r="M21" s="928" t="s">
        <v>83</v>
      </c>
    </row>
    <row r="22" ht="18" customHeight="1" x14ac:dyDescent="0.2">
      <c r="B22" s="927" t="s">
        <v>759</v>
      </c>
      <c r="C22" s="532"/>
      <c r="D22" s="193"/>
      <c r="E22" s="193"/>
      <c r="F22" s="193"/>
      <c r="G22" s="193"/>
      <c r="H22" s="193"/>
      <c r="I22" s="193"/>
      <c r="J22" s="174" t="s">
        <v>83</v>
      </c>
      <c r="K22" s="174">
        <v>0.0171066330016308</v>
      </c>
      <c r="L22" s="174" t="s">
        <v>83</v>
      </c>
      <c r="M22" s="928" t="s">
        <v>83</v>
      </c>
    </row>
    <row r="23" ht="18" customHeight="1" x14ac:dyDescent="0.2">
      <c r="B23" s="927" t="s">
        <v>760</v>
      </c>
      <c r="C23" s="532"/>
      <c r="D23" s="193"/>
      <c r="E23" s="193"/>
      <c r="F23" s="193"/>
      <c r="G23" s="193"/>
      <c r="H23" s="193"/>
      <c r="I23" s="193"/>
      <c r="J23" s="174" t="s">
        <v>83</v>
      </c>
      <c r="K23" s="174">
        <v>0.0275389074476311</v>
      </c>
      <c r="L23" s="174" t="s">
        <v>83</v>
      </c>
      <c r="M23" s="928" t="s">
        <v>83</v>
      </c>
    </row>
    <row r="24" ht="18" customHeight="1" x14ac:dyDescent="0.2">
      <c r="B24" s="927" t="s">
        <v>818</v>
      </c>
      <c r="C24" s="532"/>
      <c r="D24" s="193"/>
      <c r="E24" s="193"/>
      <c r="F24" s="193"/>
      <c r="G24" s="193"/>
      <c r="H24" s="193"/>
      <c r="I24" s="193"/>
      <c r="J24" s="174" t="s">
        <v>83</v>
      </c>
      <c r="K24" s="174" t="s">
        <v>573</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742</v>
      </c>
      <c r="C28" s="532"/>
      <c r="D28" s="193"/>
      <c r="E28" s="193"/>
      <c r="F28" s="193"/>
      <c r="G28" s="193"/>
      <c r="H28" s="193"/>
      <c r="I28" s="193"/>
      <c r="J28" s="174" t="s">
        <v>83</v>
      </c>
      <c r="K28" s="174" t="s">
        <v>573</v>
      </c>
      <c r="L28" s="174" t="s">
        <v>83</v>
      </c>
      <c r="M28" s="928" t="s">
        <v>83</v>
      </c>
    </row>
    <row r="29" ht="18" customHeight="1" x14ac:dyDescent="0.2">
      <c r="B29" s="929" t="s">
        <v>743</v>
      </c>
      <c r="C29" s="532"/>
      <c r="D29" s="193"/>
      <c r="E29" s="193"/>
      <c r="F29" s="193"/>
      <c r="G29" s="193"/>
      <c r="H29" s="193"/>
      <c r="I29" s="193"/>
      <c r="J29" s="174" t="s">
        <v>83</v>
      </c>
      <c r="K29" s="174">
        <v>0.5918242</v>
      </c>
      <c r="L29" s="174">
        <v>0.02415885</v>
      </c>
      <c r="M29" s="928" t="s">
        <v>83</v>
      </c>
    </row>
    <row r="30" ht="18" customHeight="1" x14ac:dyDescent="0.2">
      <c r="B30" s="929" t="s">
        <v>746</v>
      </c>
      <c r="C30" s="532"/>
      <c r="D30" s="193"/>
      <c r="E30" s="193"/>
      <c r="F30" s="193"/>
      <c r="G30" s="193"/>
      <c r="H30" s="193"/>
      <c r="I30" s="193"/>
      <c r="J30" s="174" t="s">
        <v>83</v>
      </c>
      <c r="K30" s="174">
        <v>0.658791</v>
      </c>
      <c r="L30" s="174">
        <v>0.02572125</v>
      </c>
      <c r="M30" s="928" t="s">
        <v>83</v>
      </c>
    </row>
    <row r="31" ht="18" customHeight="1" x14ac:dyDescent="0.2">
      <c r="B31" s="929" t="s">
        <v>748</v>
      </c>
      <c r="C31" s="532"/>
      <c r="D31" s="193"/>
      <c r="E31" s="193"/>
      <c r="F31" s="193"/>
      <c r="G31" s="193"/>
      <c r="H31" s="193"/>
      <c r="I31" s="193"/>
      <c r="J31" s="174" t="s">
        <v>83</v>
      </c>
      <c r="K31" s="174">
        <v>1.576843064481147</v>
      </c>
      <c r="L31" s="174">
        <v>0.1440024</v>
      </c>
      <c r="M31" s="928" t="s">
        <v>83</v>
      </c>
    </row>
    <row r="32" ht="18" customHeight="1" x14ac:dyDescent="0.2">
      <c r="B32" s="929" t="s">
        <v>750</v>
      </c>
      <c r="C32" s="532"/>
      <c r="D32" s="193"/>
      <c r="E32" s="193"/>
      <c r="F32" s="193"/>
      <c r="G32" s="193"/>
      <c r="H32" s="193"/>
      <c r="I32" s="193"/>
      <c r="J32" s="174" t="s">
        <v>83</v>
      </c>
      <c r="K32" s="174">
        <v>0.148408</v>
      </c>
      <c r="L32" s="174">
        <v>0.00156</v>
      </c>
      <c r="M32" s="928" t="s">
        <v>83</v>
      </c>
    </row>
    <row r="33" ht="18" customHeight="1" x14ac:dyDescent="0.2">
      <c r="B33" s="929" t="s">
        <v>751</v>
      </c>
      <c r="C33" s="532"/>
      <c r="D33" s="193"/>
      <c r="E33" s="193"/>
      <c r="F33" s="193"/>
      <c r="G33" s="193"/>
      <c r="H33" s="193"/>
      <c r="I33" s="193"/>
      <c r="J33" s="174" t="s">
        <v>83</v>
      </c>
      <c r="K33" s="174" t="s">
        <v>83</v>
      </c>
      <c r="L33" s="174" t="s">
        <v>83</v>
      </c>
      <c r="M33" s="928" t="s">
        <v>83</v>
      </c>
    </row>
    <row r="34" ht="18" customHeight="1" x14ac:dyDescent="0.2">
      <c r="B34" s="929" t="s">
        <v>752</v>
      </c>
      <c r="C34" s="532"/>
      <c r="D34" s="193"/>
      <c r="E34" s="193"/>
      <c r="F34" s="193"/>
      <c r="G34" s="193"/>
      <c r="H34" s="193"/>
      <c r="I34" s="193"/>
      <c r="J34" s="174" t="s">
        <v>83</v>
      </c>
      <c r="K34" s="174" t="s">
        <v>573</v>
      </c>
      <c r="L34" s="174" t="s">
        <v>83</v>
      </c>
      <c r="M34" s="928" t="s">
        <v>83</v>
      </c>
    </row>
    <row r="35" ht="18" customHeight="1" x14ac:dyDescent="0.2">
      <c r="B35" s="929" t="s">
        <v>818</v>
      </c>
      <c r="C35" s="532"/>
      <c r="D35" s="193"/>
      <c r="E35" s="193"/>
      <c r="F35" s="193"/>
      <c r="G35" s="193"/>
      <c r="H35" s="193"/>
      <c r="I35" s="193"/>
      <c r="J35" s="174" t="s">
        <v>83</v>
      </c>
      <c r="K35" s="174" t="s">
        <v>573</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742</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743</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746</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748</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750</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751</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752</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746</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748</v>
      </c>
      <c r="C47" s="532"/>
      <c r="D47" s="932" t="s">
        <v>83</v>
      </c>
      <c r="E47" s="932">
        <v>0.310427781987968</v>
      </c>
      <c r="F47" s="932" t="s">
        <v>83</v>
      </c>
      <c r="G47" s="174" t="s">
        <v>83</v>
      </c>
      <c r="H47" s="174">
        <v>7.946259631543286</v>
      </c>
      <c r="I47" s="174" t="s">
        <v>83</v>
      </c>
      <c r="J47" s="932" t="s">
        <v>83</v>
      </c>
      <c r="K47" s="932">
        <v>0.0246673975252051</v>
      </c>
      <c r="L47" s="932" t="s">
        <v>83</v>
      </c>
      <c r="M47" s="933" t="s">
        <v>83</v>
      </c>
    </row>
    <row r="48" ht="18" customHeight="1" x14ac:dyDescent="0.2">
      <c r="B48" s="931" t="s">
        <v>752</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748</v>
      </c>
      <c r="C52" s="532"/>
      <c r="D52" s="932" t="s">
        <v>83</v>
      </c>
      <c r="E52" s="932">
        <v>9.71230605005423</v>
      </c>
      <c r="F52" s="932" t="s">
        <v>83</v>
      </c>
      <c r="G52" s="174" t="s">
        <v>83</v>
      </c>
      <c r="H52" s="174">
        <v>8.377710327110199</v>
      </c>
      <c r="I52" s="174" t="s">
        <v>83</v>
      </c>
      <c r="J52" s="932" t="s">
        <v>83</v>
      </c>
      <c r="K52" s="932">
        <v>0.813668866955942</v>
      </c>
      <c r="L52" s="932" t="s">
        <v>83</v>
      </c>
      <c r="M52" s="933" t="s">
        <v>83</v>
      </c>
    </row>
    <row r="53" ht="18" customHeight="1" x14ac:dyDescent="0.2">
      <c r="B53" s="931" t="s">
        <v>752</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742</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743</v>
      </c>
      <c r="C56" s="532"/>
      <c r="D56" s="932" t="s">
        <v>114</v>
      </c>
      <c r="E56" s="932" t="s">
        <v>114</v>
      </c>
      <c r="F56" s="932" t="s">
        <v>114</v>
      </c>
      <c r="G56" s="174" t="s">
        <v>83</v>
      </c>
      <c r="H56" s="174" t="s">
        <v>114</v>
      </c>
      <c r="I56" s="174" t="s">
        <v>114</v>
      </c>
      <c r="J56" s="932" t="s">
        <v>83</v>
      </c>
      <c r="K56" s="932">
        <v>0.5918242</v>
      </c>
      <c r="L56" s="932">
        <v>0.02415885</v>
      </c>
      <c r="M56" s="933" t="s">
        <v>83</v>
      </c>
    </row>
    <row r="57" ht="18" customHeight="1" x14ac:dyDescent="0.2">
      <c r="B57" s="931" t="s">
        <v>746</v>
      </c>
      <c r="C57" s="532"/>
      <c r="D57" s="932" t="s">
        <v>114</v>
      </c>
      <c r="E57" s="932" t="s">
        <v>114</v>
      </c>
      <c r="F57" s="932" t="s">
        <v>114</v>
      </c>
      <c r="G57" s="174" t="s">
        <v>83</v>
      </c>
      <c r="H57" s="174" t="s">
        <v>114</v>
      </c>
      <c r="I57" s="174" t="s">
        <v>114</v>
      </c>
      <c r="J57" s="932" t="s">
        <v>83</v>
      </c>
      <c r="K57" s="932">
        <v>0.658791</v>
      </c>
      <c r="L57" s="932">
        <v>0.02572125</v>
      </c>
      <c r="M57" s="933" t="s">
        <v>83</v>
      </c>
    </row>
    <row r="58" ht="18" customHeight="1" x14ac:dyDescent="0.2">
      <c r="B58" s="931" t="s">
        <v>748</v>
      </c>
      <c r="C58" s="532"/>
      <c r="D58" s="932" t="s">
        <v>114</v>
      </c>
      <c r="E58" s="932" t="s">
        <v>114</v>
      </c>
      <c r="F58" s="932" t="s">
        <v>114</v>
      </c>
      <c r="G58" s="174" t="s">
        <v>83</v>
      </c>
      <c r="H58" s="174" t="s">
        <v>114</v>
      </c>
      <c r="I58" s="174" t="s">
        <v>114</v>
      </c>
      <c r="J58" s="932" t="s">
        <v>83</v>
      </c>
      <c r="K58" s="932">
        <v>0.7385068</v>
      </c>
      <c r="L58" s="932">
        <v>0.1440024</v>
      </c>
      <c r="M58" s="933" t="s">
        <v>83</v>
      </c>
    </row>
    <row r="59" ht="18" customHeight="1" x14ac:dyDescent="0.2">
      <c r="B59" s="931" t="s">
        <v>750</v>
      </c>
      <c r="C59" s="532"/>
      <c r="D59" s="932" t="s">
        <v>114</v>
      </c>
      <c r="E59" s="932" t="s">
        <v>114</v>
      </c>
      <c r="F59" s="932" t="s">
        <v>114</v>
      </c>
      <c r="G59" s="174" t="s">
        <v>83</v>
      </c>
      <c r="H59" s="174" t="s">
        <v>114</v>
      </c>
      <c r="I59" s="174" t="s">
        <v>114</v>
      </c>
      <c r="J59" s="932" t="s">
        <v>83</v>
      </c>
      <c r="K59" s="932">
        <v>0.148408</v>
      </c>
      <c r="L59" s="932">
        <v>0.00156</v>
      </c>
      <c r="M59" s="933" t="s">
        <v>83</v>
      </c>
    </row>
    <row r="60" ht="18" customHeight="1" x14ac:dyDescent="0.2">
      <c r="B60" s="931" t="s">
        <v>752</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83</v>
      </c>
      <c r="J61" s="932" t="s">
        <v>83</v>
      </c>
      <c r="K61" s="932" t="s">
        <v>83</v>
      </c>
      <c r="L61" s="932" t="s">
        <v>83</v>
      </c>
      <c r="M61" s="933" t="s">
        <v>83</v>
      </c>
    </row>
    <row r="62" ht="18" customHeight="1" x14ac:dyDescent="0.2">
      <c r="B62" s="809" t="s">
        <v>610</v>
      </c>
      <c r="C62" s="532"/>
      <c r="D62" s="49"/>
      <c r="E62" s="49"/>
      <c r="F62" s="49"/>
      <c r="G62" s="49"/>
      <c r="H62" s="49"/>
      <c r="I62" s="49"/>
      <c r="J62" s="49"/>
      <c r="K62" s="49"/>
      <c r="L62" s="49"/>
      <c r="M62" s="496"/>
    </row>
    <row r="63" ht="18" customHeight="1" x14ac:dyDescent="0.2">
      <c r="B63" s="929" t="s">
        <v>748</v>
      </c>
      <c r="C63" s="532"/>
      <c r="D63" s="193"/>
      <c r="E63" s="193"/>
      <c r="F63" s="193"/>
      <c r="G63" s="193"/>
      <c r="H63" s="193"/>
      <c r="I63" s="193"/>
      <c r="J63" s="174" t="s">
        <v>83</v>
      </c>
      <c r="K63" s="174">
        <v>0.00312582571296213</v>
      </c>
      <c r="L63" s="174" t="s">
        <v>83</v>
      </c>
      <c r="M63" s="928" t="s">
        <v>83</v>
      </c>
    </row>
    <row r="64" ht="18" customHeight="1" x14ac:dyDescent="0.2">
      <c r="B64" s="929" t="s">
        <v>752</v>
      </c>
      <c r="C64" s="532"/>
      <c r="D64" s="193"/>
      <c r="E64" s="193"/>
      <c r="F64" s="193"/>
      <c r="G64" s="193"/>
      <c r="H64" s="193"/>
      <c r="I64" s="193"/>
      <c r="J64" s="174" t="s">
        <v>83</v>
      </c>
      <c r="K64" s="174">
        <v>0.0307098288698869</v>
      </c>
      <c r="L64" s="174" t="s">
        <v>83</v>
      </c>
      <c r="M64" s="928" t="s">
        <v>83</v>
      </c>
    </row>
    <row r="65" ht="18" customHeight="1" x14ac:dyDescent="0.2">
      <c r="B65" s="929" t="s">
        <v>754</v>
      </c>
      <c r="C65" s="532"/>
      <c r="D65" s="193"/>
      <c r="E65" s="193"/>
      <c r="F65" s="193"/>
      <c r="G65" s="193"/>
      <c r="H65" s="193"/>
      <c r="I65" s="193"/>
      <c r="J65" s="174" t="s">
        <v>83</v>
      </c>
      <c r="K65" s="174">
        <v>0.0026287585296316</v>
      </c>
      <c r="L65" s="174" t="s">
        <v>83</v>
      </c>
      <c r="M65" s="928" t="s">
        <v>83</v>
      </c>
    </row>
    <row r="66" ht="18" customHeight="1" x14ac:dyDescent="0.2">
      <c r="B66" s="929" t="s">
        <v>759</v>
      </c>
      <c r="C66" s="532"/>
      <c r="D66" s="193"/>
      <c r="E66" s="193"/>
      <c r="F66" s="193"/>
      <c r="G66" s="193"/>
      <c r="H66" s="193"/>
      <c r="I66" s="193"/>
      <c r="J66" s="174" t="s">
        <v>83</v>
      </c>
      <c r="K66" s="174">
        <v>0.0171066330016308</v>
      </c>
      <c r="L66" s="174" t="s">
        <v>83</v>
      </c>
      <c r="M66" s="928" t="s">
        <v>83</v>
      </c>
    </row>
    <row r="67" ht="18" customHeight="1" x14ac:dyDescent="0.2">
      <c r="B67" s="929" t="s">
        <v>760</v>
      </c>
      <c r="C67" s="532"/>
      <c r="D67" s="193"/>
      <c r="E67" s="193"/>
      <c r="F67" s="193"/>
      <c r="G67" s="193"/>
      <c r="H67" s="193"/>
      <c r="I67" s="193"/>
      <c r="J67" s="174" t="s">
        <v>83</v>
      </c>
      <c r="K67" s="174">
        <v>0.0275389074476311</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748</v>
      </c>
      <c r="C69" s="532"/>
      <c r="D69" s="932" t="s">
        <v>83</v>
      </c>
      <c r="E69" s="932">
        <v>0.387634830398114</v>
      </c>
      <c r="F69" s="932" t="s">
        <v>83</v>
      </c>
      <c r="G69" s="174" t="s">
        <v>83</v>
      </c>
      <c r="H69" s="174">
        <v>0.8063841192371185</v>
      </c>
      <c r="I69" s="174" t="s">
        <v>83</v>
      </c>
      <c r="J69" s="932" t="s">
        <v>83</v>
      </c>
      <c r="K69" s="932">
        <v>0.00312582571296213</v>
      </c>
      <c r="L69" s="932" t="s">
        <v>83</v>
      </c>
      <c r="M69" s="933" t="s">
        <v>83</v>
      </c>
    </row>
    <row r="70" ht="18" customHeight="1" x14ac:dyDescent="0.2">
      <c r="B70" s="931" t="s">
        <v>752</v>
      </c>
      <c r="C70" s="532"/>
      <c r="D70" s="932" t="s">
        <v>83</v>
      </c>
      <c r="E70" s="932">
        <v>0.122839315479548</v>
      </c>
      <c r="F70" s="932" t="s">
        <v>83</v>
      </c>
      <c r="G70" s="174" t="s">
        <v>83</v>
      </c>
      <c r="H70" s="174">
        <v>24.99999999999992</v>
      </c>
      <c r="I70" s="174" t="s">
        <v>83</v>
      </c>
      <c r="J70" s="932" t="s">
        <v>83</v>
      </c>
      <c r="K70" s="932">
        <v>0.0307098288698869</v>
      </c>
      <c r="L70" s="932" t="s">
        <v>83</v>
      </c>
      <c r="M70" s="933" t="s">
        <v>83</v>
      </c>
    </row>
    <row r="71" ht="18" customHeight="1" x14ac:dyDescent="0.2">
      <c r="B71" s="931" t="s">
        <v>754</v>
      </c>
      <c r="C71" s="532"/>
      <c r="D71" s="932" t="s">
        <v>83</v>
      </c>
      <c r="E71" s="932">
        <v>0.175250568642107</v>
      </c>
      <c r="F71" s="932" t="s">
        <v>83</v>
      </c>
      <c r="G71" s="174" t="s">
        <v>83</v>
      </c>
      <c r="H71" s="174">
        <v>1.4999999999999971</v>
      </c>
      <c r="I71" s="174" t="s">
        <v>83</v>
      </c>
      <c r="J71" s="932" t="s">
        <v>83</v>
      </c>
      <c r="K71" s="932">
        <v>0.0026287585296316</v>
      </c>
      <c r="L71" s="932" t="s">
        <v>83</v>
      </c>
      <c r="M71" s="933" t="s">
        <v>83</v>
      </c>
    </row>
    <row r="72" ht="18" customHeight="1" x14ac:dyDescent="0.2">
      <c r="B72" s="931" t="s">
        <v>759</v>
      </c>
      <c r="C72" s="532"/>
      <c r="D72" s="932" t="s">
        <v>83</v>
      </c>
      <c r="E72" s="932">
        <v>1.30784427049797</v>
      </c>
      <c r="F72" s="932" t="s">
        <v>83</v>
      </c>
      <c r="G72" s="174" t="s">
        <v>83</v>
      </c>
      <c r="H72" s="174">
        <v>1.3080022895323264</v>
      </c>
      <c r="I72" s="174" t="s">
        <v>83</v>
      </c>
      <c r="J72" s="932" t="s">
        <v>83</v>
      </c>
      <c r="K72" s="932">
        <v>0.0171066330016308</v>
      </c>
      <c r="L72" s="932" t="s">
        <v>83</v>
      </c>
      <c r="M72" s="933" t="s">
        <v>83</v>
      </c>
    </row>
    <row r="73" ht="18" customHeight="1" x14ac:dyDescent="0.2">
      <c r="B73" s="931" t="s">
        <v>760</v>
      </c>
      <c r="C73" s="532"/>
      <c r="D73" s="932" t="s">
        <v>83</v>
      </c>
      <c r="E73" s="932">
        <v>1.83592716317541</v>
      </c>
      <c r="F73" s="932" t="s">
        <v>83</v>
      </c>
      <c r="G73" s="174" t="s">
        <v>83</v>
      </c>
      <c r="H73" s="174">
        <v>1.4999999999999973</v>
      </c>
      <c r="I73" s="174" t="s">
        <v>83</v>
      </c>
      <c r="J73" s="932" t="s">
        <v>83</v>
      </c>
      <c r="K73" s="932">
        <v>0.0275389074476311</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612</v>
      </c>
      <c r="C76" s="532"/>
      <c r="D76" s="911"/>
      <c r="E76" s="911"/>
      <c r="F76" s="911"/>
      <c r="G76" s="140"/>
      <c r="H76" s="140"/>
      <c r="I76" s="140"/>
      <c r="J76" s="49"/>
      <c r="K76" s="49"/>
      <c r="L76" s="49"/>
      <c r="M76" s="496"/>
    </row>
    <row r="77" ht="18" customHeight="1" x14ac:dyDescent="0.2">
      <c r="B77" s="929" t="s">
        <v>742</v>
      </c>
      <c r="C77" s="532"/>
      <c r="D77" s="193"/>
      <c r="E77" s="193"/>
      <c r="F77" s="193"/>
      <c r="G77" s="193"/>
      <c r="H77" s="193"/>
      <c r="I77" s="193"/>
      <c r="J77" s="174" t="s">
        <v>83</v>
      </c>
      <c r="K77" s="174" t="s">
        <v>83</v>
      </c>
      <c r="L77" s="911"/>
      <c r="M77" s="928" t="s">
        <v>83</v>
      </c>
    </row>
    <row r="78" ht="18" customHeight="1" x14ac:dyDescent="0.2">
      <c r="B78" s="929" t="s">
        <v>743</v>
      </c>
      <c r="C78" s="532"/>
      <c r="D78" s="193"/>
      <c r="E78" s="193"/>
      <c r="F78" s="193"/>
      <c r="G78" s="193"/>
      <c r="H78" s="193"/>
      <c r="I78" s="193"/>
      <c r="J78" s="174" t="s">
        <v>83</v>
      </c>
      <c r="K78" s="174" t="s">
        <v>83</v>
      </c>
      <c r="L78" s="911"/>
      <c r="M78" s="928" t="s">
        <v>83</v>
      </c>
    </row>
    <row r="79" ht="18" customHeight="1" x14ac:dyDescent="0.2">
      <c r="B79" s="929" t="s">
        <v>745</v>
      </c>
      <c r="C79" s="532"/>
      <c r="D79" s="193"/>
      <c r="E79" s="193"/>
      <c r="F79" s="193"/>
      <c r="G79" s="193"/>
      <c r="H79" s="193"/>
      <c r="I79" s="193"/>
      <c r="J79" s="174" t="s">
        <v>83</v>
      </c>
      <c r="K79" s="174" t="s">
        <v>83</v>
      </c>
      <c r="L79" s="911"/>
      <c r="M79" s="928" t="s">
        <v>83</v>
      </c>
    </row>
    <row r="80" ht="18" customHeight="1" x14ac:dyDescent="0.2">
      <c r="B80" s="929" t="s">
        <v>746</v>
      </c>
      <c r="C80" s="532"/>
      <c r="D80" s="193"/>
      <c r="E80" s="193"/>
      <c r="F80" s="193"/>
      <c r="G80" s="193"/>
      <c r="H80" s="193"/>
      <c r="I80" s="193"/>
      <c r="J80" s="174" t="s">
        <v>83</v>
      </c>
      <c r="K80" s="174" t="s">
        <v>83</v>
      </c>
      <c r="L80" s="911"/>
      <c r="M80" s="928" t="s">
        <v>83</v>
      </c>
    </row>
    <row r="81" ht="18" customHeight="1" x14ac:dyDescent="0.2">
      <c r="B81" s="929" t="s">
        <v>747</v>
      </c>
      <c r="C81" s="532"/>
      <c r="D81" s="193"/>
      <c r="E81" s="193"/>
      <c r="F81" s="193"/>
      <c r="G81" s="193"/>
      <c r="H81" s="193"/>
      <c r="I81" s="193"/>
      <c r="J81" s="174" t="s">
        <v>83</v>
      </c>
      <c r="K81" s="174" t="s">
        <v>83</v>
      </c>
      <c r="L81" s="911"/>
      <c r="M81" s="928" t="s">
        <v>83</v>
      </c>
    </row>
    <row r="82" ht="18" customHeight="1" x14ac:dyDescent="0.2">
      <c r="B82" s="929" t="s">
        <v>748</v>
      </c>
      <c r="C82" s="532"/>
      <c r="D82" s="193"/>
      <c r="E82" s="193"/>
      <c r="F82" s="193"/>
      <c r="G82" s="193"/>
      <c r="H82" s="193"/>
      <c r="I82" s="193"/>
      <c r="J82" s="174" t="s">
        <v>83</v>
      </c>
      <c r="K82" s="174">
        <v>0.129082686255182</v>
      </c>
      <c r="L82" s="911"/>
      <c r="M82" s="928" t="s">
        <v>83</v>
      </c>
    </row>
    <row r="83" ht="18" customHeight="1" x14ac:dyDescent="0.2">
      <c r="B83" s="929" t="s">
        <v>750</v>
      </c>
      <c r="C83" s="532"/>
      <c r="D83" s="193"/>
      <c r="E83" s="193"/>
      <c r="F83" s="193"/>
      <c r="G83" s="193"/>
      <c r="H83" s="193"/>
      <c r="I83" s="193"/>
      <c r="J83" s="174" t="s">
        <v>83</v>
      </c>
      <c r="K83" s="174" t="s">
        <v>83</v>
      </c>
      <c r="L83" s="911"/>
      <c r="M83" s="928" t="s">
        <v>83</v>
      </c>
    </row>
    <row r="84" ht="18" customHeight="1" x14ac:dyDescent="0.2">
      <c r="B84" s="929" t="s">
        <v>752</v>
      </c>
      <c r="C84" s="532"/>
      <c r="D84" s="193"/>
      <c r="E84" s="193"/>
      <c r="F84" s="193"/>
      <c r="G84" s="193"/>
      <c r="H84" s="193"/>
      <c r="I84" s="193"/>
      <c r="J84" s="174" t="s">
        <v>83</v>
      </c>
      <c r="K84" s="174" t="s">
        <v>83</v>
      </c>
      <c r="L84" s="911"/>
      <c r="M84" s="928" t="s">
        <v>83</v>
      </c>
    </row>
    <row r="85" ht="18" customHeight="1" x14ac:dyDescent="0.2">
      <c r="B85" s="929" t="s">
        <v>754</v>
      </c>
      <c r="C85" s="532"/>
      <c r="D85" s="193"/>
      <c r="E85" s="193"/>
      <c r="F85" s="193"/>
      <c r="G85" s="193"/>
      <c r="H85" s="193"/>
      <c r="I85" s="193"/>
      <c r="J85" s="174" t="s">
        <v>83</v>
      </c>
      <c r="K85" s="174">
        <v>0.0220386059154963</v>
      </c>
      <c r="L85" s="911"/>
      <c r="M85" s="928" t="s">
        <v>83</v>
      </c>
    </row>
    <row r="86" ht="18" customHeight="1" x14ac:dyDescent="0.2">
      <c r="B86" s="929" t="s">
        <v>757</v>
      </c>
      <c r="C86" s="532"/>
      <c r="D86" s="193"/>
      <c r="E86" s="193"/>
      <c r="F86" s="193"/>
      <c r="G86" s="193"/>
      <c r="H86" s="193"/>
      <c r="I86" s="193"/>
      <c r="J86" s="174" t="s">
        <v>83</v>
      </c>
      <c r="K86" s="174" t="s">
        <v>83</v>
      </c>
      <c r="L86" s="911"/>
      <c r="M86" s="928" t="s">
        <v>83</v>
      </c>
    </row>
    <row r="87" ht="18" customHeight="1" x14ac:dyDescent="0.2">
      <c r="B87" s="929" t="s">
        <v>759</v>
      </c>
      <c r="C87" s="532"/>
      <c r="D87" s="193"/>
      <c r="E87" s="193"/>
      <c r="F87" s="193"/>
      <c r="G87" s="193"/>
      <c r="H87" s="193"/>
      <c r="I87" s="193"/>
      <c r="J87" s="174" t="s">
        <v>83</v>
      </c>
      <c r="K87" s="174" t="s">
        <v>83</v>
      </c>
      <c r="L87" s="911"/>
      <c r="M87" s="928" t="s">
        <v>83</v>
      </c>
    </row>
    <row r="88" ht="18" customHeight="1" x14ac:dyDescent="0.2">
      <c r="B88" s="929" t="s">
        <v>760</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748</v>
      </c>
      <c r="C92" s="532"/>
      <c r="D92" s="165" t="s">
        <v>83</v>
      </c>
      <c r="E92" s="165">
        <v>0.129082686255182</v>
      </c>
      <c r="F92" s="49"/>
      <c r="G92" s="119" t="s">
        <v>83</v>
      </c>
      <c r="H92" s="119">
        <v>100</v>
      </c>
      <c r="I92" s="140"/>
      <c r="J92" s="165" t="s">
        <v>83</v>
      </c>
      <c r="K92" s="165">
        <v>0.129082686255182</v>
      </c>
      <c r="L92" s="49"/>
      <c r="M92" s="935" t="s">
        <v>83</v>
      </c>
    </row>
    <row r="93" ht="18" customHeight="1" x14ac:dyDescent="0.2">
      <c r="B93" s="931" t="s">
        <v>754</v>
      </c>
      <c r="C93" s="532"/>
      <c r="D93" s="165" t="s">
        <v>83</v>
      </c>
      <c r="E93" s="165">
        <v>0.0220386059154963</v>
      </c>
      <c r="F93" s="49"/>
      <c r="G93" s="119" t="s">
        <v>83</v>
      </c>
      <c r="H93" s="119">
        <v>100</v>
      </c>
      <c r="I93" s="140"/>
      <c r="J93" s="165" t="s">
        <v>83</v>
      </c>
      <c r="K93" s="165">
        <v>0.0220386059154963</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613</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615</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0.00548194157894737</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0.583890789473684</v>
      </c>
      <c r="F104" s="932">
        <v>0.00575</v>
      </c>
      <c r="G104" s="174" t="s">
        <v>83</v>
      </c>
      <c r="H104" s="174">
        <v>0.7830131355674393</v>
      </c>
      <c r="I104" s="174" t="s">
        <v>83</v>
      </c>
      <c r="J104" s="932" t="s">
        <v>83</v>
      </c>
      <c r="K104" s="932">
        <v>0.00457194157894737</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0.00091</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0.001</v>
      </c>
      <c r="F109" s="938" t="s">
        <v>83</v>
      </c>
      <c r="G109" s="119" t="s">
        <v>83</v>
      </c>
      <c r="H109" s="119">
        <v>91</v>
      </c>
      <c r="I109" s="119" t="s">
        <v>83</v>
      </c>
      <c r="J109" s="938" t="s">
        <v>83</v>
      </c>
      <c r="K109" s="938">
        <v>0.00091</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632</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-0.07790401321436628</v>
      </c>
      <c r="D10" s="1521" t="s">
        <v>83</v>
      </c>
      <c r="E10" s="1521">
        <v>0.00002538459</v>
      </c>
      <c r="F10" s="1521">
        <v>0.0000587412</v>
      </c>
      <c r="G10" s="1521" t="s">
        <v>83</v>
      </c>
      <c r="H10" s="1522" t="s">
        <v>83</v>
      </c>
      <c r="I10" s="1523">
        <v>-0.07117709686436628</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-0.07790401321436628</v>
      </c>
      <c r="D23" s="1537" t="s">
        <v>83</v>
      </c>
      <c r="E23" s="1537">
        <v>0.00002538459</v>
      </c>
      <c r="F23" s="1537">
        <v>0.0000587412</v>
      </c>
      <c r="G23" s="1537" t="s">
        <v>83</v>
      </c>
      <c r="H23" s="1538" t="s">
        <v>83</v>
      </c>
      <c r="I23" s="1539">
        <v>-0.07117709686436628</v>
      </c>
    </row>
    <row r="24" ht="18" customHeight="1" x14ac:dyDescent="0.2">
      <c r="B24" s="1528" t="s">
        <v>1272</v>
      </c>
      <c r="C24" s="1529">
        <v>-0.07790401321436628</v>
      </c>
      <c r="D24" s="1529" t="s">
        <v>83</v>
      </c>
      <c r="E24" s="1529">
        <v>0.00002538459</v>
      </c>
      <c r="F24" s="994">
        <v>0.0000587412</v>
      </c>
      <c r="G24" s="994" t="s">
        <v>83</v>
      </c>
      <c r="H24" s="1530" t="s">
        <v>83</v>
      </c>
      <c r="I24" s="1531">
        <v>-0.07117709686436628</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0.2084</v>
      </c>
      <c r="K17" s="1589" t="s">
        <v>83</v>
      </c>
      <c r="L17" s="1590" t="s">
        <v>83</v>
      </c>
      <c r="M17" s="1591">
        <v>0.2084</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0.2084</v>
      </c>
      <c r="K20" s="1593" t="s">
        <v>83</v>
      </c>
      <c r="L20" s="1594" t="s">
        <v>83</v>
      </c>
      <c r="M20" s="1595">
        <v>0.2084</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0.2083999999999996</v>
      </c>
      <c r="E10" s="1689">
        <v>0.2083999999999996</v>
      </c>
      <c r="F10" s="1690" t="s">
        <v>83</v>
      </c>
      <c r="G10" s="1691">
        <v>0.10195081122102514</v>
      </c>
      <c r="H10" s="1692" t="s">
        <v>83</v>
      </c>
      <c r="I10" s="1692">
        <v>0.10195081122102514</v>
      </c>
      <c r="J10" s="1692" t="s">
        <v>83</v>
      </c>
      <c r="K10" s="1693" t="s">
        <v>83</v>
      </c>
      <c r="L10" s="1694" t="s">
        <v>83</v>
      </c>
      <c r="M10" s="1695">
        <v>0.0212465490584616</v>
      </c>
      <c r="N10" s="1692" t="s">
        <v>83</v>
      </c>
      <c r="O10" s="1696">
        <v>0.0212465490584616</v>
      </c>
      <c r="P10" s="1692" t="s">
        <v>83</v>
      </c>
      <c r="Q10" s="1693" t="s">
        <v>83</v>
      </c>
      <c r="R10" s="1693" t="s">
        <v>83</v>
      </c>
      <c r="S10" s="1697">
        <v>-0.07790401321436628</v>
      </c>
      <c r="T10" s="1642"/>
      <c r="U10" s="1697" t="s">
        <v>83</v>
      </c>
    </row>
    <row r="11" ht="18" customHeight="1" x14ac:dyDescent="0.2">
      <c r="B11" s="1727" t="s">
        <v>1272</v>
      </c>
      <c r="C11" s="1698"/>
      <c r="D11" s="1699">
        <v>0.2083999999999996</v>
      </c>
      <c r="E11" s="1700">
        <v>0.2083999999999996</v>
      </c>
      <c r="F11" s="1701" t="s">
        <v>83</v>
      </c>
      <c r="G11" s="1649">
        <v>0.10195081122102514</v>
      </c>
      <c r="H11" s="1650" t="s">
        <v>83</v>
      </c>
      <c r="I11" s="1650">
        <v>0.10195081122102514</v>
      </c>
      <c r="J11" s="1650" t="s">
        <v>83</v>
      </c>
      <c r="K11" s="1651" t="s">
        <v>83</v>
      </c>
      <c r="L11" s="1652" t="s">
        <v>83</v>
      </c>
      <c r="M11" s="1650">
        <v>0.0212465490584616</v>
      </c>
      <c r="N11" s="1650" t="s">
        <v>83</v>
      </c>
      <c r="O11" s="1650">
        <v>0.0212465490584616</v>
      </c>
      <c r="P11" s="1650" t="s">
        <v>83</v>
      </c>
      <c r="Q11" s="1651" t="s">
        <v>83</v>
      </c>
      <c r="R11" s="1651" t="s">
        <v>83</v>
      </c>
      <c r="S11" s="1653">
        <v>-0.07790401321436628</v>
      </c>
      <c r="T11" s="1642"/>
      <c r="U11" s="1654" t="s">
        <v>83</v>
      </c>
    </row>
    <row r="12" ht="18" customHeight="1" x14ac:dyDescent="0.2">
      <c r="B12" s="1781" t="s">
        <v>1459</v>
      </c>
      <c r="C12" s="1782"/>
      <c r="D12" s="1708">
        <v>0.0478019503500956</v>
      </c>
      <c r="E12" s="1783">
        <v>0.0478019503500956</v>
      </c>
      <c r="F12" s="1784" t="s">
        <v>83</v>
      </c>
      <c r="G12" s="1660">
        <v>0.44447033861284924</v>
      </c>
      <c r="H12" s="489" t="s">
        <v>83</v>
      </c>
      <c r="I12" s="489">
        <v>0.44447033861284924</v>
      </c>
      <c r="J12" s="489" t="s">
        <v>83</v>
      </c>
      <c r="K12" s="1661" t="s">
        <v>83</v>
      </c>
      <c r="L12" s="490" t="s">
        <v>83</v>
      </c>
      <c r="M12" s="1785">
        <v>0.0212465490584616</v>
      </c>
      <c r="N12" s="1785" t="s">
        <v>83</v>
      </c>
      <c r="O12" s="489">
        <v>0.0212465490584616</v>
      </c>
      <c r="P12" s="1785" t="s">
        <v>83</v>
      </c>
      <c r="Q12" s="1786" t="s">
        <v>83</v>
      </c>
      <c r="R12" s="1786" t="s">
        <v>83</v>
      </c>
      <c r="S12" s="1662">
        <v>-0.07790401321436628</v>
      </c>
      <c r="T12" s="1642"/>
      <c r="U12" s="1787" t="s">
        <v>381</v>
      </c>
    </row>
    <row r="13" ht="18" customHeight="1" x14ac:dyDescent="0.2">
      <c r="B13" s="1781" t="s">
        <v>1460</v>
      </c>
      <c r="C13" s="1782"/>
      <c r="D13" s="1708">
        <v>0.160598049649904</v>
      </c>
      <c r="E13" s="1783">
        <v>0.160598049649904</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1.46853</v>
      </c>
      <c r="D10" s="1832">
        <v>146.853</v>
      </c>
      <c r="E10" s="1833" t="s">
        <v>83</v>
      </c>
      <c r="F10" s="1831">
        <v>0.01</v>
      </c>
      <c r="G10" s="1834">
        <v>0.000009999999999999999</v>
      </c>
      <c r="H10" s="1833" t="s">
        <v>83</v>
      </c>
      <c r="I10" s="1831">
        <v>0.0000230769</v>
      </c>
      <c r="J10" s="1832">
        <v>0.00000230769</v>
      </c>
      <c r="K10" s="1835" t="s">
        <v>83</v>
      </c>
      <c r="L10" s="1833">
        <v>0.00002538459</v>
      </c>
    </row>
    <row r="11" ht="18" customHeight="1" x14ac:dyDescent="0.2">
      <c r="A11" s="1836"/>
      <c r="B11" s="1498" t="s">
        <v>1508</v>
      </c>
      <c r="C11" s="1837">
        <v>1.46853</v>
      </c>
      <c r="D11" s="1838">
        <v>146.853</v>
      </c>
      <c r="E11" s="1839" t="s">
        <v>83</v>
      </c>
      <c r="F11" s="1837">
        <v>0.01</v>
      </c>
      <c r="G11" s="1840">
        <v>0.000009999999999999999</v>
      </c>
      <c r="H11" s="1839" t="s">
        <v>83</v>
      </c>
      <c r="I11" s="1837">
        <v>0.0000230769</v>
      </c>
      <c r="J11" s="1838">
        <v>0.00000230769</v>
      </c>
      <c r="K11" s="1841" t="s">
        <v>83</v>
      </c>
      <c r="L11" s="1839">
        <v>0.00002538459</v>
      </c>
    </row>
    <row r="12" ht="18" customHeight="1" x14ac:dyDescent="0.2">
      <c r="B12" s="1842" t="s">
        <v>1509</v>
      </c>
      <c r="C12" s="1843">
        <v>1.46853</v>
      </c>
      <c r="D12" s="144">
        <v>146.853</v>
      </c>
      <c r="E12" s="1844" t="s">
        <v>83</v>
      </c>
      <c r="F12" s="1845">
        <v>0.01</v>
      </c>
      <c r="G12" s="1846">
        <v>0.000009999999999999999</v>
      </c>
      <c r="H12" s="1847" t="s">
        <v>83</v>
      </c>
      <c r="I12" s="1843">
        <v>0.0000230769</v>
      </c>
      <c r="J12" s="144">
        <v>0.00000230769</v>
      </c>
      <c r="K12" s="1848" t="s">
        <v>83</v>
      </c>
      <c r="L12" s="1844">
        <v>0.00002538459</v>
      </c>
    </row>
    <row r="13" ht="18" customHeight="1" x14ac:dyDescent="0.2">
      <c r="B13" s="1849" t="s">
        <v>1510</v>
      </c>
      <c r="C13" s="1850">
        <v>1.46853</v>
      </c>
      <c r="D13" s="27">
        <v>146.853</v>
      </c>
      <c r="E13" s="28" t="s">
        <v>83</v>
      </c>
      <c r="F13" s="1845">
        <v>0.01</v>
      </c>
      <c r="G13" s="1846">
        <v>0.000009999999999999999</v>
      </c>
      <c r="H13" s="1847" t="s">
        <v>83</v>
      </c>
      <c r="I13" s="1851">
        <v>0.0000230769</v>
      </c>
      <c r="J13" s="1852">
        <v>0.00000230769</v>
      </c>
      <c r="K13" s="1853" t="s">
        <v>83</v>
      </c>
      <c r="L13" s="1395">
        <v>0.00002538459</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1741</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1742</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1743</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1744</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1745</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1746</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1747</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1748</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1749</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1750</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1751</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1752</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1753</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1754</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1755</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62</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573</v>
      </c>
      <c r="D10" s="672">
        <v>0.00244309729714286</v>
      </c>
      <c r="E10" s="672">
        <v>0.00147214355881729</v>
      </c>
      <c r="F10" s="672">
        <v>0.00028777584</v>
      </c>
      <c r="G10" s="672">
        <v>0.00003291552</v>
      </c>
      <c r="H10" s="672">
        <v>0.0000854704508356546</v>
      </c>
      <c r="I10" s="964">
        <v>0.00005910432</v>
      </c>
      <c r="J10" s="676">
        <v>0.4585247674065819</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573</v>
      </c>
      <c r="D18" s="683" t="s">
        <v>1772</v>
      </c>
      <c r="E18" s="683" t="s">
        <v>1772</v>
      </c>
      <c r="F18" s="683">
        <v>0.00028777584</v>
      </c>
      <c r="G18" s="683">
        <v>0.00003291552</v>
      </c>
      <c r="H18" s="842">
        <v>0.000006864</v>
      </c>
      <c r="I18" s="2180">
        <v>0.00005910432</v>
      </c>
      <c r="J18" s="685" t="s">
        <v>1772</v>
      </c>
    </row>
    <row r="19" ht="18" customHeight="1" x14ac:dyDescent="0.2">
      <c r="B19" s="25" t="s">
        <v>1773</v>
      </c>
      <c r="C19" s="37" t="s">
        <v>573</v>
      </c>
      <c r="D19" s="37" t="s">
        <v>1772</v>
      </c>
      <c r="E19" s="37" t="s">
        <v>1772</v>
      </c>
      <c r="F19" s="259">
        <v>0.00028777584</v>
      </c>
      <c r="G19" s="259">
        <v>0.00003291552</v>
      </c>
      <c r="H19" s="526">
        <v>0.000006864</v>
      </c>
      <c r="I19" s="2181">
        <v>0.00005910432</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0.00244309729714286</v>
      </c>
      <c r="E21" s="683">
        <v>0.00147214355881729</v>
      </c>
      <c r="F21" s="683" t="s">
        <v>1772</v>
      </c>
      <c r="G21" s="683" t="s">
        <v>1772</v>
      </c>
      <c r="H21" s="683">
        <v>0.0000786064508356546</v>
      </c>
      <c r="I21" s="709"/>
      <c r="J21" s="685">
        <v>0.4585247674065819</v>
      </c>
    </row>
    <row r="22" ht="18" customHeight="1" x14ac:dyDescent="0.2">
      <c r="B22" s="25" t="s">
        <v>1776</v>
      </c>
      <c r="C22" s="2185"/>
      <c r="D22" s="37">
        <v>0.00244309729714286</v>
      </c>
      <c r="E22" s="37">
        <v>0.00147214355881729</v>
      </c>
      <c r="F22" s="2164" t="s">
        <v>938</v>
      </c>
      <c r="G22" s="2164" t="s">
        <v>938</v>
      </c>
      <c r="H22" s="2164">
        <v>0.0000786064508356546</v>
      </c>
      <c r="I22" s="47"/>
      <c r="J22" s="687">
        <v>0.4585247674065819</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573</v>
      </c>
      <c r="E10" s="443" t="s">
        <v>1772</v>
      </c>
      <c r="F10" s="443" t="s">
        <v>1772</v>
      </c>
      <c r="G10" s="443" t="s">
        <v>573</v>
      </c>
      <c r="H10" s="443" t="s">
        <v>1772</v>
      </c>
      <c r="I10" s="2283" t="s">
        <v>1772</v>
      </c>
    </row>
    <row r="11" ht="18" customHeight="1" x14ac:dyDescent="0.2">
      <c r="B11" s="2284" t="s">
        <v>1854</v>
      </c>
      <c r="C11" s="2285" t="s">
        <v>1855</v>
      </c>
      <c r="D11" s="443" t="s">
        <v>1855</v>
      </c>
      <c r="E11" s="443" t="s">
        <v>1856</v>
      </c>
      <c r="F11" s="443" t="s">
        <v>1856</v>
      </c>
      <c r="G11" s="443">
        <v>0.0000151008</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0.0000151008</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0.0000151008</v>
      </c>
      <c r="H15" s="2291" t="s">
        <v>938</v>
      </c>
      <c r="I15" s="2293" t="s">
        <v>938</v>
      </c>
    </row>
    <row r="16" ht="18" customHeight="1" x14ac:dyDescent="0.2">
      <c r="B16" s="2294" t="s">
        <v>1861</v>
      </c>
      <c r="C16" s="2295" t="s">
        <v>114</v>
      </c>
      <c r="D16" s="2292" t="s">
        <v>114</v>
      </c>
      <c r="E16" s="2292" t="s">
        <v>938</v>
      </c>
      <c r="F16" s="2292" t="s">
        <v>938</v>
      </c>
      <c r="G16" s="2295">
        <v>0.0000151008</v>
      </c>
      <c r="H16" s="2295" t="s">
        <v>938</v>
      </c>
      <c r="I16" s="2296" t="s">
        <v>938</v>
      </c>
    </row>
    <row r="17" ht="18" customHeight="1" x14ac:dyDescent="0.2">
      <c r="B17" s="2284" t="s">
        <v>1862</v>
      </c>
      <c r="C17" s="2291" t="s">
        <v>573</v>
      </c>
      <c r="D17" s="2292" t="s">
        <v>573</v>
      </c>
      <c r="E17" s="2292" t="s">
        <v>573</v>
      </c>
      <c r="F17" s="2292" t="s">
        <v>573</v>
      </c>
      <c r="G17" s="2291" t="s">
        <v>573</v>
      </c>
      <c r="H17" s="2291" t="s">
        <v>573</v>
      </c>
      <c r="I17" s="2293" t="s">
        <v>573</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38.367</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1.1554021641265</v>
      </c>
      <c r="D10" s="529">
        <v>1.01722404070588</v>
      </c>
      <c r="E10" s="529">
        <v>0.187363725667655</v>
      </c>
      <c r="F10" s="2322">
        <v>0.002114499498960066</v>
      </c>
      <c r="G10" s="2323">
        <v>0.005000000000000031</v>
      </c>
      <c r="H10" s="2324">
        <v>0.00244309729714286</v>
      </c>
      <c r="I10" s="2325" t="s">
        <v>938</v>
      </c>
      <c r="J10" s="2325">
        <v>0.00147214355881729</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56.02543680288317</v>
      </c>
      <c r="D10" s="2363">
        <v>0.029532075124496716</v>
      </c>
      <c r="E10" s="2363">
        <v>0.008559413207818516</v>
      </c>
      <c r="F10" s="2363">
        <v>5.839433326712596</v>
      </c>
      <c r="G10" s="2363" t="s">
        <v>573</v>
      </c>
      <c r="H10" s="2363" t="s">
        <v>83</v>
      </c>
      <c r="I10" s="2363">
        <v>0.00000548194157894737</v>
      </c>
      <c r="J10" s="2364" t="s">
        <v>83</v>
      </c>
      <c r="K10" s="2363">
        <v>0.09617641136532168</v>
      </c>
      <c r="L10" s="2363">
        <v>0.2378475708598046</v>
      </c>
      <c r="M10" s="2363">
        <v>0.21134161270552684</v>
      </c>
      <c r="N10" s="2365">
        <v>0.003215650266174661</v>
      </c>
      <c r="O10" s="2366">
        <v>65.08883836025885</v>
      </c>
    </row>
    <row r="11" ht="18" customHeight="1" x14ac:dyDescent="0.25">
      <c r="B11" s="2367" t="s">
        <v>1926</v>
      </c>
      <c r="C11" s="2368">
        <v>56.063821168260716</v>
      </c>
      <c r="D11" s="2369">
        <v>0.027081390073166976</v>
      </c>
      <c r="E11" s="2369">
        <v>0.006288350080081121</v>
      </c>
      <c r="F11" s="2370"/>
      <c r="G11" s="2370"/>
      <c r="H11" s="2371"/>
      <c r="I11" s="2370"/>
      <c r="J11" s="2371"/>
      <c r="K11" s="2369">
        <v>0.0957852836254137</v>
      </c>
      <c r="L11" s="2369">
        <v>0.2376215251720881</v>
      </c>
      <c r="M11" s="2369">
        <v>0.11326853795786092</v>
      </c>
      <c r="N11" s="2372">
        <v>0.0031563508153464683</v>
      </c>
      <c r="O11" s="2373">
        <v>58.488512861530886</v>
      </c>
    </row>
    <row r="12" ht="18" customHeight="1" x14ac:dyDescent="0.25">
      <c r="B12" s="2374" t="s">
        <v>1927</v>
      </c>
      <c r="C12" s="2375">
        <v>56.063467274160715</v>
      </c>
      <c r="D12" s="2376">
        <v>0.005568030369966975</v>
      </c>
      <c r="E12" s="2376">
        <v>0.006288350080081121</v>
      </c>
      <c r="F12" s="49"/>
      <c r="G12" s="49"/>
      <c r="H12" s="49"/>
      <c r="I12" s="49"/>
      <c r="J12" s="49"/>
      <c r="K12" s="2376">
        <v>0.0957852836254137</v>
      </c>
      <c r="L12" s="2376">
        <v>0.2376215251720881</v>
      </c>
      <c r="M12" s="2376">
        <v>0.11318728652471806</v>
      </c>
      <c r="N12" s="2377">
        <v>0.0031563508153464683</v>
      </c>
      <c r="O12" s="2378">
        <v>57.88578489574129</v>
      </c>
    </row>
    <row r="13" ht="18" customHeight="1" x14ac:dyDescent="0.25">
      <c r="B13" s="2379" t="s">
        <v>1928</v>
      </c>
      <c r="C13" s="2375">
        <v>18.485726575779736</v>
      </c>
      <c r="D13" s="2376">
        <v>0.00005112362386578952</v>
      </c>
      <c r="E13" s="2376">
        <v>0.00317212320413419</v>
      </c>
      <c r="F13" s="49"/>
      <c r="G13" s="49"/>
      <c r="H13" s="49"/>
      <c r="I13" s="49"/>
      <c r="J13" s="49"/>
      <c r="K13" s="2376">
        <v>0.0209100619580498</v>
      </c>
      <c r="L13" s="2376">
        <v>0.00351880781540827</v>
      </c>
      <c r="M13" s="2376">
        <v>0.0000533216067329568</v>
      </c>
      <c r="N13" s="2377">
        <v>0.00230385508387896</v>
      </c>
      <c r="O13" s="2380">
        <v>19.32777068634354</v>
      </c>
    </row>
    <row r="14" ht="18" customHeight="1" x14ac:dyDescent="0.25">
      <c r="B14" s="2379" t="s">
        <v>1929</v>
      </c>
      <c r="C14" s="2375">
        <v>3.8229281893318614</v>
      </c>
      <c r="D14" s="2381">
        <v>0.0002738617487243868</v>
      </c>
      <c r="E14" s="2381">
        <v>0.0018286687173574916</v>
      </c>
      <c r="F14" s="498"/>
      <c r="G14" s="498"/>
      <c r="H14" s="498"/>
      <c r="I14" s="498"/>
      <c r="J14" s="49"/>
      <c r="K14" s="2381">
        <v>0.00888932488907952</v>
      </c>
      <c r="L14" s="2381">
        <v>0.0214064842813347</v>
      </c>
      <c r="M14" s="2381">
        <v>0.00128610342056304</v>
      </c>
      <c r="N14" s="2382">
        <v>0.0000140204773790587</v>
      </c>
      <c r="O14" s="2383">
        <v>4.31519352839588</v>
      </c>
    </row>
    <row r="15" ht="18" customHeight="1" x14ac:dyDescent="0.25">
      <c r="B15" s="2379" t="s">
        <v>1930</v>
      </c>
      <c r="C15" s="2375">
        <v>17.563513000145317</v>
      </c>
      <c r="D15" s="2376">
        <v>0.004235098470515998</v>
      </c>
      <c r="E15" s="2376">
        <v>0.0010438771073402972</v>
      </c>
      <c r="F15" s="49"/>
      <c r="G15" s="49"/>
      <c r="H15" s="49"/>
      <c r="I15" s="49"/>
      <c r="J15" s="49"/>
      <c r="K15" s="2376">
        <v>0.0511485003996406</v>
      </c>
      <c r="L15" s="2376">
        <v>0.20162986759549245</v>
      </c>
      <c r="M15" s="2376">
        <v>0.1114317946264464</v>
      </c>
      <c r="N15" s="2377">
        <v>0.0001525341696369697</v>
      </c>
      <c r="O15" s="2380">
        <v>17.958723190764943</v>
      </c>
    </row>
    <row r="16" ht="18" customHeight="1" x14ac:dyDescent="0.25">
      <c r="B16" s="2379" t="s">
        <v>1931</v>
      </c>
      <c r="C16" s="2375">
        <v>16.19129950890381</v>
      </c>
      <c r="D16" s="2376">
        <v>0.001007946526860801</v>
      </c>
      <c r="E16" s="2376">
        <v>0.0002436810512491424</v>
      </c>
      <c r="F16" s="49"/>
      <c r="G16" s="49"/>
      <c r="H16" s="49"/>
      <c r="I16" s="49"/>
      <c r="J16" s="49"/>
      <c r="K16" s="2376">
        <v>0.01483739637864379</v>
      </c>
      <c r="L16" s="2376">
        <v>0.01106636547985264</v>
      </c>
      <c r="M16" s="2376">
        <v>0.000416066870975677</v>
      </c>
      <c r="N16" s="2377">
        <v>0.00068594108445148</v>
      </c>
      <c r="O16" s="2380">
        <v>16.284097490236935</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0.0003538941</v>
      </c>
      <c r="D18" s="2376">
        <v>0.0215133597032</v>
      </c>
      <c r="E18" s="2376" t="s">
        <v>83</v>
      </c>
      <c r="F18" s="49"/>
      <c r="G18" s="49"/>
      <c r="H18" s="49"/>
      <c r="I18" s="49"/>
      <c r="J18" s="49"/>
      <c r="K18" s="2376" t="s">
        <v>107</v>
      </c>
      <c r="L18" s="2376" t="s">
        <v>107</v>
      </c>
      <c r="M18" s="2376">
        <v>0.0000812514331428572</v>
      </c>
      <c r="N18" s="2377" t="s">
        <v>107</v>
      </c>
      <c r="O18" s="2380">
        <v>0.6027279657896</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0.0003538941</v>
      </c>
      <c r="D20" s="2387">
        <v>0.0215133597032</v>
      </c>
      <c r="E20" s="2376" t="s">
        <v>83</v>
      </c>
      <c r="F20" s="498"/>
      <c r="G20" s="498"/>
      <c r="H20" s="498"/>
      <c r="I20" s="498"/>
      <c r="J20" s="49"/>
      <c r="K20" s="2381" t="s">
        <v>107</v>
      </c>
      <c r="L20" s="2381" t="s">
        <v>107</v>
      </c>
      <c r="M20" s="2381">
        <v>0.0000812514331428572</v>
      </c>
      <c r="N20" s="2382" t="s">
        <v>107</v>
      </c>
      <c r="O20" s="2383">
        <v>0.6027279657896</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0.039519647836821395</v>
      </c>
      <c r="D22" s="2393">
        <v>0.00000758775418687974</v>
      </c>
      <c r="E22" s="2369">
        <v>0.0007735349789201051</v>
      </c>
      <c r="F22" s="2369">
        <v>5.839433326712596</v>
      </c>
      <c r="G22" s="2369" t="s">
        <v>573</v>
      </c>
      <c r="H22" s="2369" t="s">
        <v>83</v>
      </c>
      <c r="I22" s="2369">
        <v>0.00000548194157894737</v>
      </c>
      <c r="J22" s="2369" t="s">
        <v>83</v>
      </c>
      <c r="K22" s="2369">
        <v>0.0000446106999079586</v>
      </c>
      <c r="L22" s="2369">
        <v>0.000193130167716489</v>
      </c>
      <c r="M22" s="2369">
        <v>0.09798760429683029</v>
      </c>
      <c r="N22" s="2372">
        <v>1.95130828192807e-7</v>
      </c>
      <c r="O22" s="2373">
        <v>6.212977828185741</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590</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0.039519647836821395</v>
      </c>
      <c r="D26" s="2397">
        <v>0.00000758775418687974</v>
      </c>
      <c r="E26" s="2396">
        <v>0.00000145613919371454</v>
      </c>
      <c r="F26" s="49"/>
      <c r="G26" s="49"/>
      <c r="H26" s="49"/>
      <c r="I26" s="49"/>
      <c r="J26" s="49"/>
      <c r="K26" s="2376">
        <v>0.0000446106999079586</v>
      </c>
      <c r="L26" s="2376">
        <v>0.000193130167716489</v>
      </c>
      <c r="M26" s="2376">
        <v>0.09798760429683029</v>
      </c>
      <c r="N26" s="2377">
        <v>1.95130828192807e-7</v>
      </c>
      <c r="O26" s="2380">
        <v>0.04011798184038838</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5.839433326712596</v>
      </c>
      <c r="G28" s="2381" t="s">
        <v>573</v>
      </c>
      <c r="H28" s="2381" t="s">
        <v>83</v>
      </c>
      <c r="I28" s="2381" t="s">
        <v>83</v>
      </c>
      <c r="J28" s="2396" t="s">
        <v>83</v>
      </c>
      <c r="K28" s="498"/>
      <c r="L28" s="498"/>
      <c r="M28" s="498"/>
      <c r="N28" s="1400"/>
      <c r="O28" s="2383">
        <v>5.839433326712596</v>
      </c>
    </row>
    <row r="29" ht="18" customHeight="1" x14ac:dyDescent="0.25">
      <c r="B29" s="2374" t="s">
        <v>615</v>
      </c>
      <c r="C29" s="2398" t="s">
        <v>83</v>
      </c>
      <c r="D29" s="2399" t="s">
        <v>83</v>
      </c>
      <c r="E29" s="2400">
        <v>0.0007720788397263906</v>
      </c>
      <c r="F29" s="2381" t="s">
        <v>83</v>
      </c>
      <c r="G29" s="2381" t="s">
        <v>83</v>
      </c>
      <c r="H29" s="2381" t="s">
        <v>83</v>
      </c>
      <c r="I29" s="2381">
        <v>0.00000548194157894737</v>
      </c>
      <c r="J29" s="2396" t="s">
        <v>83</v>
      </c>
      <c r="K29" s="2400" t="s">
        <v>83</v>
      </c>
      <c r="L29" s="2400" t="s">
        <v>83</v>
      </c>
      <c r="M29" s="2400" t="s">
        <v>83</v>
      </c>
      <c r="N29" s="2401" t="s">
        <v>83</v>
      </c>
      <c r="O29" s="2383">
        <v>0.3334265196327567</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-0.07790401321436628</v>
      </c>
      <c r="D42" s="2393" t="s">
        <v>83</v>
      </c>
      <c r="E42" s="2369">
        <v>0.00002538459</v>
      </c>
      <c r="F42" s="2413"/>
      <c r="G42" s="2413"/>
      <c r="H42" s="2413"/>
      <c r="I42" s="2413"/>
      <c r="J42" s="2413"/>
      <c r="K42" s="2428">
        <v>0.0000587412</v>
      </c>
      <c r="L42" s="2428" t="s">
        <v>83</v>
      </c>
      <c r="M42" s="2429" t="s">
        <v>83</v>
      </c>
      <c r="N42" s="2430" t="s">
        <v>83</v>
      </c>
      <c r="O42" s="2373">
        <v>-0.07117709686436628</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-0.07790401321436628</v>
      </c>
      <c r="D47" s="2437" t="s">
        <v>83</v>
      </c>
      <c r="E47" s="2439">
        <v>0.00002538459</v>
      </c>
      <c r="F47" s="1465"/>
      <c r="G47" s="1465"/>
      <c r="H47" s="1465"/>
      <c r="I47" s="1465"/>
      <c r="J47" s="1465"/>
      <c r="K47" s="2419">
        <v>0.0000587412</v>
      </c>
      <c r="L47" s="2419" t="s">
        <v>83</v>
      </c>
      <c r="M47" s="2419" t="s">
        <v>83</v>
      </c>
      <c r="N47" s="686"/>
      <c r="O47" s="2380">
        <v>-0.07117709686436628</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573</v>
      </c>
      <c r="D51" s="2411">
        <v>0.00244309729714286</v>
      </c>
      <c r="E51" s="2412">
        <v>0.00147214355881729</v>
      </c>
      <c r="F51" s="2413"/>
      <c r="G51" s="2413"/>
      <c r="H51" s="2413"/>
      <c r="I51" s="2413"/>
      <c r="J51" s="2413"/>
      <c r="K51" s="2414">
        <v>0.00028777584</v>
      </c>
      <c r="L51" s="2414">
        <v>0.00003291552</v>
      </c>
      <c r="M51" s="2414">
        <v>0.0000854704508356546</v>
      </c>
      <c r="N51" s="2415">
        <v>0.00005910432</v>
      </c>
      <c r="O51" s="2449">
        <v>0.4585247674065819</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573</v>
      </c>
      <c r="D54" s="2385" t="s">
        <v>1772</v>
      </c>
      <c r="E54" s="2385" t="s">
        <v>1772</v>
      </c>
      <c r="F54" s="1465"/>
      <c r="G54" s="1465"/>
      <c r="H54" s="1465"/>
      <c r="I54" s="1465"/>
      <c r="J54" s="1465"/>
      <c r="K54" s="2419">
        <v>0.00028777584</v>
      </c>
      <c r="L54" s="2419">
        <v>0.00003291552</v>
      </c>
      <c r="M54" s="2419">
        <v>0.000006864</v>
      </c>
      <c r="N54" s="2421">
        <v>0.00005910432</v>
      </c>
      <c r="O54" s="2452" t="s">
        <v>1772</v>
      </c>
    </row>
    <row r="55" ht="18" customHeight="1" x14ac:dyDescent="0.25">
      <c r="B55" s="2417" t="s">
        <v>1964</v>
      </c>
      <c r="C55" s="843"/>
      <c r="D55" s="2385">
        <v>0.00244309729714286</v>
      </c>
      <c r="E55" s="2385">
        <v>0.00147214355881729</v>
      </c>
      <c r="F55" s="1465"/>
      <c r="G55" s="1465"/>
      <c r="H55" s="1465"/>
      <c r="I55" s="1465"/>
      <c r="J55" s="1465"/>
      <c r="K55" s="2419" t="s">
        <v>1772</v>
      </c>
      <c r="L55" s="2419" t="s">
        <v>1772</v>
      </c>
      <c r="M55" s="2419">
        <v>0.0000786064508356546</v>
      </c>
      <c r="N55" s="709"/>
      <c r="O55" s="2452">
        <v>0.4585247674065819</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10.9484369943992</v>
      </c>
      <c r="D60" s="2376">
        <v>0.0012171966482951292</v>
      </c>
      <c r="E60" s="2376">
        <v>0.000312444935249794</v>
      </c>
      <c r="F60" s="49"/>
      <c r="G60" s="49"/>
      <c r="H60" s="49"/>
      <c r="I60" s="49"/>
      <c r="J60" s="49"/>
      <c r="K60" s="2376">
        <v>0.20090578861758174</v>
      </c>
      <c r="L60" s="2376">
        <v>0.16310303032522072</v>
      </c>
      <c r="M60" s="2376">
        <v>0.056354818082781734</v>
      </c>
      <c r="N60" s="2377">
        <v>0.00032579533867670943</v>
      </c>
      <c r="O60" s="2380">
        <v>11.06531640839266</v>
      </c>
    </row>
    <row r="61" ht="18" customHeight="1" x14ac:dyDescent="0.25">
      <c r="B61" s="2379" t="s">
        <v>124</v>
      </c>
      <c r="C61" s="2384">
        <v>2.3508695571737235</v>
      </c>
      <c r="D61" s="2394">
        <v>0.00035094424650400303</v>
      </c>
      <c r="E61" s="2394">
        <v>0.00006494424902375764</v>
      </c>
      <c r="F61" s="49"/>
      <c r="G61" s="49"/>
      <c r="H61" s="49"/>
      <c r="I61" s="49"/>
      <c r="J61" s="193"/>
      <c r="K61" s="2394">
        <v>0.00504412029205074</v>
      </c>
      <c r="L61" s="2394">
        <v>0.00856374998500472</v>
      </c>
      <c r="M61" s="2394">
        <v>0.00604530355149963</v>
      </c>
      <c r="N61" s="2395">
        <v>0.000267167569571656</v>
      </c>
      <c r="O61" s="2378">
        <v>2.377906222067131</v>
      </c>
    </row>
    <row r="62" ht="18" customHeight="1" x14ac:dyDescent="0.25">
      <c r="B62" s="2379" t="s">
        <v>1968</v>
      </c>
      <c r="C62" s="2384">
        <v>8.597567437225477</v>
      </c>
      <c r="D62" s="2376">
        <v>0.0008662524017911262</v>
      </c>
      <c r="E62" s="2376">
        <v>0.00024750068622603633</v>
      </c>
      <c r="F62" s="49"/>
      <c r="G62" s="49"/>
      <c r="H62" s="49"/>
      <c r="I62" s="49"/>
      <c r="J62" s="49"/>
      <c r="K62" s="2376">
        <v>0.195861668325531</v>
      </c>
      <c r="L62" s="2376">
        <v>0.154539280340216</v>
      </c>
      <c r="M62" s="2376">
        <v>0.0503095145312821</v>
      </c>
      <c r="N62" s="2377">
        <v>0.0000586277691050534</v>
      </c>
      <c r="O62" s="2380">
        <v>8.687410186325529</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34.58459878929869</v>
      </c>
      <c r="D64" s="1473"/>
      <c r="E64" s="1473"/>
      <c r="F64" s="498"/>
      <c r="G64" s="498"/>
      <c r="H64" s="498"/>
      <c r="I64" s="498"/>
      <c r="J64" s="1473"/>
      <c r="K64" s="1473"/>
      <c r="L64" s="1473"/>
      <c r="M64" s="1473"/>
      <c r="N64" s="2435"/>
      <c r="O64" s="2436">
        <v>34.58459878929869</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0.23832222970325</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626</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56.02543680288317</v>
      </c>
      <c r="D10" s="2363">
        <v>0.826898103485908</v>
      </c>
      <c r="E10" s="2363">
        <v>2.2682445000719067</v>
      </c>
      <c r="F10" s="2363">
        <v>5.839433326712596</v>
      </c>
      <c r="G10" s="2363" t="s">
        <v>573</v>
      </c>
      <c r="H10" s="2363" t="s">
        <v>83</v>
      </c>
      <c r="I10" s="2490">
        <v>0.12882562710526319</v>
      </c>
      <c r="J10" s="2490" t="s">
        <v>83</v>
      </c>
      <c r="K10" s="2365">
        <v>65.08883836025885</v>
      </c>
      <c r="M10" s="1514"/>
    </row>
    <row r="11" ht="18" customHeight="1" x14ac:dyDescent="0.2">
      <c r="B11" s="2491" t="s">
        <v>1926</v>
      </c>
      <c r="C11" s="2428">
        <v>56.063821168260716</v>
      </c>
      <c r="D11" s="2428">
        <v>0.7582789220486753</v>
      </c>
      <c r="E11" s="2428">
        <v>1.6664127712214971</v>
      </c>
      <c r="F11" s="2370"/>
      <c r="G11" s="2370"/>
      <c r="H11" s="2492"/>
      <c r="I11" s="2492"/>
      <c r="J11" s="2493"/>
      <c r="K11" s="2494">
        <v>58.488512861530886</v>
      </c>
      <c r="L11" s="135"/>
    </row>
    <row r="12" ht="18" customHeight="1" x14ac:dyDescent="0.2">
      <c r="B12" s="2495" t="s">
        <v>153</v>
      </c>
      <c r="C12" s="2419">
        <v>56.063467274160715</v>
      </c>
      <c r="D12" s="2419">
        <v>0.1559048503590753</v>
      </c>
      <c r="E12" s="2419">
        <v>1.6664127712214971</v>
      </c>
      <c r="F12" s="49"/>
      <c r="G12" s="49"/>
      <c r="H12" s="49"/>
      <c r="I12" s="1250"/>
      <c r="J12" s="1250"/>
      <c r="K12" s="2496">
        <v>57.88578489574129</v>
      </c>
      <c r="L12" s="135"/>
    </row>
    <row r="13" ht="18" customHeight="1" x14ac:dyDescent="0.2">
      <c r="B13" s="2497" t="s">
        <v>1928</v>
      </c>
      <c r="C13" s="2419">
        <v>18.485726575779736</v>
      </c>
      <c r="D13" s="2419">
        <v>0.0014314614682421065</v>
      </c>
      <c r="E13" s="2419">
        <v>0.8406126490955603</v>
      </c>
      <c r="F13" s="49"/>
      <c r="G13" s="49"/>
      <c r="H13" s="49"/>
      <c r="I13" s="1250"/>
      <c r="J13" s="1250"/>
      <c r="K13" s="2496">
        <v>19.32777068634354</v>
      </c>
      <c r="L13" s="135"/>
    </row>
    <row r="14" ht="18" customHeight="1" x14ac:dyDescent="0.2">
      <c r="B14" s="2497" t="s">
        <v>1987</v>
      </c>
      <c r="C14" s="2419">
        <v>3.8229281893318614</v>
      </c>
      <c r="D14" s="2419">
        <v>0.007668128964282831</v>
      </c>
      <c r="E14" s="2419">
        <v>0.4845972100997353</v>
      </c>
      <c r="F14" s="49"/>
      <c r="G14" s="49"/>
      <c r="H14" s="49"/>
      <c r="I14" s="1250"/>
      <c r="J14" s="1250"/>
      <c r="K14" s="2496">
        <v>4.31519352839588</v>
      </c>
      <c r="L14" s="135"/>
    </row>
    <row r="15" ht="18" customHeight="1" x14ac:dyDescent="0.2">
      <c r="B15" s="2497" t="s">
        <v>1930</v>
      </c>
      <c r="C15" s="2419">
        <v>17.563513000145317</v>
      </c>
      <c r="D15" s="2419">
        <v>0.11858275717444795</v>
      </c>
      <c r="E15" s="2419">
        <v>0.27662743344517876</v>
      </c>
      <c r="F15" s="49"/>
      <c r="G15" s="49"/>
      <c r="H15" s="49"/>
      <c r="I15" s="1250"/>
      <c r="J15" s="1250"/>
      <c r="K15" s="2496">
        <v>17.958723190764943</v>
      </c>
      <c r="L15" s="135"/>
    </row>
    <row r="16" ht="18" customHeight="1" x14ac:dyDescent="0.2">
      <c r="B16" s="2497" t="s">
        <v>1931</v>
      </c>
      <c r="C16" s="2419">
        <v>16.19129950890381</v>
      </c>
      <c r="D16" s="2419">
        <v>0.028222502752102432</v>
      </c>
      <c r="E16" s="2419">
        <v>0.06457547858102274</v>
      </c>
      <c r="F16" s="49"/>
      <c r="G16" s="49"/>
      <c r="H16" s="49"/>
      <c r="I16" s="1250"/>
      <c r="J16" s="1250"/>
      <c r="K16" s="2496">
        <v>16.284097490236935</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0.0003538941</v>
      </c>
      <c r="D18" s="2419">
        <v>0.6023740716896</v>
      </c>
      <c r="E18" s="2419" t="s">
        <v>83</v>
      </c>
      <c r="F18" s="49"/>
      <c r="G18" s="49"/>
      <c r="H18" s="49"/>
      <c r="I18" s="1250"/>
      <c r="J18" s="1250"/>
      <c r="K18" s="2496">
        <v>0.6027279657896</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0.0003538941</v>
      </c>
      <c r="D20" s="2419">
        <v>0.6023740716896</v>
      </c>
      <c r="E20" s="2419" t="s">
        <v>83</v>
      </c>
      <c r="F20" s="49"/>
      <c r="G20" s="49"/>
      <c r="H20" s="49"/>
      <c r="I20" s="1250"/>
      <c r="J20" s="1250"/>
      <c r="K20" s="2496">
        <v>0.6027279657896</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0.039519647836821395</v>
      </c>
      <c r="D22" s="2428">
        <v>0.00021245711723263272</v>
      </c>
      <c r="E22" s="2428">
        <v>0.20498676941382785</v>
      </c>
      <c r="F22" s="2428">
        <v>5.839433326712596</v>
      </c>
      <c r="G22" s="2428" t="s">
        <v>573</v>
      </c>
      <c r="H22" s="2428" t="s">
        <v>83</v>
      </c>
      <c r="I22" s="2428">
        <v>0.12882562710526319</v>
      </c>
      <c r="J22" s="2501" t="s">
        <v>83</v>
      </c>
      <c r="K22" s="2494">
        <v>6.212977828185741</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590</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0.039519647836821395</v>
      </c>
      <c r="D26" s="2396">
        <v>0.00021245711723263272</v>
      </c>
      <c r="E26" s="2396">
        <v>0.0003858768863343531</v>
      </c>
      <c r="F26" s="49"/>
      <c r="G26" s="49"/>
      <c r="H26" s="49"/>
      <c r="I26" s="1250"/>
      <c r="J26" s="1250"/>
      <c r="K26" s="2496">
        <v>0.04011798184038838</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5.839433326712596</v>
      </c>
      <c r="G28" s="2419" t="s">
        <v>573</v>
      </c>
      <c r="H28" s="2419" t="s">
        <v>83</v>
      </c>
      <c r="I28" s="2419" t="s">
        <v>83</v>
      </c>
      <c r="J28" s="2503" t="s">
        <v>83</v>
      </c>
      <c r="K28" s="2496">
        <v>5.839433326712596</v>
      </c>
      <c r="L28" s="135"/>
    </row>
    <row r="29" ht="18" customHeight="1" x14ac:dyDescent="0.2">
      <c r="B29" s="2504" t="s">
        <v>1992</v>
      </c>
      <c r="C29" s="2419" t="s">
        <v>83</v>
      </c>
      <c r="D29" s="2419" t="s">
        <v>83</v>
      </c>
      <c r="E29" s="2419">
        <v>0.2046008925274935</v>
      </c>
      <c r="F29" s="2419" t="s">
        <v>83</v>
      </c>
      <c r="G29" s="2419" t="s">
        <v>83</v>
      </c>
      <c r="H29" s="2419" t="s">
        <v>83</v>
      </c>
      <c r="I29" s="2419">
        <v>0.12882562710526319</v>
      </c>
      <c r="J29" s="2503" t="s">
        <v>83</v>
      </c>
      <c r="K29" s="2496">
        <v>0.3334265196327567</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-0.07790401321436628</v>
      </c>
      <c r="D42" s="2510" t="s">
        <v>83</v>
      </c>
      <c r="E42" s="2510">
        <v>0.00672691635</v>
      </c>
      <c r="F42" s="2370"/>
      <c r="G42" s="2370"/>
      <c r="H42" s="2370"/>
      <c r="I42" s="2493"/>
      <c r="J42" s="2493"/>
      <c r="K42" s="2494">
        <v>-0.07117709686436628</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-0.07790401321436628</v>
      </c>
      <c r="D47" s="2396" t="s">
        <v>83</v>
      </c>
      <c r="E47" s="2396">
        <v>0.00672691635</v>
      </c>
      <c r="F47" s="49"/>
      <c r="G47" s="49"/>
      <c r="H47" s="49"/>
      <c r="I47" s="1250"/>
      <c r="J47" s="1250"/>
      <c r="K47" s="2496">
        <v>-0.07117709686436628</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573</v>
      </c>
      <c r="D51" s="2510">
        <v>0.06840672432000008</v>
      </c>
      <c r="E51" s="2510">
        <v>0.3901180430865818</v>
      </c>
      <c r="F51" s="2370"/>
      <c r="G51" s="2370"/>
      <c r="H51" s="2370"/>
      <c r="I51" s="2493"/>
      <c r="J51" s="2493"/>
      <c r="K51" s="2494">
        <v>0.4585247674065819</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573</v>
      </c>
      <c r="D54" s="2396" t="s">
        <v>1772</v>
      </c>
      <c r="E54" s="2396" t="s">
        <v>1772</v>
      </c>
      <c r="F54" s="49"/>
      <c r="G54" s="49"/>
      <c r="H54" s="49"/>
      <c r="I54" s="1250"/>
      <c r="J54" s="1250"/>
      <c r="K54" s="2496" t="s">
        <v>1772</v>
      </c>
      <c r="L54" s="135"/>
    </row>
    <row r="55" ht="18" customHeight="1" x14ac:dyDescent="0.2">
      <c r="B55" s="2495" t="s">
        <v>2003</v>
      </c>
      <c r="C55" s="49"/>
      <c r="D55" s="2396">
        <v>0.06840672432000008</v>
      </c>
      <c r="E55" s="2396">
        <v>0.3901180430865818</v>
      </c>
      <c r="F55" s="49"/>
      <c r="G55" s="49"/>
      <c r="H55" s="49"/>
      <c r="I55" s="1250"/>
      <c r="J55" s="1250"/>
      <c r="K55" s="2496">
        <v>0.4585247674065819</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10.9484369943992</v>
      </c>
      <c r="D60" s="2376">
        <v>0.034081506152263616</v>
      </c>
      <c r="E60" s="2376">
        <v>0.08279790784119541</v>
      </c>
      <c r="F60" s="49"/>
      <c r="G60" s="49"/>
      <c r="H60" s="528"/>
      <c r="I60" s="1251"/>
      <c r="J60" s="1251"/>
      <c r="K60" s="2377">
        <v>11.06531640839266</v>
      </c>
    </row>
    <row r="61" ht="18" customHeight="1" x14ac:dyDescent="0.2">
      <c r="B61" s="2520" t="s">
        <v>124</v>
      </c>
      <c r="C61" s="2394">
        <v>2.3508695571737235</v>
      </c>
      <c r="D61" s="2394">
        <v>0.009826438902112085</v>
      </c>
      <c r="E61" s="2394">
        <v>0.017210225991295774</v>
      </c>
      <c r="F61" s="49"/>
      <c r="G61" s="49"/>
      <c r="H61" s="49"/>
      <c r="I61" s="1242"/>
      <c r="J61" s="1242"/>
      <c r="K61" s="2395">
        <v>2.377906222067131</v>
      </c>
    </row>
    <row r="62" ht="18" customHeight="1" x14ac:dyDescent="0.2">
      <c r="B62" s="2520" t="s">
        <v>1968</v>
      </c>
      <c r="C62" s="2376">
        <v>8.597567437225477</v>
      </c>
      <c r="D62" s="2376">
        <v>0.024255067250151533</v>
      </c>
      <c r="E62" s="2376">
        <v>0.06558768184989963</v>
      </c>
      <c r="F62" s="49"/>
      <c r="G62" s="49"/>
      <c r="H62" s="49"/>
      <c r="I62" s="1251"/>
      <c r="J62" s="1251"/>
      <c r="K62" s="2377">
        <v>8.687410186325529</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34.58459878929869</v>
      </c>
      <c r="D64" s="49"/>
      <c r="E64" s="49"/>
      <c r="F64" s="49"/>
      <c r="G64" s="49"/>
      <c r="H64" s="49"/>
      <c r="I64" s="1250"/>
      <c r="J64" s="1250"/>
      <c r="K64" s="2377">
        <v>34.58459878929869</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0.23832222970325</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65.16001545712321</v>
      </c>
    </row>
    <row r="72" ht="18" customHeight="1" x14ac:dyDescent="0.2" s="185" customFormat="1">
      <c r="B72" s="2537"/>
      <c r="C72" s="2538"/>
      <c r="D72" s="2538"/>
      <c r="E72" s="2538"/>
      <c r="F72" s="2538"/>
      <c r="G72" s="2538"/>
      <c r="H72" s="2538"/>
      <c r="I72" s="2538"/>
      <c r="J72" s="2539" t="s">
        <v>2010</v>
      </c>
      <c r="K72" s="2540">
        <v>65.08883836025885</v>
      </c>
    </row>
    <row r="73" ht="18" customHeight="1" x14ac:dyDescent="0.2" s="185" customFormat="1">
      <c r="B73" s="2537"/>
      <c r="C73" s="2538"/>
      <c r="D73" s="2538"/>
      <c r="E73" s="2538"/>
      <c r="F73" s="2538"/>
      <c r="G73" s="2538"/>
      <c r="H73" s="2538"/>
      <c r="I73" s="2538"/>
      <c r="J73" s="2539" t="s">
        <v>2011</v>
      </c>
      <c r="K73" s="2540">
        <v>65.39833768682647</v>
      </c>
    </row>
    <row r="74" ht="18" customHeight="1" x14ac:dyDescent="0.2" s="185" customFormat="1">
      <c r="B74" s="2541"/>
      <c r="C74" s="2542"/>
      <c r="D74" s="2542"/>
      <c r="E74" s="2542"/>
      <c r="F74" s="2542"/>
      <c r="G74" s="2542"/>
      <c r="H74" s="2542"/>
      <c r="I74" s="2542"/>
      <c r="J74" s="2543" t="s">
        <v>2012</v>
      </c>
      <c r="K74" s="2544">
        <v>65.3271605899621</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590</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0.23832222970325</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0.23832222970325</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t="s">
        <v>2087</v>
      </c>
      <c r="F26" s="2669" t="s">
        <v>2087</v>
      </c>
      <c r="G26" s="2670" t="s">
        <v>2087</v>
      </c>
    </row>
    <row r="27" ht="18" customHeight="1" x14ac:dyDescent="0.25">
      <c r="B27" s="2672" t="s">
        <v>2095</v>
      </c>
      <c r="C27" s="2668" t="s">
        <v>2086</v>
      </c>
      <c r="D27" s="2669" t="s">
        <v>2087</v>
      </c>
      <c r="E27" s="2669" t="s">
        <v>2087</v>
      </c>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c r="E33" s="2669" t="s">
        <v>2087</v>
      </c>
      <c r="F33" s="2669"/>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t="s">
        <v>2087</v>
      </c>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c r="F227" s="2669"/>
      <c r="G227" s="2670"/>
    </row>
    <row r="228" ht="18" customHeight="1" x14ac:dyDescent="0.25">
      <c r="B228" s="2667" t="s">
        <v>2201</v>
      </c>
      <c r="C228" s="2671" t="s">
        <v>2089</v>
      </c>
      <c r="D228" s="2669" t="s">
        <v>2087</v>
      </c>
      <c r="E228" s="2669"/>
      <c r="F228" s="2669" t="s">
        <v>2087</v>
      </c>
      <c r="G228" s="2670" t="s">
        <v>2087</v>
      </c>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55.917832009667464</v>
      </c>
      <c r="D10" s="2702">
        <v>56.02543680288317</v>
      </c>
      <c r="E10" s="2703">
        <v>0.1076047932157067</v>
      </c>
      <c r="F10" s="2704">
        <v>0.19243377174763004</v>
      </c>
      <c r="G10" s="2705">
        <v>0.1651392997082899</v>
      </c>
      <c r="H10" s="2706">
        <v>0.1653198857538787</v>
      </c>
      <c r="I10" s="2707">
        <v>0.8255202674043387</v>
      </c>
      <c r="J10" s="2702">
        <v>0.826898103485908</v>
      </c>
      <c r="K10" s="2703">
        <v>0.0013778360815692725</v>
      </c>
      <c r="L10" s="2704">
        <v>0.16690517919100467</v>
      </c>
      <c r="M10" s="2705">
        <v>0.0021145422877867797</v>
      </c>
      <c r="N10" s="2706">
        <v>0.002116854619440458</v>
      </c>
      <c r="O10" s="2707">
        <v>2.26953345000108</v>
      </c>
      <c r="P10" s="2702">
        <v>2.2682445000719067</v>
      </c>
      <c r="Q10" s="2703">
        <v>-0.0012889499291732776</v>
      </c>
      <c r="R10" s="2704">
        <v>-0.05679360791852018</v>
      </c>
      <c r="S10" s="2705">
        <v>-0.0019781301771197956</v>
      </c>
      <c r="T10" s="2706">
        <v>-0.0019802933369913525</v>
      </c>
    </row>
    <row r="11" ht="18" customHeight="1" x14ac:dyDescent="0.2">
      <c r="B11" s="2708" t="s">
        <v>1926</v>
      </c>
      <c r="C11" s="2394">
        <v>55.95537223883839</v>
      </c>
      <c r="D11" s="2394">
        <v>56.063821168260716</v>
      </c>
      <c r="E11" s="2709">
        <v>0.1084489294223232</v>
      </c>
      <c r="F11" s="2710">
        <v>0.19381325703530794</v>
      </c>
      <c r="G11" s="2711">
        <v>0.1664347816087998</v>
      </c>
      <c r="H11" s="2712">
        <v>0.16661678431265203</v>
      </c>
      <c r="I11" s="2426">
        <v>0.7568926374829789</v>
      </c>
      <c r="J11" s="2394">
        <v>0.7582789220486753</v>
      </c>
      <c r="K11" s="2709">
        <v>0.0013862845656964495</v>
      </c>
      <c r="L11" s="2710">
        <v>0.18315471667243222</v>
      </c>
      <c r="M11" s="2711">
        <v>0.0021275080369013368</v>
      </c>
      <c r="N11" s="2712">
        <v>0.0021298345470901355</v>
      </c>
      <c r="O11" s="2426">
        <v>1.667691123256357</v>
      </c>
      <c r="P11" s="2394">
        <v>1.6664127712214971</v>
      </c>
      <c r="Q11" s="2709">
        <v>-0.0012783520348598199</v>
      </c>
      <c r="R11" s="2710">
        <v>-0.07665400487133923</v>
      </c>
      <c r="S11" s="2711">
        <v>-0.0019618657636768133</v>
      </c>
      <c r="T11" s="2712">
        <v>-0.0019640111377995347</v>
      </c>
    </row>
    <row r="12" ht="18" customHeight="1" x14ac:dyDescent="0.2">
      <c r="B12" s="2495" t="s">
        <v>153</v>
      </c>
      <c r="C12" s="2394">
        <v>55.95501834473839</v>
      </c>
      <c r="D12" s="2394">
        <v>56.063467274160715</v>
      </c>
      <c r="E12" s="2394">
        <v>0.1084489294223232</v>
      </c>
      <c r="F12" s="2713">
        <v>0.1938144828300659</v>
      </c>
      <c r="G12" s="2711">
        <v>0.1664347816087998</v>
      </c>
      <c r="H12" s="2712">
        <v>0.16661678431265203</v>
      </c>
      <c r="I12" s="2426">
        <v>0.15451856579337883</v>
      </c>
      <c r="J12" s="2394">
        <v>0.1559048503590753</v>
      </c>
      <c r="K12" s="2394">
        <v>0.0013862845656964773</v>
      </c>
      <c r="L12" s="2713">
        <v>0.8971637541279069</v>
      </c>
      <c r="M12" s="2711">
        <v>0.0021275080369013793</v>
      </c>
      <c r="N12" s="2712">
        <v>0.0021298345470901784</v>
      </c>
      <c r="O12" s="2384">
        <v>1.667691123256357</v>
      </c>
      <c r="P12" s="2376">
        <v>1.6664127712214971</v>
      </c>
      <c r="Q12" s="2394">
        <v>-0.0012783520348598199</v>
      </c>
      <c r="R12" s="2713">
        <v>-0.07665400487133923</v>
      </c>
      <c r="S12" s="2711">
        <v>-0.0019618657636768133</v>
      </c>
      <c r="T12" s="2712">
        <v>-0.0019640111377995347</v>
      </c>
    </row>
    <row r="13" ht="18" customHeight="1" x14ac:dyDescent="0.2">
      <c r="B13" s="2497" t="s">
        <v>1928</v>
      </c>
      <c r="C13" s="2376">
        <v>18.48572609277974</v>
      </c>
      <c r="D13" s="2394">
        <v>18.485726575779736</v>
      </c>
      <c r="E13" s="2394">
        <v>4.82999997331035e-7</v>
      </c>
      <c r="F13" s="2713">
        <v>0.0000026128267556646748</v>
      </c>
      <c r="G13" s="2711">
        <v>7.412521220914383e-7</v>
      </c>
      <c r="H13" s="2712">
        <v>7.420627092124282e-7</v>
      </c>
      <c r="I13" s="2426">
        <v>0.0014416526079225065</v>
      </c>
      <c r="J13" s="2394">
        <v>0.0014314614682421065</v>
      </c>
      <c r="K13" s="2394">
        <v>-0.000010191139680399948</v>
      </c>
      <c r="L13" s="2713">
        <v>-0.7069067557881291</v>
      </c>
      <c r="M13" s="2711">
        <v>-0.0000156401738227118</v>
      </c>
      <c r="N13" s="2712">
        <v>-0.000015657276942005362</v>
      </c>
      <c r="O13" s="2384">
        <v>0.8407590113992602</v>
      </c>
      <c r="P13" s="2376">
        <v>0.8406126490955603</v>
      </c>
      <c r="Q13" s="2394">
        <v>-0.00014636230369990955</v>
      </c>
      <c r="R13" s="2713">
        <v>-0.017408353846403785</v>
      </c>
      <c r="S13" s="2711">
        <v>-0.00022461981120342015</v>
      </c>
      <c r="T13" s="2712">
        <v>-0.00022486544142916163</v>
      </c>
    </row>
    <row r="14" ht="18" customHeight="1" x14ac:dyDescent="0.2">
      <c r="B14" s="2497" t="s">
        <v>1987</v>
      </c>
      <c r="C14" s="2376">
        <v>3.820817208875911</v>
      </c>
      <c r="D14" s="2394">
        <v>3.8229281893318614</v>
      </c>
      <c r="E14" s="2394">
        <v>0.002110980455950262</v>
      </c>
      <c r="F14" s="2713">
        <v>0.05524944901960686</v>
      </c>
      <c r="G14" s="2711">
        <v>0.003239686855721107</v>
      </c>
      <c r="H14" s="2712">
        <v>0.003243229575347835</v>
      </c>
      <c r="I14" s="2426">
        <v>0.007668128964282831</v>
      </c>
      <c r="J14" s="2394">
        <v>0.007668128964282831</v>
      </c>
      <c r="K14" s="2394">
        <v>0</v>
      </c>
      <c r="L14" s="2713">
        <v>0</v>
      </c>
      <c r="M14" s="2711">
        <v>0</v>
      </c>
      <c r="N14" s="2712">
        <v>0</v>
      </c>
      <c r="O14" s="2384">
        <v>0.4845972100997353</v>
      </c>
      <c r="P14" s="2376">
        <v>0.4845972100997353</v>
      </c>
      <c r="Q14" s="2394">
        <v>0</v>
      </c>
      <c r="R14" s="2713">
        <v>0</v>
      </c>
      <c r="S14" s="2711">
        <v>0</v>
      </c>
      <c r="T14" s="2712">
        <v>0</v>
      </c>
    </row>
    <row r="15" ht="18" customHeight="1" x14ac:dyDescent="0.2">
      <c r="B15" s="2497" t="s">
        <v>1930</v>
      </c>
      <c r="C15" s="2376">
        <v>17.563536888192825</v>
      </c>
      <c r="D15" s="2394">
        <v>17.563513000145317</v>
      </c>
      <c r="E15" s="2394">
        <v>-0.00002388804750808049</v>
      </c>
      <c r="F15" s="2713">
        <v>-0.000136009322382779</v>
      </c>
      <c r="G15" s="2711">
        <v>-0.00003666059214457887</v>
      </c>
      <c r="H15" s="2712">
        <v>-0.00003670068188321788</v>
      </c>
      <c r="I15" s="2426">
        <v>0.11718628146907106</v>
      </c>
      <c r="J15" s="2394">
        <v>0.11858275717444795</v>
      </c>
      <c r="K15" s="2394">
        <v>0.00139647570537689</v>
      </c>
      <c r="L15" s="2713">
        <v>1.1916716597458223</v>
      </c>
      <c r="M15" s="2711">
        <v>0.0021431482107241106</v>
      </c>
      <c r="N15" s="2712">
        <v>0.0021454918240322034</v>
      </c>
      <c r="O15" s="2384">
        <v>0.27775942317633906</v>
      </c>
      <c r="P15" s="2376">
        <v>0.27662743344517876</v>
      </c>
      <c r="Q15" s="2394">
        <v>-0.0011319897311602989</v>
      </c>
      <c r="R15" s="2713">
        <v>-0.40754323227465844</v>
      </c>
      <c r="S15" s="2711">
        <v>-0.0017372459524739893</v>
      </c>
      <c r="T15" s="2712">
        <v>-0.00173914569637097</v>
      </c>
    </row>
    <row r="16" ht="18" customHeight="1" x14ac:dyDescent="0.2">
      <c r="B16" s="2497" t="s">
        <v>1931</v>
      </c>
      <c r="C16" s="2376">
        <v>16.08493815488991</v>
      </c>
      <c r="D16" s="2394">
        <v>16.19129950890381</v>
      </c>
      <c r="E16" s="2394">
        <v>0.10636135401389879</v>
      </c>
      <c r="F16" s="2713">
        <v>0.6612481377900998</v>
      </c>
      <c r="G16" s="2711">
        <v>0.16323101409312435</v>
      </c>
      <c r="H16" s="2712">
        <v>0.1634095133565014</v>
      </c>
      <c r="I16" s="2426">
        <v>0.028222502752102436</v>
      </c>
      <c r="J16" s="2394">
        <v>0.028222502752102432</v>
      </c>
      <c r="K16" s="2394">
        <v>-3.469446952e-18</v>
      </c>
      <c r="L16" s="2713">
        <v>-1.22931937767112e-14</v>
      </c>
      <c r="M16" s="2711">
        <v>-5.3245029603e-18</v>
      </c>
      <c r="N16" s="2712">
        <v>-5.3303255049e-18</v>
      </c>
      <c r="O16" s="2384">
        <v>0.06457547858102271</v>
      </c>
      <c r="P16" s="2376">
        <v>0.06457547858102274</v>
      </c>
      <c r="Q16" s="2394">
        <v>2.77555756156e-17</v>
      </c>
      <c r="R16" s="2713">
        <v>4.2981602654023e-14</v>
      </c>
      <c r="S16" s="2711">
        <v>4.25960236825e-17</v>
      </c>
      <c r="T16" s="2712">
        <v>4.26426040391e-17</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0.0003538941</v>
      </c>
      <c r="D18" s="2394">
        <v>0.0003538941</v>
      </c>
      <c r="E18" s="2394">
        <v>0</v>
      </c>
      <c r="F18" s="2713">
        <v>0</v>
      </c>
      <c r="G18" s="2711">
        <v>0</v>
      </c>
      <c r="H18" s="2712">
        <v>0</v>
      </c>
      <c r="I18" s="2426">
        <v>0.6023740716896</v>
      </c>
      <c r="J18" s="2394">
        <v>0.6023740716896</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0.0003538941</v>
      </c>
      <c r="D20" s="2714">
        <v>0.0003538941</v>
      </c>
      <c r="E20" s="2714">
        <v>0</v>
      </c>
      <c r="F20" s="2715">
        <v>0</v>
      </c>
      <c r="G20" s="2716">
        <v>0</v>
      </c>
      <c r="H20" s="2717">
        <v>0</v>
      </c>
      <c r="I20" s="2718">
        <v>0.6023740716896</v>
      </c>
      <c r="J20" s="2714">
        <v>0.6023740716896</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0.0403637840434382</v>
      </c>
      <c r="D22" s="2394">
        <v>0.039519647836821395</v>
      </c>
      <c r="E22" s="2394">
        <v>-0.0008441362066168023</v>
      </c>
      <c r="F22" s="2710">
        <v>-2.0913207882302864</v>
      </c>
      <c r="G22" s="2711">
        <v>-0.001295481900510388</v>
      </c>
      <c r="H22" s="2712">
        <v>-0.0012968985587737956</v>
      </c>
      <c r="I22" s="2426">
        <v>0.00022090560135979722</v>
      </c>
      <c r="J22" s="2394">
        <v>0.00021245711723263272</v>
      </c>
      <c r="K22" s="2394">
        <v>-0.000008448484127164502</v>
      </c>
      <c r="L22" s="2710">
        <v>-3.8244770957184286</v>
      </c>
      <c r="M22" s="2711">
        <v>-0.00001296574911453758</v>
      </c>
      <c r="N22" s="2712">
        <v>-0.000012979927649658095</v>
      </c>
      <c r="O22" s="2426">
        <v>0.20499736730814108</v>
      </c>
      <c r="P22" s="2394">
        <v>0.20498676941382785</v>
      </c>
      <c r="Q22" s="2394">
        <v>-0.000010597894313235656</v>
      </c>
      <c r="R22" s="2710">
        <v>-0.0051697709353044855</v>
      </c>
      <c r="S22" s="2711">
        <v>-0.000016264413442641548</v>
      </c>
      <c r="T22" s="2712">
        <v>-0.00001628219919147672</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590</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0.0403637840434382</v>
      </c>
      <c r="D26" s="2394">
        <v>0.039519647836821395</v>
      </c>
      <c r="E26" s="2394">
        <v>-0.0008441362066168023</v>
      </c>
      <c r="F26" s="2713">
        <v>-2.0913207882302864</v>
      </c>
      <c r="G26" s="2711">
        <v>-0.001295481900510388</v>
      </c>
      <c r="H26" s="2712">
        <v>-0.0012968985587737956</v>
      </c>
      <c r="I26" s="2426">
        <v>0.00022090560135979722</v>
      </c>
      <c r="J26" s="2394">
        <v>0.00021245711723263272</v>
      </c>
      <c r="K26" s="2394">
        <v>-0.000008448484127164502</v>
      </c>
      <c r="L26" s="2713">
        <v>-3.8244770957184286</v>
      </c>
      <c r="M26" s="2711">
        <v>-0.00001296574911453758</v>
      </c>
      <c r="N26" s="2712">
        <v>-0.000012979927649658095</v>
      </c>
      <c r="O26" s="2384">
        <v>0.0003964747806475835</v>
      </c>
      <c r="P26" s="2376">
        <v>0.0003858768863343531</v>
      </c>
      <c r="Q26" s="2394">
        <v>-0.000010597894313230398</v>
      </c>
      <c r="R26" s="2713">
        <v>-2.673031130989035</v>
      </c>
      <c r="S26" s="2711">
        <v>-0.000016264413442633477</v>
      </c>
      <c r="T26" s="2712">
        <v>-0.000016282199191468642</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0.2046008925274935</v>
      </c>
      <c r="P28" s="2376">
        <v>0.2046008925274935</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-0.07790401321436628</v>
      </c>
      <c r="D41" s="2394">
        <v>-0.07790401321436628</v>
      </c>
      <c r="E41" s="2758">
        <v>0</v>
      </c>
      <c r="F41" s="2759">
        <v>0</v>
      </c>
      <c r="G41" s="2728"/>
      <c r="H41" s="2759">
        <v>0</v>
      </c>
      <c r="I41" s="2426" t="s">
        <v>83</v>
      </c>
      <c r="J41" s="2394" t="s">
        <v>83</v>
      </c>
      <c r="K41" s="2758" t="s">
        <v>2227</v>
      </c>
      <c r="L41" s="2759" t="s">
        <v>2227</v>
      </c>
      <c r="M41" s="2728"/>
      <c r="N41" s="2759" t="s">
        <v>2227</v>
      </c>
      <c r="O41" s="2426">
        <v>0.00672691635</v>
      </c>
      <c r="P41" s="2394">
        <v>0.00672691635</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-0.07790401321436628</v>
      </c>
      <c r="D46" s="2376">
        <v>-0.07790401321436628</v>
      </c>
      <c r="E46" s="2419">
        <v>0</v>
      </c>
      <c r="F46" s="2762">
        <v>0</v>
      </c>
      <c r="G46" s="2728"/>
      <c r="H46" s="2762">
        <v>0</v>
      </c>
      <c r="I46" s="2384" t="s">
        <v>83</v>
      </c>
      <c r="J46" s="2376" t="s">
        <v>83</v>
      </c>
      <c r="K46" s="2419" t="s">
        <v>2227</v>
      </c>
      <c r="L46" s="2762" t="s">
        <v>2227</v>
      </c>
      <c r="M46" s="2728"/>
      <c r="N46" s="2762" t="s">
        <v>2227</v>
      </c>
      <c r="O46" s="2384">
        <v>0.00672691635</v>
      </c>
      <c r="P46" s="2376">
        <v>0.00672691635</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573</v>
      </c>
      <c r="D50" s="2394" t="s">
        <v>573</v>
      </c>
      <c r="E50" s="2394" t="s">
        <v>2227</v>
      </c>
      <c r="F50" s="2710" t="s">
        <v>2227</v>
      </c>
      <c r="G50" s="2711" t="s">
        <v>2227</v>
      </c>
      <c r="H50" s="2712" t="s">
        <v>2227</v>
      </c>
      <c r="I50" s="2394">
        <v>0.06840672432000008</v>
      </c>
      <c r="J50" s="2394">
        <v>0.06840672432000008</v>
      </c>
      <c r="K50" s="2394">
        <v>0</v>
      </c>
      <c r="L50" s="2710">
        <v>0</v>
      </c>
      <c r="M50" s="2711">
        <v>0</v>
      </c>
      <c r="N50" s="2712">
        <v>0</v>
      </c>
      <c r="O50" s="2394">
        <v>0.3901180430865818</v>
      </c>
      <c r="P50" s="2394">
        <v>0.3901180430865818</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573</v>
      </c>
      <c r="D53" s="2394" t="s">
        <v>573</v>
      </c>
      <c r="E53" s="2394" t="s">
        <v>2227</v>
      </c>
      <c r="F53" s="2710" t="s">
        <v>2227</v>
      </c>
      <c r="G53" s="2711" t="s">
        <v>2227</v>
      </c>
      <c r="H53" s="2712" t="s">
        <v>2227</v>
      </c>
      <c r="I53" s="2381" t="s">
        <v>573</v>
      </c>
      <c r="J53" s="2376" t="s">
        <v>1772</v>
      </c>
      <c r="K53" s="2394" t="s">
        <v>2227</v>
      </c>
      <c r="L53" s="2741" t="s">
        <v>2227</v>
      </c>
      <c r="M53" s="2742" t="s">
        <v>2227</v>
      </c>
      <c r="N53" s="2743" t="s">
        <v>2227</v>
      </c>
      <c r="O53" s="2394" t="s">
        <v>573</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0.06840672432000008</v>
      </c>
      <c r="J54" s="2376">
        <v>0.06840672432000008</v>
      </c>
      <c r="K54" s="2394">
        <v>0</v>
      </c>
      <c r="L54" s="2710">
        <v>0</v>
      </c>
      <c r="M54" s="2711">
        <v>0</v>
      </c>
      <c r="N54" s="2712">
        <v>0</v>
      </c>
      <c r="O54" s="2394">
        <v>0.3901180430865818</v>
      </c>
      <c r="P54" s="2394">
        <v>0.3901180430865818</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10.9484369943992</v>
      </c>
      <c r="D59" s="2376">
        <v>10.9484369943992</v>
      </c>
      <c r="E59" s="2394">
        <v>0</v>
      </c>
      <c r="F59" s="2710">
        <v>0</v>
      </c>
      <c r="G59" s="2711">
        <v>0</v>
      </c>
      <c r="H59" s="2712">
        <v>0</v>
      </c>
      <c r="I59" s="2376">
        <v>0.034081506152263616</v>
      </c>
      <c r="J59" s="2376">
        <v>0.034081506152263616</v>
      </c>
      <c r="K59" s="2394">
        <v>0</v>
      </c>
      <c r="L59" s="2710">
        <v>0</v>
      </c>
      <c r="M59" s="2711">
        <v>0</v>
      </c>
      <c r="N59" s="2712">
        <v>0</v>
      </c>
      <c r="O59" s="2384">
        <v>0.08279790784119541</v>
      </c>
      <c r="P59" s="2376">
        <v>0.08279790784119541</v>
      </c>
      <c r="Q59" s="2394">
        <v>0</v>
      </c>
      <c r="R59" s="2788">
        <v>0</v>
      </c>
      <c r="S59" s="2789">
        <v>0</v>
      </c>
      <c r="T59" s="2732">
        <v>0</v>
      </c>
    </row>
    <row r="60" ht="18" customHeight="1" x14ac:dyDescent="0.2">
      <c r="B60" s="2790" t="s">
        <v>124</v>
      </c>
      <c r="C60" s="2376">
        <v>2.3508695571737235</v>
      </c>
      <c r="D60" s="2376">
        <v>2.3508695571737235</v>
      </c>
      <c r="E60" s="2394">
        <v>0</v>
      </c>
      <c r="F60" s="2710">
        <v>0</v>
      </c>
      <c r="G60" s="2711">
        <v>0</v>
      </c>
      <c r="H60" s="2712">
        <v>0</v>
      </c>
      <c r="I60" s="2376">
        <v>0.009826438902112085</v>
      </c>
      <c r="J60" s="2376">
        <v>0.009826438902112085</v>
      </c>
      <c r="K60" s="2394">
        <v>0</v>
      </c>
      <c r="L60" s="2710">
        <v>0</v>
      </c>
      <c r="M60" s="2711">
        <v>0</v>
      </c>
      <c r="N60" s="2712">
        <v>0</v>
      </c>
      <c r="O60" s="2384">
        <v>0.017210225991295774</v>
      </c>
      <c r="P60" s="2376">
        <v>0.017210225991295774</v>
      </c>
      <c r="Q60" s="2394">
        <v>0</v>
      </c>
      <c r="R60" s="2788">
        <v>0</v>
      </c>
      <c r="S60" s="2789">
        <v>0</v>
      </c>
      <c r="T60" s="2732">
        <v>0</v>
      </c>
    </row>
    <row r="61" ht="18" customHeight="1" x14ac:dyDescent="0.2">
      <c r="B61" s="2790" t="s">
        <v>1968</v>
      </c>
      <c r="C61" s="2376">
        <v>8.597567437225477</v>
      </c>
      <c r="D61" s="2376">
        <v>8.597567437225477</v>
      </c>
      <c r="E61" s="2394">
        <v>0</v>
      </c>
      <c r="F61" s="2710">
        <v>0</v>
      </c>
      <c r="G61" s="2711">
        <v>0</v>
      </c>
      <c r="H61" s="2712">
        <v>0</v>
      </c>
      <c r="I61" s="2376">
        <v>0.024255067250151533</v>
      </c>
      <c r="J61" s="2376">
        <v>0.024255067250151533</v>
      </c>
      <c r="K61" s="2394">
        <v>0</v>
      </c>
      <c r="L61" s="2710">
        <v>0</v>
      </c>
      <c r="M61" s="2711">
        <v>0</v>
      </c>
      <c r="N61" s="2712">
        <v>0</v>
      </c>
      <c r="O61" s="2384">
        <v>0.06558768184989963</v>
      </c>
      <c r="P61" s="2376">
        <v>0.06558768184989963</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34.693070838766076</v>
      </c>
      <c r="D63" s="2376">
        <v>34.58459878929869</v>
      </c>
      <c r="E63" s="2394">
        <v>-0.10847204946738742</v>
      </c>
      <c r="F63" s="2710">
        <v>-0.31266200092665375</v>
      </c>
      <c r="G63" s="2711">
        <v>-0.16647026356027267</v>
      </c>
      <c r="H63" s="2712">
        <v>-0.16665230506497558</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0.260727678809312</v>
      </c>
      <c r="D68" s="2823">
        <v>0.23832222970325</v>
      </c>
      <c r="E68" s="2823">
        <v>-0.022405449106062014</v>
      </c>
      <c r="F68" s="2824">
        <v>-8.593429438862396</v>
      </c>
      <c r="G68" s="2824">
        <v>-0.034385272853112374</v>
      </c>
      <c r="H68" s="2825">
        <v>-0.03442287444438717</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5.8434240049309984</v>
      </c>
      <c r="D10" s="2843">
        <v>5.839433326712596</v>
      </c>
      <c r="E10" s="2843">
        <v>-0.003990678218402266</v>
      </c>
      <c r="F10" s="2844">
        <v>-0.06829349051232146</v>
      </c>
      <c r="G10" s="2845">
        <v>-0.006124427979959926</v>
      </c>
      <c r="H10" s="2846">
        <v>-0.006131125272683996</v>
      </c>
      <c r="I10" s="2847" t="s">
        <v>573</v>
      </c>
      <c r="J10" s="2843" t="s">
        <v>573</v>
      </c>
      <c r="K10" s="2843" t="s">
        <v>2227</v>
      </c>
      <c r="L10" s="2844" t="s">
        <v>2227</v>
      </c>
      <c r="M10" s="2845" t="s">
        <v>2227</v>
      </c>
      <c r="N10" s="2846" t="s">
        <v>2227</v>
      </c>
      <c r="O10" s="2842" t="s">
        <v>83</v>
      </c>
      <c r="P10" s="2843" t="s">
        <v>83</v>
      </c>
      <c r="Q10" s="2843" t="s">
        <v>2227</v>
      </c>
      <c r="R10" s="2848" t="s">
        <v>2227</v>
      </c>
      <c r="S10" s="2849" t="s">
        <v>2227</v>
      </c>
      <c r="T10" s="2846" t="s">
        <v>2227</v>
      </c>
      <c r="U10" s="2842">
        <v>0.12882562710526319</v>
      </c>
      <c r="V10" s="2843">
        <v>0.12882562710526319</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588</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682</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683</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686</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603</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604</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605</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606</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609</v>
      </c>
      <c r="C21" s="2384">
        <v>5.547300981206356</v>
      </c>
      <c r="D21" s="2376">
        <v>5.543869861175492</v>
      </c>
      <c r="E21" s="2376">
        <v>-0.003431120030864321</v>
      </c>
      <c r="F21" s="2713">
        <v>-0.061852061795251004</v>
      </c>
      <c r="G21" s="2731">
        <v>-0.005265683267251643</v>
      </c>
      <c r="H21" s="2732">
        <v>-0.00527144149028054</v>
      </c>
      <c r="I21" s="2418" t="s">
        <v>573</v>
      </c>
      <c r="J21" s="2394" t="s">
        <v>573</v>
      </c>
      <c r="K21" s="2394" t="s">
        <v>2227</v>
      </c>
      <c r="L21" s="2741" t="s">
        <v>2227</v>
      </c>
      <c r="M21" s="2742" t="s">
        <v>2227</v>
      </c>
      <c r="N21" s="2712" t="s">
        <v>2227</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610</v>
      </c>
      <c r="C22" s="2384">
        <v>0.054028737042027423</v>
      </c>
      <c r="D22" s="2376">
        <v>0.053926643588455656</v>
      </c>
      <c r="E22" s="2376">
        <v>-0.00010209345357176797</v>
      </c>
      <c r="F22" s="2713">
        <v>-0.18896139195767683</v>
      </c>
      <c r="G22" s="2731">
        <v>-0.0001566811377430501</v>
      </c>
      <c r="H22" s="2732">
        <v>-0.0001568524744698823</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611</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612</v>
      </c>
      <c r="C24" s="2384">
        <v>0.24209428668261493</v>
      </c>
      <c r="D24" s="2376">
        <v>0.2416368219486492</v>
      </c>
      <c r="E24" s="2376">
        <v>-0.00045746473396574006</v>
      </c>
      <c r="F24" s="2713">
        <v>-0.18896139195778514</v>
      </c>
      <c r="G24" s="2731">
        <v>-0.0007020635749645615</v>
      </c>
      <c r="H24" s="2732">
        <v>-0.0007028313079329026</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613</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614</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616</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0.1074406271052632</v>
      </c>
      <c r="V27" s="2376">
        <v>0.1074406271052632</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617</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0.021384999999999998</v>
      </c>
      <c r="V28" s="2376">
        <v>0.021384999999999998</v>
      </c>
      <c r="W28" s="2376">
        <v>0</v>
      </c>
      <c r="X28" s="2788">
        <v>0</v>
      </c>
      <c r="Y28" s="2789">
        <v>0</v>
      </c>
      <c r="Z28" s="2732">
        <v>0</v>
      </c>
      <c r="AA28" s="49"/>
      <c r="AB28" s="49"/>
      <c r="AC28" s="49"/>
      <c r="AD28" s="2857"/>
      <c r="AE28" s="2855"/>
      <c r="AF28" s="2748"/>
    </row>
    <row r="29" ht="18" customHeight="1" x14ac:dyDescent="0.2">
      <c r="B29" s="2850" t="s">
        <v>619</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64.98513535910915</v>
      </c>
      <c r="F34" s="2888"/>
      <c r="G34" s="2889">
        <v>65.08883836025885</v>
      </c>
      <c r="H34" s="2888"/>
      <c r="I34" s="2890">
        <v>0.10370300114969666</v>
      </c>
      <c r="J34" s="2891">
        <v>0.15957957243088258</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65.05631245597351</v>
      </c>
      <c r="F35" s="2896"/>
      <c r="G35" s="2897">
        <v>65.16001545712321</v>
      </c>
      <c r="H35" s="2898"/>
      <c r="I35" s="2899">
        <v>0.10370300114969666</v>
      </c>
      <c r="J35" s="2900">
        <v>0.15940497890942876</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742</v>
      </c>
      <c r="C29" s="2909" t="s">
        <v>2274</v>
      </c>
      <c r="D29" s="2909" t="s">
        <v>381</v>
      </c>
      <c r="E29" s="2909" t="s">
        <v>381</v>
      </c>
      <c r="F29" s="2918" t="s">
        <v>381</v>
      </c>
    </row>
    <row r="30" x14ac:dyDescent="0.2">
      <c r="B30" s="2908" t="s">
        <v>743</v>
      </c>
      <c r="C30" s="2909" t="s">
        <v>2275</v>
      </c>
      <c r="D30" s="2909" t="s">
        <v>381</v>
      </c>
      <c r="E30" s="2909" t="s">
        <v>381</v>
      </c>
      <c r="F30" s="2918" t="s">
        <v>381</v>
      </c>
    </row>
    <row r="31" x14ac:dyDescent="0.2">
      <c r="B31" s="2908" t="s">
        <v>746</v>
      </c>
      <c r="C31" s="2909" t="s">
        <v>2276</v>
      </c>
      <c r="D31" s="2909" t="s">
        <v>381</v>
      </c>
      <c r="E31" s="2909" t="s">
        <v>381</v>
      </c>
      <c r="F31" s="2918" t="s">
        <v>381</v>
      </c>
    </row>
    <row r="32" x14ac:dyDescent="0.2">
      <c r="B32" s="2908" t="s">
        <v>748</v>
      </c>
      <c r="C32" s="2909" t="s">
        <v>2277</v>
      </c>
      <c r="D32" s="2909" t="s">
        <v>381</v>
      </c>
      <c r="E32" s="2909" t="s">
        <v>381</v>
      </c>
      <c r="F32" s="2918" t="s">
        <v>381</v>
      </c>
    </row>
    <row r="33" x14ac:dyDescent="0.2">
      <c r="B33" s="2908" t="s">
        <v>750</v>
      </c>
      <c r="C33" s="2909" t="s">
        <v>2278</v>
      </c>
      <c r="D33" s="2909" t="s">
        <v>381</v>
      </c>
      <c r="E33" s="2909" t="s">
        <v>381</v>
      </c>
      <c r="F33" s="2918" t="s">
        <v>381</v>
      </c>
    </row>
    <row r="34" x14ac:dyDescent="0.2">
      <c r="B34" s="2908" t="s">
        <v>752</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2288</v>
      </c>
      <c r="AL1" s="100" t="s">
        <v>62</v>
      </c>
    </row>
    <row r="2" ht="18.95" customHeight="1" x14ac:dyDescent="0.2">
      <c r="B2" s="5" t="s">
        <v>2289</v>
      </c>
      <c r="AL2" s="100" t="s">
        <v>64</v>
      </c>
    </row>
    <row r="3" ht="18.95" customHeight="1" x14ac:dyDescent="0.2">
      <c r="B3" s="5" t="s">
        <v>2290</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1755</v>
      </c>
      <c r="AK8" s="2924" t="s">
        <v>62</v>
      </c>
      <c r="AL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8" t="s">
        <v>381</v>
      </c>
      <c r="AK9" s="2928" t="s">
        <v>381</v>
      </c>
      <c r="AL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1">
        <v>91.18318975142407</v>
      </c>
      <c r="W10" s="2931">
        <v>91.81744071851088</v>
      </c>
      <c r="X10" s="2931">
        <v>87.96432086381061</v>
      </c>
      <c r="Y10" s="2931">
        <v>85.6601592608961</v>
      </c>
      <c r="Z10" s="2931">
        <v>84.42150795883265</v>
      </c>
      <c r="AA10" s="2931">
        <v>87.77601398120194</v>
      </c>
      <c r="AB10" s="2931">
        <v>90.17482656029836</v>
      </c>
      <c r="AC10" s="2931">
        <v>84.71716995830207</v>
      </c>
      <c r="AD10" s="2931">
        <v>88.09821705047966</v>
      </c>
      <c r="AE10" s="2931">
        <v>86.78690487461115</v>
      </c>
      <c r="AF10" s="2931">
        <v>83.30312980827884</v>
      </c>
      <c r="AG10" s="2931">
        <v>86.22744764626917</v>
      </c>
      <c r="AH10" s="2931">
        <v>82.24010622133015</v>
      </c>
      <c r="AI10" s="2931">
        <v>68.60124590325115</v>
      </c>
      <c r="AJ10" s="2931">
        <v>72.85592159058842</v>
      </c>
      <c r="AK10" s="2931">
        <v>65.08883836025885</v>
      </c>
      <c r="AL10" s="2932">
        <v>-35.81183817088284</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3">
        <v>83.8158306785483</v>
      </c>
      <c r="W11" s="2933">
        <v>83.26082692806318</v>
      </c>
      <c r="X11" s="2933">
        <v>80.10770844402347</v>
      </c>
      <c r="Y11" s="2933">
        <v>77.59589881427243</v>
      </c>
      <c r="Z11" s="2933">
        <v>75.94374700526922</v>
      </c>
      <c r="AA11" s="2933">
        <v>79.4597429412649</v>
      </c>
      <c r="AB11" s="2933">
        <v>80.82784466165478</v>
      </c>
      <c r="AC11" s="2933">
        <v>76.37571625497063</v>
      </c>
      <c r="AD11" s="2933">
        <v>79.10701965854688</v>
      </c>
      <c r="AE11" s="2933">
        <v>78.19307469450128</v>
      </c>
      <c r="AF11" s="2933">
        <v>75.90769229006794</v>
      </c>
      <c r="AG11" s="2933">
        <v>77.59258091543431</v>
      </c>
      <c r="AH11" s="2933">
        <v>73.64303259897308</v>
      </c>
      <c r="AI11" s="2933">
        <v>62.492436258089064</v>
      </c>
      <c r="AJ11" s="2933">
        <v>66.97572168908559</v>
      </c>
      <c r="AK11" s="2933">
        <v>58.488512861530886</v>
      </c>
      <c r="AL11" s="2934">
        <v>-41.92106188715417</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5">
        <v>83.1046493380279</v>
      </c>
      <c r="W12" s="2935">
        <v>82.57849567480038</v>
      </c>
      <c r="X12" s="2935">
        <v>79.45196628600426</v>
      </c>
      <c r="Y12" s="2935">
        <v>76.93668162766284</v>
      </c>
      <c r="Z12" s="2935">
        <v>75.28741480354603</v>
      </c>
      <c r="AA12" s="2935">
        <v>78.80383910956651</v>
      </c>
      <c r="AB12" s="2935">
        <v>80.17651893501477</v>
      </c>
      <c r="AC12" s="2935">
        <v>75.73797330417062</v>
      </c>
      <c r="AD12" s="2935">
        <v>78.47323829254688</v>
      </c>
      <c r="AE12" s="2935">
        <v>77.55929332850128</v>
      </c>
      <c r="AF12" s="2935">
        <v>75.28781333926794</v>
      </c>
      <c r="AG12" s="2935">
        <v>76.9747319646343</v>
      </c>
      <c r="AH12" s="2935">
        <v>73.03370964817309</v>
      </c>
      <c r="AI12" s="2935">
        <v>61.90106845782787</v>
      </c>
      <c r="AJ12" s="2935">
        <v>66.3904034354028</v>
      </c>
      <c r="AK12" s="2935">
        <v>57.88578489574129</v>
      </c>
      <c r="AL12" s="2936">
        <v>-41.3619584147469</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5">
        <v>19.028040073452</v>
      </c>
      <c r="W13" s="2935">
        <v>18.096932833496897</v>
      </c>
      <c r="X13" s="2935">
        <v>17.44561769557261</v>
      </c>
      <c r="Y13" s="2935">
        <v>17.26453739195637</v>
      </c>
      <c r="Z13" s="2935">
        <v>19.434843362494835</v>
      </c>
      <c r="AA13" s="2935">
        <v>20.461040331255223</v>
      </c>
      <c r="AB13" s="2935">
        <v>21.764867944020047</v>
      </c>
      <c r="AC13" s="2935">
        <v>22.67831652732277</v>
      </c>
      <c r="AD13" s="2935">
        <v>23.938403255256166</v>
      </c>
      <c r="AE13" s="2935">
        <v>24.153543993806792</v>
      </c>
      <c r="AF13" s="2935">
        <v>23.21146515252146</v>
      </c>
      <c r="AG13" s="2935">
        <v>23.490687756297145</v>
      </c>
      <c r="AH13" s="2935">
        <v>23.191362505254844</v>
      </c>
      <c r="AI13" s="2935">
        <v>19.08914016405211</v>
      </c>
      <c r="AJ13" s="2935">
        <v>21.817709968792354</v>
      </c>
      <c r="AK13" s="2935">
        <v>19.32777068634354</v>
      </c>
      <c r="AL13" s="2936">
        <v>9.408174267703986</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5">
        <v>3.859085205093037</v>
      </c>
      <c r="W14" s="2935">
        <v>3.9730725924015666</v>
      </c>
      <c r="X14" s="2935">
        <v>3.9126342921766266</v>
      </c>
      <c r="Y14" s="2935">
        <v>3.9736006956238255</v>
      </c>
      <c r="Z14" s="2935">
        <v>3.8127903095680624</v>
      </c>
      <c r="AA14" s="2935">
        <v>2.275019387514954</v>
      </c>
      <c r="AB14" s="2935">
        <v>2.4396061704518375</v>
      </c>
      <c r="AC14" s="2935">
        <v>2.5595126536603967</v>
      </c>
      <c r="AD14" s="2935">
        <v>4.6635306852541385</v>
      </c>
      <c r="AE14" s="2935">
        <v>5.738764724365317</v>
      </c>
      <c r="AF14" s="2935">
        <v>5.0751467293806956</v>
      </c>
      <c r="AG14" s="2935">
        <v>6.950577246167145</v>
      </c>
      <c r="AH14" s="2935">
        <v>5.36916360273308</v>
      </c>
      <c r="AI14" s="2935">
        <v>6.972558347022523</v>
      </c>
      <c r="AJ14" s="2935">
        <v>6.7743443389822575</v>
      </c>
      <c r="AK14" s="2935">
        <v>4.31519352839588</v>
      </c>
      <c r="AL14" s="2936">
        <v>12.081835663104243</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5">
        <v>34.14784663698944</v>
      </c>
      <c r="W15" s="2935">
        <v>33.22213904155572</v>
      </c>
      <c r="X15" s="2935">
        <v>30.655917868308077</v>
      </c>
      <c r="Y15" s="2935">
        <v>26.41647740166701</v>
      </c>
      <c r="Z15" s="2935">
        <v>28.400024843123177</v>
      </c>
      <c r="AA15" s="2935">
        <v>30.71005409539423</v>
      </c>
      <c r="AB15" s="2935">
        <v>30.510645908840793</v>
      </c>
      <c r="AC15" s="2935">
        <v>28.12791275630159</v>
      </c>
      <c r="AD15" s="2935">
        <v>26.42997555241202</v>
      </c>
      <c r="AE15" s="2935">
        <v>25.482857059805465</v>
      </c>
      <c r="AF15" s="2935">
        <v>24.59586257952264</v>
      </c>
      <c r="AG15" s="2935">
        <v>24.12113905983489</v>
      </c>
      <c r="AH15" s="2935">
        <v>22.647794903943318</v>
      </c>
      <c r="AI15" s="2935">
        <v>18.01471283197292</v>
      </c>
      <c r="AJ15" s="2935">
        <v>17.833686292251752</v>
      </c>
      <c r="AK15" s="2935">
        <v>17.958723190764943</v>
      </c>
      <c r="AL15" s="2936">
        <v>-48.98425481093052</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5">
        <v>26.069677422493417</v>
      </c>
      <c r="W16" s="2935">
        <v>27.286351207346186</v>
      </c>
      <c r="X16" s="2935">
        <v>27.437796429946943</v>
      </c>
      <c r="Y16" s="2935">
        <v>29.282066138415626</v>
      </c>
      <c r="Z16" s="2935">
        <v>23.63975628835994</v>
      </c>
      <c r="AA16" s="2935">
        <v>25.357725295402116</v>
      </c>
      <c r="AB16" s="2935">
        <v>25.461398911702098</v>
      </c>
      <c r="AC16" s="2935">
        <v>22.37223136688587</v>
      </c>
      <c r="AD16" s="2935">
        <v>23.441328799624547</v>
      </c>
      <c r="AE16" s="2935">
        <v>22.18412755052372</v>
      </c>
      <c r="AF16" s="2935">
        <v>22.405338877843135</v>
      </c>
      <c r="AG16" s="2935">
        <v>22.412327902335143</v>
      </c>
      <c r="AH16" s="2935">
        <v>21.82538863624185</v>
      </c>
      <c r="AI16" s="2935">
        <v>17.824657114780315</v>
      </c>
      <c r="AJ16" s="2935">
        <v>19.96466283537642</v>
      </c>
      <c r="AK16" s="2935">
        <v>16.284097490236935</v>
      </c>
      <c r="AL16" s="2936">
        <v>-61.2274335753931</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5" t="s">
        <v>83</v>
      </c>
      <c r="AF17" s="2935" t="s">
        <v>83</v>
      </c>
      <c r="AG17" s="2935" t="s">
        <v>83</v>
      </c>
      <c r="AH17" s="2935" t="s">
        <v>83</v>
      </c>
      <c r="AI17" s="2935" t="s">
        <v>83</v>
      </c>
      <c r="AJ17" s="2935" t="s">
        <v>83</v>
      </c>
      <c r="AK17" s="2935" t="s">
        <v>83</v>
      </c>
      <c r="AL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5">
        <v>0.7111813405204</v>
      </c>
      <c r="W18" s="2935">
        <v>0.6823312532628</v>
      </c>
      <c r="X18" s="2935">
        <v>0.6557421580192</v>
      </c>
      <c r="Y18" s="2935">
        <v>0.6592171866096</v>
      </c>
      <c r="Z18" s="2935">
        <v>0.6563322017232</v>
      </c>
      <c r="AA18" s="2935">
        <v>0.6559038316983999</v>
      </c>
      <c r="AB18" s="2935">
        <v>0.65132572664</v>
      </c>
      <c r="AC18" s="2935">
        <v>0.6377429508</v>
      </c>
      <c r="AD18" s="2935">
        <v>0.6337813659999999</v>
      </c>
      <c r="AE18" s="2935">
        <v>0.6337813659999999</v>
      </c>
      <c r="AF18" s="2935">
        <v>0.6198789508</v>
      </c>
      <c r="AG18" s="2935">
        <v>0.6178489507999999</v>
      </c>
      <c r="AH18" s="2935">
        <v>0.6093229508</v>
      </c>
      <c r="AI18" s="2935">
        <v>0.5913678002612</v>
      </c>
      <c r="AJ18" s="2935">
        <v>0.5853182536828001</v>
      </c>
      <c r="AK18" s="2935">
        <v>0.6027279657896</v>
      </c>
      <c r="AL18" s="2936">
        <v>-69.68299193063616</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5" t="s">
        <v>83</v>
      </c>
      <c r="AF19" s="2935" t="s">
        <v>83</v>
      </c>
      <c r="AG19" s="2935" t="s">
        <v>83</v>
      </c>
      <c r="AH19" s="2935" t="s">
        <v>83</v>
      </c>
      <c r="AI19" s="2935" t="s">
        <v>83</v>
      </c>
      <c r="AJ19" s="2935" t="s">
        <v>83</v>
      </c>
      <c r="AK19" s="2935" t="s">
        <v>83</v>
      </c>
      <c r="AL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5">
        <v>0.7111813405204</v>
      </c>
      <c r="W20" s="2935">
        <v>0.6823312532628</v>
      </c>
      <c r="X20" s="2935">
        <v>0.6557421580192</v>
      </c>
      <c r="Y20" s="2935">
        <v>0.6592171866096</v>
      </c>
      <c r="Z20" s="2935">
        <v>0.6563322017232</v>
      </c>
      <c r="AA20" s="2935">
        <v>0.6559038316983999</v>
      </c>
      <c r="AB20" s="2935">
        <v>0.65132572664</v>
      </c>
      <c r="AC20" s="2935">
        <v>0.6377429508</v>
      </c>
      <c r="AD20" s="2935">
        <v>0.6337813659999999</v>
      </c>
      <c r="AE20" s="2935">
        <v>0.6337813659999999</v>
      </c>
      <c r="AF20" s="2935">
        <v>0.6198789508</v>
      </c>
      <c r="AG20" s="2935">
        <v>0.6178489507999999</v>
      </c>
      <c r="AH20" s="2935">
        <v>0.6093229508</v>
      </c>
      <c r="AI20" s="2935">
        <v>0.5913678002612</v>
      </c>
      <c r="AJ20" s="2935">
        <v>0.5853182536828001</v>
      </c>
      <c r="AK20" s="2935">
        <v>0.6027279657896</v>
      </c>
      <c r="AL20" s="2936">
        <v>-69.68299193063616</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8" t="s">
        <v>83</v>
      </c>
      <c r="W21" s="2938" t="s">
        <v>83</v>
      </c>
      <c r="X21" s="2938" t="s">
        <v>83</v>
      </c>
      <c r="Y21" s="2938" t="s">
        <v>83</v>
      </c>
      <c r="Z21" s="2938" t="s">
        <v>83</v>
      </c>
      <c r="AA21" s="2938" t="s">
        <v>83</v>
      </c>
      <c r="AB21" s="2938" t="s">
        <v>83</v>
      </c>
      <c r="AC21" s="2938" t="s">
        <v>83</v>
      </c>
      <c r="AD21" s="2938" t="s">
        <v>83</v>
      </c>
      <c r="AE21" s="2938" t="s">
        <v>83</v>
      </c>
      <c r="AF21" s="2938" t="s">
        <v>83</v>
      </c>
      <c r="AG21" s="2938" t="s">
        <v>83</v>
      </c>
      <c r="AH21" s="2938" t="s">
        <v>83</v>
      </c>
      <c r="AI21" s="2938" t="s">
        <v>83</v>
      </c>
      <c r="AJ21" s="2938" t="s">
        <v>83</v>
      </c>
      <c r="AK21" s="2938" t="s">
        <v>83</v>
      </c>
      <c r="AL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0">
        <v>5.929840692106819</v>
      </c>
      <c r="W22" s="2940">
        <v>7.039114501468809</v>
      </c>
      <c r="X22" s="2940">
        <v>7.208726473814409</v>
      </c>
      <c r="Y22" s="2940">
        <v>7.127446183018011</v>
      </c>
      <c r="Z22" s="2940">
        <v>7.681725321551501</v>
      </c>
      <c r="AA22" s="2940">
        <v>7.350474088833984</v>
      </c>
      <c r="AB22" s="2940">
        <v>8.354961224749953</v>
      </c>
      <c r="AC22" s="2940">
        <v>7.253209191943479</v>
      </c>
      <c r="AD22" s="2940">
        <v>7.784736966074789</v>
      </c>
      <c r="AE22" s="2940">
        <v>7.528580198172286</v>
      </c>
      <c r="AF22" s="2940">
        <v>6.297758773849846</v>
      </c>
      <c r="AG22" s="2940">
        <v>7.524560474186586</v>
      </c>
      <c r="AH22" s="2940">
        <v>7.662014088492176</v>
      </c>
      <c r="AI22" s="2940">
        <v>5.65554945404381</v>
      </c>
      <c r="AJ22" s="2940">
        <v>5.5909649298447555</v>
      </c>
      <c r="AK22" s="2940">
        <v>6.212977828185741</v>
      </c>
      <c r="AL22" s="2941">
        <v>4162.061368326794</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5" t="s">
        <v>83</v>
      </c>
      <c r="AK23" s="2935" t="s">
        <v>83</v>
      </c>
      <c r="AL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5" t="s">
        <v>83</v>
      </c>
      <c r="AK24" s="2935" t="s">
        <v>83</v>
      </c>
      <c r="AL24" s="2936" t="s">
        <v>2227</v>
      </c>
    </row>
    <row r="25" ht="18" customHeight="1" x14ac:dyDescent="0.2">
      <c r="B25" s="2374" t="s">
        <v>590</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5" t="s">
        <v>83</v>
      </c>
      <c r="W25" s="2935" t="s">
        <v>83</v>
      </c>
      <c r="X25" s="2935" t="s">
        <v>83</v>
      </c>
      <c r="Y25" s="2935" t="s">
        <v>83</v>
      </c>
      <c r="Z25" s="2935" t="s">
        <v>83</v>
      </c>
      <c r="AA25" s="2935" t="s">
        <v>83</v>
      </c>
      <c r="AB25" s="2935" t="s">
        <v>83</v>
      </c>
      <c r="AC25" s="2935" t="s">
        <v>83</v>
      </c>
      <c r="AD25" s="2935" t="s">
        <v>83</v>
      </c>
      <c r="AE25" s="2935" t="s">
        <v>83</v>
      </c>
      <c r="AF25" s="2935" t="s">
        <v>83</v>
      </c>
      <c r="AG25" s="2935" t="s">
        <v>83</v>
      </c>
      <c r="AH25" s="2935" t="s">
        <v>83</v>
      </c>
      <c r="AI25" s="2935" t="s">
        <v>83</v>
      </c>
      <c r="AJ25" s="2935" t="s">
        <v>83</v>
      </c>
      <c r="AK25" s="2935" t="s">
        <v>83</v>
      </c>
      <c r="AL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5">
        <v>0.04669029664270229</v>
      </c>
      <c r="W26" s="2935">
        <v>0.04631456400689078</v>
      </c>
      <c r="X26" s="2935">
        <v>0.04219698881164185</v>
      </c>
      <c r="Y26" s="2935">
        <v>0.03623035921348716</v>
      </c>
      <c r="Z26" s="2935">
        <v>0.04033490244897546</v>
      </c>
      <c r="AA26" s="2935">
        <v>0.04535817060657087</v>
      </c>
      <c r="AB26" s="2935">
        <v>0.046264199394107426</v>
      </c>
      <c r="AC26" s="2935">
        <v>0.04505897222540627</v>
      </c>
      <c r="AD26" s="2935">
        <v>0.043357629773808776</v>
      </c>
      <c r="AE26" s="2935">
        <v>0.04409617729761453</v>
      </c>
      <c r="AF26" s="2935">
        <v>0.04658024188516357</v>
      </c>
      <c r="AG26" s="2935">
        <v>0.049478606355344255</v>
      </c>
      <c r="AH26" s="2935">
        <v>0.04763463930247423</v>
      </c>
      <c r="AI26" s="2935">
        <v>0.03915479406375111</v>
      </c>
      <c r="AJ26" s="2935">
        <v>0.03857155861585002</v>
      </c>
      <c r="AK26" s="2935">
        <v>0.04011798184038838</v>
      </c>
      <c r="AL26" s="2936">
        <v>0.18660125117432297</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5" t="s">
        <v>83</v>
      </c>
      <c r="W27" s="2935" t="s">
        <v>83</v>
      </c>
      <c r="X27" s="2935" t="s">
        <v>83</v>
      </c>
      <c r="Y27" s="2935" t="s">
        <v>83</v>
      </c>
      <c r="Z27" s="2935" t="s">
        <v>83</v>
      </c>
      <c r="AA27" s="2935" t="s">
        <v>83</v>
      </c>
      <c r="AB27" s="2935" t="s">
        <v>83</v>
      </c>
      <c r="AC27" s="2935" t="s">
        <v>83</v>
      </c>
      <c r="AD27" s="2935" t="s">
        <v>83</v>
      </c>
      <c r="AE27" s="2935" t="s">
        <v>83</v>
      </c>
      <c r="AF27" s="2935" t="s">
        <v>83</v>
      </c>
      <c r="AG27" s="2935" t="s">
        <v>83</v>
      </c>
      <c r="AH27" s="2935" t="s">
        <v>83</v>
      </c>
      <c r="AI27" s="2935" t="s">
        <v>83</v>
      </c>
      <c r="AJ27" s="2935" t="s">
        <v>83</v>
      </c>
      <c r="AK27" s="2935" t="s">
        <v>83</v>
      </c>
      <c r="AL27" s="2936" t="s">
        <v>2227</v>
      </c>
    </row>
    <row r="28" ht="18" customHeight="1" x14ac:dyDescent="0.2">
      <c r="B28" s="2374" t="s">
        <v>1940</v>
      </c>
      <c r="C28" s="2935"/>
      <c r="D28" s="2935"/>
      <c r="E28" s="2935" t="s">
        <v>573</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5">
        <v>4.59014070996652</v>
      </c>
      <c r="W28" s="2935">
        <v>5.629139282352792</v>
      </c>
      <c r="X28" s="2935">
        <v>5.649075172363598</v>
      </c>
      <c r="Y28" s="2935">
        <v>5.4992447843283125</v>
      </c>
      <c r="Z28" s="2935">
        <v>6.107654343075032</v>
      </c>
      <c r="AA28" s="2935">
        <v>5.78301245150195</v>
      </c>
      <c r="AB28" s="2935">
        <v>6.85788841593283</v>
      </c>
      <c r="AC28" s="2935">
        <v>6.081694644507163</v>
      </c>
      <c r="AD28" s="2935">
        <v>6.842136530889063</v>
      </c>
      <c r="AE28" s="2935">
        <v>6.770015002050148</v>
      </c>
      <c r="AF28" s="2935">
        <v>5.8169708709371895</v>
      </c>
      <c r="AG28" s="2935">
        <v>7.090339135857146</v>
      </c>
      <c r="AH28" s="2935">
        <v>7.2348108712204615</v>
      </c>
      <c r="AI28" s="2935">
        <v>5.240526921433335</v>
      </c>
      <c r="AJ28" s="2935">
        <v>5.201488233225335</v>
      </c>
      <c r="AK28" s="2935">
        <v>5.839433326712596</v>
      </c>
      <c r="AL28" s="2936" t="s">
        <v>2227</v>
      </c>
    </row>
    <row r="29" ht="18" customHeight="1" x14ac:dyDescent="0.2">
      <c r="B29" s="2374" t="s">
        <v>615</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5">
        <v>1.293009685497597</v>
      </c>
      <c r="W29" s="2935">
        <v>1.3636606551091262</v>
      </c>
      <c r="X29" s="2935">
        <v>1.5174543126391686</v>
      </c>
      <c r="Y29" s="2935">
        <v>1.5919710394762117</v>
      </c>
      <c r="Z29" s="2935">
        <v>1.5337360760274934</v>
      </c>
      <c r="AA29" s="2935">
        <v>1.5221034667254632</v>
      </c>
      <c r="AB29" s="2935">
        <v>1.450808609423016</v>
      </c>
      <c r="AC29" s="2935">
        <v>1.1264555752109107</v>
      </c>
      <c r="AD29" s="2935">
        <v>0.8992428054119156</v>
      </c>
      <c r="AE29" s="2935">
        <v>0.7144690188245234</v>
      </c>
      <c r="AF29" s="2935">
        <v>0.43420766102749353</v>
      </c>
      <c r="AG29" s="2935">
        <v>0.3847427319740955</v>
      </c>
      <c r="AH29" s="2935">
        <v>0.37956857796924104</v>
      </c>
      <c r="AI29" s="2935">
        <v>0.3758677385467242</v>
      </c>
      <c r="AJ29" s="2935">
        <v>0.35090513800357015</v>
      </c>
      <c r="AK29" s="2935">
        <v>0.3334265196327567</v>
      </c>
      <c r="AL29" s="2936">
        <v>215.35434763989346</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2" t="s">
        <v>83</v>
      </c>
      <c r="W30" s="2942" t="s">
        <v>83</v>
      </c>
      <c r="X30" s="2942" t="s">
        <v>83</v>
      </c>
      <c r="Y30" s="2942" t="s">
        <v>83</v>
      </c>
      <c r="Z30" s="2942" t="s">
        <v>83</v>
      </c>
      <c r="AA30" s="2942" t="s">
        <v>83</v>
      </c>
      <c r="AB30" s="2942" t="s">
        <v>83</v>
      </c>
      <c r="AC30" s="2942" t="s">
        <v>83</v>
      </c>
      <c r="AD30" s="2942" t="s">
        <v>83</v>
      </c>
      <c r="AE30" s="2942" t="s">
        <v>83</v>
      </c>
      <c r="AF30" s="2942" t="s">
        <v>83</v>
      </c>
      <c r="AG30" s="2942" t="s">
        <v>83</v>
      </c>
      <c r="AH30" s="2942" t="s">
        <v>83</v>
      </c>
      <c r="AI30" s="2942" t="s">
        <v>83</v>
      </c>
      <c r="AJ30" s="2942" t="s">
        <v>83</v>
      </c>
      <c r="AK30" s="2942" t="s">
        <v>83</v>
      </c>
      <c r="AL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3" t="s">
        <v>904</v>
      </c>
      <c r="W31" s="2933" t="s">
        <v>904</v>
      </c>
      <c r="X31" s="2933" t="s">
        <v>904</v>
      </c>
      <c r="Y31" s="2933" t="s">
        <v>904</v>
      </c>
      <c r="Z31" s="2933" t="s">
        <v>904</v>
      </c>
      <c r="AA31" s="2933" t="s">
        <v>904</v>
      </c>
      <c r="AB31" s="2933" t="s">
        <v>904</v>
      </c>
      <c r="AC31" s="2933" t="s">
        <v>904</v>
      </c>
      <c r="AD31" s="2933" t="s">
        <v>904</v>
      </c>
      <c r="AE31" s="2933" t="s">
        <v>904</v>
      </c>
      <c r="AF31" s="2933" t="s">
        <v>904</v>
      </c>
      <c r="AG31" s="2933" t="s">
        <v>904</v>
      </c>
      <c r="AH31" s="2933" t="s">
        <v>904</v>
      </c>
      <c r="AI31" s="2933" t="s">
        <v>904</v>
      </c>
      <c r="AJ31" s="2933" t="s">
        <v>904</v>
      </c>
      <c r="AK31" s="2933" t="s">
        <v>904</v>
      </c>
      <c r="AL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5" t="s">
        <v>83</v>
      </c>
      <c r="AI32" s="2935" t="s">
        <v>83</v>
      </c>
      <c r="AJ32" s="2935" t="s">
        <v>83</v>
      </c>
      <c r="AK32" s="2935" t="s">
        <v>83</v>
      </c>
      <c r="AL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5" t="s">
        <v>83</v>
      </c>
      <c r="AF33" s="2935" t="s">
        <v>83</v>
      </c>
      <c r="AG33" s="2935" t="s">
        <v>83</v>
      </c>
      <c r="AH33" s="2935" t="s">
        <v>83</v>
      </c>
      <c r="AI33" s="2935" t="s">
        <v>83</v>
      </c>
      <c r="AJ33" s="2935" t="s">
        <v>83</v>
      </c>
      <c r="AK33" s="2935" t="s">
        <v>83</v>
      </c>
      <c r="AL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5" t="s">
        <v>83</v>
      </c>
      <c r="AI34" s="2935" t="s">
        <v>83</v>
      </c>
      <c r="AJ34" s="2935" t="s">
        <v>83</v>
      </c>
      <c r="AK34" s="2935" t="s">
        <v>83</v>
      </c>
      <c r="AL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5" t="s">
        <v>83</v>
      </c>
      <c r="AI35" s="2935" t="s">
        <v>83</v>
      </c>
      <c r="AJ35" s="2935" t="s">
        <v>83</v>
      </c>
      <c r="AK35" s="2935" t="s">
        <v>83</v>
      </c>
      <c r="AL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5" t="s">
        <v>83</v>
      </c>
      <c r="AI36" s="2935" t="s">
        <v>83</v>
      </c>
      <c r="AJ36" s="2935" t="s">
        <v>83</v>
      </c>
      <c r="AK36" s="2935" t="s">
        <v>83</v>
      </c>
      <c r="AL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5" t="s">
        <v>83</v>
      </c>
      <c r="W37" s="2935" t="s">
        <v>83</v>
      </c>
      <c r="X37" s="2935" t="s">
        <v>83</v>
      </c>
      <c r="Y37" s="2935" t="s">
        <v>83</v>
      </c>
      <c r="Z37" s="2935" t="s">
        <v>83</v>
      </c>
      <c r="AA37" s="2935" t="s">
        <v>83</v>
      </c>
      <c r="AB37" s="2935" t="s">
        <v>83</v>
      </c>
      <c r="AC37" s="2935" t="s">
        <v>83</v>
      </c>
      <c r="AD37" s="2935" t="s">
        <v>83</v>
      </c>
      <c r="AE37" s="2935" t="s">
        <v>83</v>
      </c>
      <c r="AF37" s="2935" t="s">
        <v>83</v>
      </c>
      <c r="AG37" s="2935" t="s">
        <v>83</v>
      </c>
      <c r="AH37" s="2935" t="s">
        <v>83</v>
      </c>
      <c r="AI37" s="2935" t="s">
        <v>83</v>
      </c>
      <c r="AJ37" s="2935" t="s">
        <v>83</v>
      </c>
      <c r="AK37" s="2935" t="s">
        <v>83</v>
      </c>
      <c r="AL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8" t="s">
        <v>83</v>
      </c>
      <c r="AF38" s="2938" t="s">
        <v>83</v>
      </c>
      <c r="AG38" s="2938" t="s">
        <v>83</v>
      </c>
      <c r="AH38" s="2938" t="s">
        <v>83</v>
      </c>
      <c r="AI38" s="2938" t="s">
        <v>83</v>
      </c>
      <c r="AJ38" s="2938" t="s">
        <v>83</v>
      </c>
      <c r="AK38" s="2938" t="s">
        <v>83</v>
      </c>
      <c r="AL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8" t="s">
        <v>83</v>
      </c>
      <c r="AF39" s="2938" t="s">
        <v>83</v>
      </c>
      <c r="AG39" s="2938" t="s">
        <v>83</v>
      </c>
      <c r="AH39" s="2938" t="s">
        <v>83</v>
      </c>
      <c r="AI39" s="2938" t="s">
        <v>83</v>
      </c>
      <c r="AJ39" s="2938" t="s">
        <v>83</v>
      </c>
      <c r="AK39" s="2938" t="s">
        <v>83</v>
      </c>
      <c r="AL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8" t="s">
        <v>83</v>
      </c>
      <c r="AI40" s="2938" t="s">
        <v>83</v>
      </c>
      <c r="AJ40" s="2938" t="s">
        <v>83</v>
      </c>
      <c r="AK40" s="2938" t="s">
        <v>83</v>
      </c>
      <c r="AL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8" t="s">
        <v>904</v>
      </c>
      <c r="W41" s="2938" t="s">
        <v>904</v>
      </c>
      <c r="X41" s="2938" t="s">
        <v>904</v>
      </c>
      <c r="Y41" s="2938" t="s">
        <v>904</v>
      </c>
      <c r="Z41" s="2938" t="s">
        <v>904</v>
      </c>
      <c r="AA41" s="2938" t="s">
        <v>904</v>
      </c>
      <c r="AB41" s="2938" t="s">
        <v>904</v>
      </c>
      <c r="AC41" s="2938" t="s">
        <v>904</v>
      </c>
      <c r="AD41" s="2938" t="s">
        <v>904</v>
      </c>
      <c r="AE41" s="2938" t="s">
        <v>904</v>
      </c>
      <c r="AF41" s="2938" t="s">
        <v>904</v>
      </c>
      <c r="AG41" s="2938" t="s">
        <v>904</v>
      </c>
      <c r="AH41" s="2938" t="s">
        <v>904</v>
      </c>
      <c r="AI41" s="2938" t="s">
        <v>904</v>
      </c>
      <c r="AJ41" s="2938" t="s">
        <v>904</v>
      </c>
      <c r="AK41" s="2938" t="s">
        <v>904</v>
      </c>
      <c r="AL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0">
        <v>-0.08767994853993255</v>
      </c>
      <c r="W42" s="2940">
        <v>-0.08196710667820993</v>
      </c>
      <c r="X42" s="2940">
        <v>-0.08407946515105308</v>
      </c>
      <c r="Y42" s="2940">
        <v>-0.08042526431699609</v>
      </c>
      <c r="Z42" s="2940">
        <v>-0.08240491113490703</v>
      </c>
      <c r="AA42" s="2940">
        <v>-0.07709606540410129</v>
      </c>
      <c r="AB42" s="2940">
        <v>-0.07154232899124367</v>
      </c>
      <c r="AC42" s="2940">
        <v>-0.06562905557661511</v>
      </c>
      <c r="AD42" s="2940">
        <v>0.041680096669404365</v>
      </c>
      <c r="AE42" s="2940">
        <v>-0.061000993514264856</v>
      </c>
      <c r="AF42" s="2940">
        <v>-0.06006374236883532</v>
      </c>
      <c r="AG42" s="2940">
        <v>-0.06365275146886423</v>
      </c>
      <c r="AH42" s="2940">
        <v>0.045236641963152704</v>
      </c>
      <c r="AI42" s="2940">
        <v>-0.06494736393814499</v>
      </c>
      <c r="AJ42" s="2940">
        <v>-0.07024735684010883</v>
      </c>
      <c r="AK42" s="2940">
        <v>-0.07117709686436628</v>
      </c>
      <c r="AL42" s="2941">
        <v>-34.72627492737842</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5" t="s">
        <v>83</v>
      </c>
      <c r="AK43" s="2935" t="s">
        <v>83</v>
      </c>
      <c r="AL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5" t="s">
        <v>83</v>
      </c>
      <c r="AK44" s="2935" t="s">
        <v>83</v>
      </c>
      <c r="AL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5" t="s">
        <v>83</v>
      </c>
      <c r="AK45" s="2935" t="s">
        <v>83</v>
      </c>
      <c r="AL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5" t="s">
        <v>83</v>
      </c>
      <c r="AF46" s="2935" t="s">
        <v>83</v>
      </c>
      <c r="AG46" s="2935" t="s">
        <v>83</v>
      </c>
      <c r="AH46" s="2935" t="s">
        <v>83</v>
      </c>
      <c r="AI46" s="2935" t="s">
        <v>83</v>
      </c>
      <c r="AJ46" s="2935" t="s">
        <v>83</v>
      </c>
      <c r="AK46" s="2935" t="s">
        <v>83</v>
      </c>
      <c r="AL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5">
        <v>-0.08767994853993255</v>
      </c>
      <c r="W47" s="2935">
        <v>-0.08196710667820993</v>
      </c>
      <c r="X47" s="2935">
        <v>-0.08407946515105308</v>
      </c>
      <c r="Y47" s="2935">
        <v>-0.08042526431699609</v>
      </c>
      <c r="Z47" s="2935">
        <v>-0.08240491113490703</v>
      </c>
      <c r="AA47" s="2935">
        <v>-0.07709606540410129</v>
      </c>
      <c r="AB47" s="2935">
        <v>-0.07154232899124367</v>
      </c>
      <c r="AC47" s="2935">
        <v>-0.06562905557661511</v>
      </c>
      <c r="AD47" s="2935">
        <v>0.041680096669404365</v>
      </c>
      <c r="AE47" s="2935">
        <v>-0.061000993514264856</v>
      </c>
      <c r="AF47" s="2935">
        <v>-0.06006374236883532</v>
      </c>
      <c r="AG47" s="2935">
        <v>-0.06365275146886423</v>
      </c>
      <c r="AH47" s="2935">
        <v>0.045236641963152704</v>
      </c>
      <c r="AI47" s="2935">
        <v>-0.06494736393814499</v>
      </c>
      <c r="AJ47" s="2935">
        <v>-0.07024735684010883</v>
      </c>
      <c r="AK47" s="2935">
        <v>-0.07117709686436628</v>
      </c>
      <c r="AL47" s="2936">
        <v>-34.72627492737842</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5" t="s">
        <v>83</v>
      </c>
      <c r="W48" s="2935" t="s">
        <v>83</v>
      </c>
      <c r="X48" s="2935" t="s">
        <v>83</v>
      </c>
      <c r="Y48" s="2935" t="s">
        <v>83</v>
      </c>
      <c r="Z48" s="2935" t="s">
        <v>83</v>
      </c>
      <c r="AA48" s="2935" t="s">
        <v>83</v>
      </c>
      <c r="AB48" s="2935" t="s">
        <v>83</v>
      </c>
      <c r="AC48" s="2935" t="s">
        <v>83</v>
      </c>
      <c r="AD48" s="2935" t="s">
        <v>83</v>
      </c>
      <c r="AE48" s="2935" t="s">
        <v>83</v>
      </c>
      <c r="AF48" s="2935" t="s">
        <v>83</v>
      </c>
      <c r="AG48" s="2935" t="s">
        <v>83</v>
      </c>
      <c r="AH48" s="2935" t="s">
        <v>83</v>
      </c>
      <c r="AI48" s="2935" t="s">
        <v>83</v>
      </c>
      <c r="AJ48" s="2935" t="s">
        <v>83</v>
      </c>
      <c r="AK48" s="2935" t="s">
        <v>83</v>
      </c>
      <c r="AL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8" t="s">
        <v>83</v>
      </c>
      <c r="W49" s="2938" t="s">
        <v>83</v>
      </c>
      <c r="X49" s="2938" t="s">
        <v>83</v>
      </c>
      <c r="Y49" s="2938" t="s">
        <v>83</v>
      </c>
      <c r="Z49" s="2938" t="s">
        <v>83</v>
      </c>
      <c r="AA49" s="2938" t="s">
        <v>83</v>
      </c>
      <c r="AB49" s="2938" t="s">
        <v>83</v>
      </c>
      <c r="AC49" s="2938" t="s">
        <v>83</v>
      </c>
      <c r="AD49" s="2938" t="s">
        <v>83</v>
      </c>
      <c r="AE49" s="2938" t="s">
        <v>83</v>
      </c>
      <c r="AF49" s="2938" t="s">
        <v>83</v>
      </c>
      <c r="AG49" s="2938" t="s">
        <v>83</v>
      </c>
      <c r="AH49" s="2938" t="s">
        <v>83</v>
      </c>
      <c r="AI49" s="2938" t="s">
        <v>83</v>
      </c>
      <c r="AJ49" s="2938" t="s">
        <v>83</v>
      </c>
      <c r="AK49" s="2938" t="s">
        <v>83</v>
      </c>
      <c r="AL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2" t="s">
        <v>83</v>
      </c>
      <c r="W50" s="2942" t="s">
        <v>83</v>
      </c>
      <c r="X50" s="2942" t="s">
        <v>83</v>
      </c>
      <c r="Y50" s="2942" t="s">
        <v>83</v>
      </c>
      <c r="Z50" s="2942" t="s">
        <v>83</v>
      </c>
      <c r="AA50" s="2942" t="s">
        <v>83</v>
      </c>
      <c r="AB50" s="2942" t="s">
        <v>83</v>
      </c>
      <c r="AC50" s="2942" t="s">
        <v>83</v>
      </c>
      <c r="AD50" s="2942" t="s">
        <v>83</v>
      </c>
      <c r="AE50" s="2942" t="s">
        <v>83</v>
      </c>
      <c r="AF50" s="2942" t="s">
        <v>83</v>
      </c>
      <c r="AG50" s="2942" t="s">
        <v>83</v>
      </c>
      <c r="AH50" s="2942" t="s">
        <v>83</v>
      </c>
      <c r="AI50" s="2942" t="s">
        <v>83</v>
      </c>
      <c r="AJ50" s="2942" t="s">
        <v>83</v>
      </c>
      <c r="AK50" s="2942" t="s">
        <v>83</v>
      </c>
      <c r="AL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3">
        <v>1.5251983293088776</v>
      </c>
      <c r="W51" s="2933">
        <v>1.5994663956570847</v>
      </c>
      <c r="X51" s="2933">
        <v>0.7319654111237798</v>
      </c>
      <c r="Y51" s="2933">
        <v>1.017239527922652</v>
      </c>
      <c r="Z51" s="2933">
        <v>0.8784405431468421</v>
      </c>
      <c r="AA51" s="2933">
        <v>1.0428930165071504</v>
      </c>
      <c r="AB51" s="2933">
        <v>1.0635630028848642</v>
      </c>
      <c r="AC51" s="2933">
        <v>1.1538735669645845</v>
      </c>
      <c r="AD51" s="2933">
        <v>1.1647803291885876</v>
      </c>
      <c r="AE51" s="2933">
        <v>1.126250975451856</v>
      </c>
      <c r="AF51" s="2933">
        <v>1.1577424867298889</v>
      </c>
      <c r="AG51" s="2933">
        <v>1.1739590081171347</v>
      </c>
      <c r="AH51" s="2933">
        <v>0.8898228919017372</v>
      </c>
      <c r="AI51" s="2933">
        <v>0.5182075550564241</v>
      </c>
      <c r="AJ51" s="2933">
        <v>0.35948232849819056</v>
      </c>
      <c r="AK51" s="2933">
        <v>0.4585247674065819</v>
      </c>
      <c r="AL51" s="2934">
        <v>-30.65768327734816</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5" t="s">
        <v>83</v>
      </c>
      <c r="AI52" s="2935" t="s">
        <v>83</v>
      </c>
      <c r="AJ52" s="2935" t="s">
        <v>83</v>
      </c>
      <c r="AK52" s="2935" t="s">
        <v>83</v>
      </c>
      <c r="AL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5" t="s">
        <v>83</v>
      </c>
      <c r="W53" s="2935" t="s">
        <v>83</v>
      </c>
      <c r="X53" s="2935" t="s">
        <v>83</v>
      </c>
      <c r="Y53" s="2935" t="s">
        <v>83</v>
      </c>
      <c r="Z53" s="2935" t="s">
        <v>83</v>
      </c>
      <c r="AA53" s="2935" t="s">
        <v>83</v>
      </c>
      <c r="AB53" s="2935" t="s">
        <v>83</v>
      </c>
      <c r="AC53" s="2935" t="s">
        <v>83</v>
      </c>
      <c r="AD53" s="2935" t="s">
        <v>83</v>
      </c>
      <c r="AE53" s="2935" t="s">
        <v>83</v>
      </c>
      <c r="AF53" s="2935" t="s">
        <v>83</v>
      </c>
      <c r="AG53" s="2935" t="s">
        <v>83</v>
      </c>
      <c r="AH53" s="2935" t="s">
        <v>83</v>
      </c>
      <c r="AI53" s="2935" t="s">
        <v>83</v>
      </c>
      <c r="AJ53" s="2935" t="s">
        <v>83</v>
      </c>
      <c r="AK53" s="2935" t="s">
        <v>83</v>
      </c>
      <c r="AL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5" t="s">
        <v>1772</v>
      </c>
      <c r="U54" s="2935" t="s">
        <v>1772</v>
      </c>
      <c r="V54" s="2935" t="s">
        <v>1772</v>
      </c>
      <c r="W54" s="2935" t="s">
        <v>1772</v>
      </c>
      <c r="X54" s="2935" t="s">
        <v>1772</v>
      </c>
      <c r="Y54" s="2935" t="s">
        <v>1772</v>
      </c>
      <c r="Z54" s="2935" t="s">
        <v>1772</v>
      </c>
      <c r="AA54" s="2935" t="s">
        <v>1772</v>
      </c>
      <c r="AB54" s="2935" t="s">
        <v>1772</v>
      </c>
      <c r="AC54" s="2935" t="s">
        <v>1772</v>
      </c>
      <c r="AD54" s="2935" t="s">
        <v>1772</v>
      </c>
      <c r="AE54" s="2935" t="s">
        <v>1772</v>
      </c>
      <c r="AF54" s="2935" t="s">
        <v>1772</v>
      </c>
      <c r="AG54" s="2935" t="s">
        <v>1772</v>
      </c>
      <c r="AH54" s="2935" t="s">
        <v>1772</v>
      </c>
      <c r="AI54" s="2935" t="s">
        <v>1772</v>
      </c>
      <c r="AJ54" s="2935" t="s">
        <v>1772</v>
      </c>
      <c r="AK54" s="2935" t="s">
        <v>1772</v>
      </c>
      <c r="AL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5">
        <v>1.5251983293088776</v>
      </c>
      <c r="W55" s="2935">
        <v>1.5994663956570847</v>
      </c>
      <c r="X55" s="2935">
        <v>0.7319654111237798</v>
      </c>
      <c r="Y55" s="2935">
        <v>1.017239527922652</v>
      </c>
      <c r="Z55" s="2935">
        <v>0.8784405431468421</v>
      </c>
      <c r="AA55" s="2935">
        <v>1.0428930165071504</v>
      </c>
      <c r="AB55" s="2935">
        <v>1.0635630028848642</v>
      </c>
      <c r="AC55" s="2935">
        <v>1.1538735669645845</v>
      </c>
      <c r="AD55" s="2935">
        <v>1.1647803291885876</v>
      </c>
      <c r="AE55" s="2935">
        <v>1.126250975451856</v>
      </c>
      <c r="AF55" s="2935">
        <v>1.1577424867298889</v>
      </c>
      <c r="AG55" s="2935">
        <v>1.1739590081171347</v>
      </c>
      <c r="AH55" s="2935">
        <v>0.8898228919017372</v>
      </c>
      <c r="AI55" s="2935">
        <v>0.5182075550564241</v>
      </c>
      <c r="AJ55" s="2935">
        <v>0.35948232849819056</v>
      </c>
      <c r="AK55" s="2935">
        <v>0.4585247674065819</v>
      </c>
      <c r="AL55" s="2936">
        <v>-30.65768327734816</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8" t="s">
        <v>83</v>
      </c>
      <c r="W56" s="2938" t="s">
        <v>83</v>
      </c>
      <c r="X56" s="2938" t="s">
        <v>83</v>
      </c>
      <c r="Y56" s="2938" t="s">
        <v>83</v>
      </c>
      <c r="Z56" s="2938" t="s">
        <v>83</v>
      </c>
      <c r="AA56" s="2938" t="s">
        <v>83</v>
      </c>
      <c r="AB56" s="2938" t="s">
        <v>83</v>
      </c>
      <c r="AC56" s="2938" t="s">
        <v>83</v>
      </c>
      <c r="AD56" s="2938" t="s">
        <v>83</v>
      </c>
      <c r="AE56" s="2938" t="s">
        <v>83</v>
      </c>
      <c r="AF56" s="2938" t="s">
        <v>83</v>
      </c>
      <c r="AG56" s="2938" t="s">
        <v>83</v>
      </c>
      <c r="AH56" s="2938" t="s">
        <v>83</v>
      </c>
      <c r="AI56" s="2938" t="s">
        <v>83</v>
      </c>
      <c r="AJ56" s="2938" t="s">
        <v>83</v>
      </c>
      <c r="AK56" s="2938" t="s">
        <v>83</v>
      </c>
      <c r="AL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6" t="s">
        <v>83</v>
      </c>
      <c r="W57" s="2946" t="s">
        <v>83</v>
      </c>
      <c r="X57" s="2946" t="s">
        <v>83</v>
      </c>
      <c r="Y57" s="2946" t="s">
        <v>83</v>
      </c>
      <c r="Z57" s="2946" t="s">
        <v>83</v>
      </c>
      <c r="AA57" s="2946" t="s">
        <v>83</v>
      </c>
      <c r="AB57" s="2946" t="s">
        <v>83</v>
      </c>
      <c r="AC57" s="2946" t="s">
        <v>83</v>
      </c>
      <c r="AD57" s="2946" t="s">
        <v>83</v>
      </c>
      <c r="AE57" s="2946" t="s">
        <v>83</v>
      </c>
      <c r="AF57" s="2946" t="s">
        <v>83</v>
      </c>
      <c r="AG57" s="2946" t="s">
        <v>83</v>
      </c>
      <c r="AH57" s="2946" t="s">
        <v>83</v>
      </c>
      <c r="AI57" s="2946" t="s">
        <v>83</v>
      </c>
      <c r="AJ57" s="2946" t="s">
        <v>83</v>
      </c>
      <c r="AK57" s="2946" t="s">
        <v>83</v>
      </c>
      <c r="AL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c r="W58" s="2949"/>
      <c r="X58" s="2949"/>
      <c r="Y58" s="2949"/>
      <c r="Z58" s="2949"/>
      <c r="AA58" s="2949"/>
      <c r="AB58" s="2949"/>
      <c r="AC58" s="2949"/>
      <c r="AD58" s="2949"/>
      <c r="AE58" s="2949"/>
      <c r="AF58" s="2949"/>
      <c r="AG58" s="2949"/>
      <c r="AH58" s="2949"/>
      <c r="AI58" s="2949"/>
      <c r="AJ58" s="2949"/>
      <c r="AK58" s="2949"/>
      <c r="AL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2"/>
      <c r="V59" s="2952"/>
      <c r="W59" s="2952"/>
      <c r="X59" s="2952"/>
      <c r="Y59" s="2952"/>
      <c r="Z59" s="2952"/>
      <c r="AA59" s="2952"/>
      <c r="AB59" s="2952"/>
      <c r="AC59" s="2952"/>
      <c r="AD59" s="2952"/>
      <c r="AE59" s="2952"/>
      <c r="AF59" s="2952"/>
      <c r="AG59" s="2952"/>
      <c r="AH59" s="2952"/>
      <c r="AI59" s="2952"/>
      <c r="AJ59" s="2952"/>
      <c r="AK59" s="2952"/>
      <c r="AL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5">
        <v>21.565172687996935</v>
      </c>
      <c r="W60" s="2935">
        <v>24.06535302130281</v>
      </c>
      <c r="X60" s="2935">
        <v>25.448242975027064</v>
      </c>
      <c r="Y60" s="2935">
        <v>27.587036179783432</v>
      </c>
      <c r="Z60" s="2935">
        <v>24.663410678673838</v>
      </c>
      <c r="AA60" s="2935">
        <v>27.769064042181412</v>
      </c>
      <c r="AB60" s="2935">
        <v>27.028827306343924</v>
      </c>
      <c r="AC60" s="2935">
        <v>23.72292180059712</v>
      </c>
      <c r="AD60" s="2935">
        <v>25.968733570864245</v>
      </c>
      <c r="AE60" s="2935">
        <v>19.69088667696179</v>
      </c>
      <c r="AF60" s="2935">
        <v>14.941835557951899</v>
      </c>
      <c r="AG60" s="2935">
        <v>12.84367556123875</v>
      </c>
      <c r="AH60" s="2935">
        <v>12.507838083596264</v>
      </c>
      <c r="AI60" s="2935">
        <v>9.90719814386707</v>
      </c>
      <c r="AJ60" s="2935">
        <v>11.214888267853151</v>
      </c>
      <c r="AK60" s="2935">
        <v>11.06531640839266</v>
      </c>
      <c r="AL60" s="2936">
        <v>63.77323526421838</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5">
        <v>3.777370280082658</v>
      </c>
      <c r="W61" s="2935">
        <v>3.1845750518430505</v>
      </c>
      <c r="X61" s="2935">
        <v>2.5174650541267716</v>
      </c>
      <c r="Y61" s="2935">
        <v>2.593259117078043</v>
      </c>
      <c r="Z61" s="2935">
        <v>2.788177973988939</v>
      </c>
      <c r="AA61" s="2935">
        <v>3.016408216567837</v>
      </c>
      <c r="AB61" s="2935">
        <v>3.0563264695295773</v>
      </c>
      <c r="AC61" s="2935">
        <v>2.9769197626783197</v>
      </c>
      <c r="AD61" s="2935">
        <v>2.912816523197156</v>
      </c>
      <c r="AE61" s="2935">
        <v>2.7129633991194497</v>
      </c>
      <c r="AF61" s="2935">
        <v>2.7044554739197335</v>
      </c>
      <c r="AG61" s="2935">
        <v>2.7711661915893977</v>
      </c>
      <c r="AH61" s="2935">
        <v>2.8528668060302684</v>
      </c>
      <c r="AI61" s="2935">
        <v>1.3516582709121456</v>
      </c>
      <c r="AJ61" s="2935">
        <v>1.9238817599955782</v>
      </c>
      <c r="AK61" s="2935">
        <v>2.377906222067131</v>
      </c>
      <c r="AL61" s="2936">
        <v>-0.5032647782606312</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5">
        <v>17.787802407914278</v>
      </c>
      <c r="W62" s="2935">
        <v>20.88077796945976</v>
      </c>
      <c r="X62" s="2935">
        <v>22.930777920900294</v>
      </c>
      <c r="Y62" s="2935">
        <v>24.993777062705387</v>
      </c>
      <c r="Z62" s="2935">
        <v>21.8752327046849</v>
      </c>
      <c r="AA62" s="2935">
        <v>24.752655825613573</v>
      </c>
      <c r="AB62" s="2935">
        <v>23.972500836814348</v>
      </c>
      <c r="AC62" s="2935">
        <v>20.746002037918803</v>
      </c>
      <c r="AD62" s="2935">
        <v>23.055917047667087</v>
      </c>
      <c r="AE62" s="2935">
        <v>16.97792327784234</v>
      </c>
      <c r="AF62" s="2935">
        <v>12.237380084032164</v>
      </c>
      <c r="AG62" s="2935">
        <v>10.072509369649355</v>
      </c>
      <c r="AH62" s="2935">
        <v>9.654971277565995</v>
      </c>
      <c r="AI62" s="2935">
        <v>8.555539872954926</v>
      </c>
      <c r="AJ62" s="2935">
        <v>9.291006507857572</v>
      </c>
      <c r="AK62" s="2935">
        <v>8.687410186325529</v>
      </c>
      <c r="AL62" s="2936">
        <v>98.95352619304366</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5" t="s">
        <v>83</v>
      </c>
      <c r="W63" s="2935" t="s">
        <v>83</v>
      </c>
      <c r="X63" s="2935" t="s">
        <v>83</v>
      </c>
      <c r="Y63" s="2935" t="s">
        <v>83</v>
      </c>
      <c r="Z63" s="2935" t="s">
        <v>83</v>
      </c>
      <c r="AA63" s="2935" t="s">
        <v>83</v>
      </c>
      <c r="AB63" s="2935" t="s">
        <v>83</v>
      </c>
      <c r="AC63" s="2935" t="s">
        <v>83</v>
      </c>
      <c r="AD63" s="2935" t="s">
        <v>83</v>
      </c>
      <c r="AE63" s="2935" t="s">
        <v>83</v>
      </c>
      <c r="AF63" s="2935" t="s">
        <v>83</v>
      </c>
      <c r="AG63" s="2935" t="s">
        <v>83</v>
      </c>
      <c r="AH63" s="2935" t="s">
        <v>83</v>
      </c>
      <c r="AI63" s="2935" t="s">
        <v>83</v>
      </c>
      <c r="AJ63" s="2935" t="s">
        <v>83</v>
      </c>
      <c r="AK63" s="2935" t="s">
        <v>83</v>
      </c>
      <c r="AL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5">
        <v>35.63331044476244</v>
      </c>
      <c r="W64" s="2935">
        <v>35.127645915798524</v>
      </c>
      <c r="X64" s="2935">
        <v>33.824234374453006</v>
      </c>
      <c r="Y64" s="2935">
        <v>33.06861311394124</v>
      </c>
      <c r="Z64" s="2935">
        <v>35.38695881664983</v>
      </c>
      <c r="AA64" s="2935">
        <v>36.724704362168225</v>
      </c>
      <c r="AB64" s="2935">
        <v>38.27233585061961</v>
      </c>
      <c r="AC64" s="2935">
        <v>39.14228546005493</v>
      </c>
      <c r="AD64" s="2935">
        <v>40.267557794496575</v>
      </c>
      <c r="AE64" s="2935">
        <v>39.616229147043114</v>
      </c>
      <c r="AF64" s="2935">
        <v>37.15917332895404</v>
      </c>
      <c r="AG64" s="2935">
        <v>38.55974908267116</v>
      </c>
      <c r="AH64" s="2935">
        <v>38.53660208784536</v>
      </c>
      <c r="AI64" s="2935">
        <v>33.320720214213345</v>
      </c>
      <c r="AJ64" s="2935">
        <v>38.31592889239416</v>
      </c>
      <c r="AK64" s="2935">
        <v>34.58459878929869</v>
      </c>
      <c r="AL64" s="2936">
        <v>21.1058851325059</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5" t="s">
        <v>83</v>
      </c>
      <c r="AI65" s="2935" t="s">
        <v>83</v>
      </c>
      <c r="AJ65" s="2935" t="s">
        <v>83</v>
      </c>
      <c r="AK65" s="2935" t="s">
        <v>83</v>
      </c>
      <c r="AL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8" t="s">
        <v>83</v>
      </c>
      <c r="W66" s="2938" t="s">
        <v>83</v>
      </c>
      <c r="X66" s="2938" t="s">
        <v>83</v>
      </c>
      <c r="Y66" s="2938" t="s">
        <v>83</v>
      </c>
      <c r="Z66" s="2938" t="s">
        <v>83</v>
      </c>
      <c r="AA66" s="2938" t="s">
        <v>83</v>
      </c>
      <c r="AB66" s="2938" t="s">
        <v>83</v>
      </c>
      <c r="AC66" s="2938" t="s">
        <v>83</v>
      </c>
      <c r="AD66" s="2938" t="s">
        <v>83</v>
      </c>
      <c r="AE66" s="2938" t="s">
        <v>83</v>
      </c>
      <c r="AF66" s="2938" t="s">
        <v>83</v>
      </c>
      <c r="AG66" s="2938" t="s">
        <v>83</v>
      </c>
      <c r="AH66" s="2938" t="s">
        <v>83</v>
      </c>
      <c r="AI66" s="2938" t="s">
        <v>83</v>
      </c>
      <c r="AJ66" s="2938" t="s">
        <v>83</v>
      </c>
      <c r="AK66" s="2938" t="s">
        <v>83</v>
      </c>
      <c r="AL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2" t="s">
        <v>83</v>
      </c>
      <c r="W67" s="2942" t="s">
        <v>83</v>
      </c>
      <c r="X67" s="2942" t="s">
        <v>83</v>
      </c>
      <c r="Y67" s="2942" t="s">
        <v>83</v>
      </c>
      <c r="Z67" s="2942" t="s">
        <v>83</v>
      </c>
      <c r="AA67" s="2942" t="s">
        <v>83</v>
      </c>
      <c r="AB67" s="2942" t="s">
        <v>83</v>
      </c>
      <c r="AC67" s="2942" t="s">
        <v>83</v>
      </c>
      <c r="AD67" s="2942" t="s">
        <v>83</v>
      </c>
      <c r="AE67" s="2942" t="s">
        <v>83</v>
      </c>
      <c r="AF67" s="2942" t="s">
        <v>83</v>
      </c>
      <c r="AG67" s="2942" t="s">
        <v>83</v>
      </c>
      <c r="AH67" s="2942" t="s">
        <v>83</v>
      </c>
      <c r="AI67" s="2942" t="s">
        <v>83</v>
      </c>
      <c r="AJ67" s="2942" t="s">
        <v>83</v>
      </c>
      <c r="AK67" s="2942" t="s">
        <v>83</v>
      </c>
      <c r="AL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c r="W68" s="2516"/>
      <c r="X68" s="2516"/>
      <c r="Y68" s="2516"/>
      <c r="Z68" s="2516"/>
      <c r="AA68" s="2516"/>
      <c r="AB68" s="2516"/>
      <c r="AC68" s="2516"/>
      <c r="AD68" s="2516"/>
      <c r="AE68" s="2516"/>
      <c r="AF68" s="2516"/>
      <c r="AG68" s="2516"/>
      <c r="AH68" s="2516"/>
      <c r="AI68" s="2516"/>
      <c r="AJ68" s="2516"/>
      <c r="AK68" s="2516"/>
      <c r="AL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5">
        <v>0.344433019302868</v>
      </c>
      <c r="W69" s="2955">
        <v>0.32738523474492</v>
      </c>
      <c r="X69" s="2955">
        <v>0.285022292168866</v>
      </c>
      <c r="Y69" s="2955">
        <v>0.290042320563804</v>
      </c>
      <c r="Z69" s="2955">
        <v>0.301274934693003</v>
      </c>
      <c r="AA69" s="2955">
        <v>0.249522094321858</v>
      </c>
      <c r="AB69" s="2955">
        <v>0.229776354418096</v>
      </c>
      <c r="AC69" s="2955">
        <v>0.249774777014856</v>
      </c>
      <c r="AD69" s="2955">
        <v>0.237524055406283</v>
      </c>
      <c r="AE69" s="2955">
        <v>0.234885033509195</v>
      </c>
      <c r="AF69" s="2955">
        <v>0.225392817908386</v>
      </c>
      <c r="AG69" s="2955">
        <v>0.226429525460416</v>
      </c>
      <c r="AH69" s="2955">
        <v>0.2204342672283</v>
      </c>
      <c r="AI69" s="2955">
        <v>0.216940924574464</v>
      </c>
      <c r="AJ69" s="2955">
        <v>0.230070683129504</v>
      </c>
      <c r="AK69" s="2955">
        <v>0.23832222970325</v>
      </c>
      <c r="AL69" s="2956">
        <v>-7.647425097740154</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c r="W70" s="2949"/>
      <c r="X70" s="2949"/>
      <c r="Y70" s="2949"/>
      <c r="Z70" s="2949"/>
      <c r="AA70" s="2949"/>
      <c r="AB70" s="2949"/>
      <c r="AC70" s="2949"/>
      <c r="AD70" s="2949"/>
      <c r="AE70" s="2949"/>
      <c r="AF70" s="2949"/>
      <c r="AG70" s="2949"/>
      <c r="AH70" s="2949"/>
      <c r="AI70" s="2949"/>
      <c r="AJ70" s="2949"/>
      <c r="AK70" s="2949"/>
      <c r="AL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8">
        <v>91.270869699964</v>
      </c>
      <c r="W71" s="2958">
        <v>91.89940782518909</v>
      </c>
      <c r="X71" s="2958">
        <v>88.04840032896166</v>
      </c>
      <c r="Y71" s="2958">
        <v>85.7405845252131</v>
      </c>
      <c r="Z71" s="2958">
        <v>84.50391286996755</v>
      </c>
      <c r="AA71" s="2958">
        <v>87.85311004660605</v>
      </c>
      <c r="AB71" s="2958">
        <v>90.2463688892896</v>
      </c>
      <c r="AC71" s="2958">
        <v>84.78279901387869</v>
      </c>
      <c r="AD71" s="2958">
        <v>88.05653695381025</v>
      </c>
      <c r="AE71" s="2958">
        <v>86.84790586812542</v>
      </c>
      <c r="AF71" s="2958">
        <v>83.36319355064768</v>
      </c>
      <c r="AG71" s="2958">
        <v>86.29110039773803</v>
      </c>
      <c r="AH71" s="2958">
        <v>82.194869579367</v>
      </c>
      <c r="AI71" s="2958">
        <v>68.6661932671893</v>
      </c>
      <c r="AJ71" s="2958">
        <v>72.92616894742854</v>
      </c>
      <c r="AK71" s="2958">
        <v>65.16001545712321</v>
      </c>
      <c r="AL71" s="2959">
        <v>-35.81067206321191</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5">
        <v>91.18318975142407</v>
      </c>
      <c r="W72" s="2935">
        <v>91.81744071851088</v>
      </c>
      <c r="X72" s="2935">
        <v>87.96432086381061</v>
      </c>
      <c r="Y72" s="2935">
        <v>85.6601592608961</v>
      </c>
      <c r="Z72" s="2935">
        <v>84.42150795883265</v>
      </c>
      <c r="AA72" s="2935">
        <v>87.77601398120194</v>
      </c>
      <c r="AB72" s="2935">
        <v>90.17482656029836</v>
      </c>
      <c r="AC72" s="2935">
        <v>84.71716995830207</v>
      </c>
      <c r="AD72" s="2935">
        <v>88.09821705047966</v>
      </c>
      <c r="AE72" s="2935">
        <v>86.78690487461115</v>
      </c>
      <c r="AF72" s="2935">
        <v>83.30312980827884</v>
      </c>
      <c r="AG72" s="2935">
        <v>86.22744764626917</v>
      </c>
      <c r="AH72" s="2935">
        <v>82.24010622133015</v>
      </c>
      <c r="AI72" s="2935">
        <v>68.60124590325115</v>
      </c>
      <c r="AJ72" s="2935">
        <v>72.85592159058842</v>
      </c>
      <c r="AK72" s="2935">
        <v>65.08883836025885</v>
      </c>
      <c r="AL72" s="2936">
        <v>-35.81183817088284</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5">
        <v>91.61530271926686</v>
      </c>
      <c r="W73" s="2935">
        <v>92.226793059934</v>
      </c>
      <c r="X73" s="2935">
        <v>88.33342262113052</v>
      </c>
      <c r="Y73" s="2935">
        <v>86.0306268457769</v>
      </c>
      <c r="Z73" s="2935">
        <v>84.80518780466056</v>
      </c>
      <c r="AA73" s="2935">
        <v>88.1026321409279</v>
      </c>
      <c r="AB73" s="2935">
        <v>90.47614524370769</v>
      </c>
      <c r="AC73" s="2935">
        <v>85.03257379089355</v>
      </c>
      <c r="AD73" s="2935">
        <v>88.29406100921653</v>
      </c>
      <c r="AE73" s="2935">
        <v>87.08279090163461</v>
      </c>
      <c r="AF73" s="2935">
        <v>83.58858636855607</v>
      </c>
      <c r="AG73" s="2935">
        <v>86.51752992319845</v>
      </c>
      <c r="AH73" s="2935">
        <v>82.4153038465953</v>
      </c>
      <c r="AI73" s="2935">
        <v>68.88313419176376</v>
      </c>
      <c r="AJ73" s="2935">
        <v>73.15623963055803</v>
      </c>
      <c r="AK73" s="2935">
        <v>65.39833768682647</v>
      </c>
      <c r="AL73" s="2936">
        <v>-35.73925906159236</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2">
        <v>91.52762277072694</v>
      </c>
      <c r="W74" s="2942">
        <v>92.14482595325579</v>
      </c>
      <c r="X74" s="2942">
        <v>88.24934315597947</v>
      </c>
      <c r="Y74" s="2942">
        <v>85.9502015814599</v>
      </c>
      <c r="Z74" s="2942">
        <v>84.72278289352566</v>
      </c>
      <c r="AA74" s="2942">
        <v>88.02553607552379</v>
      </c>
      <c r="AB74" s="2942">
        <v>90.40460291471645</v>
      </c>
      <c r="AC74" s="2942">
        <v>84.96694473531693</v>
      </c>
      <c r="AD74" s="2942">
        <v>88.33574110588594</v>
      </c>
      <c r="AE74" s="2942">
        <v>87.02178990812034</v>
      </c>
      <c r="AF74" s="2942">
        <v>83.52852262618723</v>
      </c>
      <c r="AG74" s="2942">
        <v>86.45387717172959</v>
      </c>
      <c r="AH74" s="2942">
        <v>82.46054048855845</v>
      </c>
      <c r="AI74" s="2942">
        <v>68.81818682782561</v>
      </c>
      <c r="AJ74" s="2942">
        <v>73.08599227371792</v>
      </c>
      <c r="AK74" s="2942">
        <v>65.3271605899621</v>
      </c>
      <c r="AL74" s="2943">
        <v>-35.74034561009798</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77"/>
      <c r="AK1" s="177"/>
      <c r="AL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c r="AK2" s="177"/>
      <c r="AL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77"/>
      <c r="AL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1755</v>
      </c>
      <c r="AK8" s="2924" t="s">
        <v>62</v>
      </c>
      <c r="AL8" s="2925" t="s">
        <v>2293</v>
      </c>
      <c r="AM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8" t="s">
        <v>381</v>
      </c>
      <c r="AK9" s="2928" t="s">
        <v>381</v>
      </c>
      <c r="AL9" s="2929" t="s">
        <v>855</v>
      </c>
      <c r="AM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3">
        <v>81.00620841606383</v>
      </c>
      <c r="W10" s="2933">
        <v>80.60998778307687</v>
      </c>
      <c r="X10" s="2933">
        <v>77.48839320672721</v>
      </c>
      <c r="Y10" s="2933">
        <v>75.06105365016147</v>
      </c>
      <c r="Z10" s="2933">
        <v>73.44115025890486</v>
      </c>
      <c r="AA10" s="2933">
        <v>76.96839010005056</v>
      </c>
      <c r="AB10" s="2933">
        <v>78.21075075947478</v>
      </c>
      <c r="AC10" s="2933">
        <v>73.80876625953928</v>
      </c>
      <c r="AD10" s="2933">
        <v>76.30298054654546</v>
      </c>
      <c r="AE10" s="2933">
        <v>75.39277211096474</v>
      </c>
      <c r="AF10" s="2933">
        <v>73.28430583232321</v>
      </c>
      <c r="AG10" s="2933">
        <v>74.7444561576466</v>
      </c>
      <c r="AH10" s="2933">
        <v>70.99402713092853</v>
      </c>
      <c r="AI10" s="2933">
        <v>60.01841068771022</v>
      </c>
      <c r="AJ10" s="2933">
        <v>64.29865986089342</v>
      </c>
      <c r="AK10" s="2933">
        <v>56.063821168260716</v>
      </c>
      <c r="AL10" s="2934">
        <v>-42.17075010329327</v>
      </c>
      <c r="AM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5">
        <v>81.00563482211383</v>
      </c>
      <c r="W11" s="2935">
        <v>80.60951277866687</v>
      </c>
      <c r="X11" s="2935">
        <v>77.4880074788672</v>
      </c>
      <c r="Y11" s="2935">
        <v>75.06065372484147</v>
      </c>
      <c r="Z11" s="2935">
        <v>73.44075994894486</v>
      </c>
      <c r="AA11" s="2935">
        <v>76.96800055254056</v>
      </c>
      <c r="AB11" s="2935">
        <v>78.21036141137478</v>
      </c>
      <c r="AC11" s="2935">
        <v>73.80841435953928</v>
      </c>
      <c r="AD11" s="2935">
        <v>76.30261691654546</v>
      </c>
      <c r="AE11" s="2935">
        <v>75.39240848096475</v>
      </c>
      <c r="AF11" s="2935">
        <v>73.28395393232321</v>
      </c>
      <c r="AG11" s="2935">
        <v>74.7441042576466</v>
      </c>
      <c r="AH11" s="2935">
        <v>70.99367523092853</v>
      </c>
      <c r="AI11" s="2935">
        <v>60.018054717400226</v>
      </c>
      <c r="AJ11" s="2935">
        <v>64.29830526299342</v>
      </c>
      <c r="AK11" s="2935">
        <v>56.063467274160715</v>
      </c>
      <c r="AL11" s="2936">
        <v>-42.16805368587826</v>
      </c>
      <c r="AM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5">
        <v>17.988871772979877</v>
      </c>
      <c r="W12" s="2935">
        <v>17.179137118288576</v>
      </c>
      <c r="X12" s="2935">
        <v>16.46318114632828</v>
      </c>
      <c r="Y12" s="2935">
        <v>16.27850919600521</v>
      </c>
      <c r="Z12" s="2935">
        <v>18.499650984141216</v>
      </c>
      <c r="AA12" s="2935">
        <v>19.438286777384885</v>
      </c>
      <c r="AB12" s="2935">
        <v>20.615859691380088</v>
      </c>
      <c r="AC12" s="2935">
        <v>21.537561906930694</v>
      </c>
      <c r="AD12" s="2935">
        <v>22.729633381278127</v>
      </c>
      <c r="AE12" s="2935">
        <v>23.04163549524346</v>
      </c>
      <c r="AF12" s="2935">
        <v>22.194109969720294</v>
      </c>
      <c r="AG12" s="2935">
        <v>22.417869010876984</v>
      </c>
      <c r="AH12" s="2935">
        <v>22.21841622560265</v>
      </c>
      <c r="AI12" s="2935">
        <v>18.34415583167174</v>
      </c>
      <c r="AJ12" s="2935">
        <v>20.911898350347105</v>
      </c>
      <c r="AK12" s="2935">
        <v>18.485726575779736</v>
      </c>
      <c r="AL12" s="2936">
        <v>8.632500906320635</v>
      </c>
      <c r="AM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5">
        <v>3.59721000914206</v>
      </c>
      <c r="W13" s="2935">
        <v>3.710606794865767</v>
      </c>
      <c r="X13" s="2935">
        <v>3.6504908973841292</v>
      </c>
      <c r="Y13" s="2935">
        <v>3.711166175046635</v>
      </c>
      <c r="Z13" s="2935">
        <v>3.550973106646075</v>
      </c>
      <c r="AA13" s="2935">
        <v>2.1610833208714904</v>
      </c>
      <c r="AB13" s="2935">
        <v>2.3211081601141434</v>
      </c>
      <c r="AC13" s="2935">
        <v>2.4181319211801586</v>
      </c>
      <c r="AD13" s="2935">
        <v>4.314799766696753</v>
      </c>
      <c r="AE13" s="2935">
        <v>5.281292257117012</v>
      </c>
      <c r="AF13" s="2935">
        <v>4.680149406721289</v>
      </c>
      <c r="AG13" s="2935">
        <v>6.381159554053715</v>
      </c>
      <c r="AH13" s="2935">
        <v>4.865737362403866</v>
      </c>
      <c r="AI13" s="2935">
        <v>6.30023837132383</v>
      </c>
      <c r="AJ13" s="2935">
        <v>6.0671013239910465</v>
      </c>
      <c r="AK13" s="2935">
        <v>3.8229281893318614</v>
      </c>
      <c r="AL13" s="2936">
        <v>6.530056314293568</v>
      </c>
      <c r="AM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5">
        <v>33.43926275030388</v>
      </c>
      <c r="W14" s="2935">
        <v>32.528856040859395</v>
      </c>
      <c r="X14" s="2935">
        <v>30.030581900031322</v>
      </c>
      <c r="Y14" s="2935">
        <v>25.888800582691964</v>
      </c>
      <c r="Z14" s="2935">
        <v>27.833897356079802</v>
      </c>
      <c r="AA14" s="2935">
        <v>30.100762115780327</v>
      </c>
      <c r="AB14" s="2935">
        <v>29.90578485231545</v>
      </c>
      <c r="AC14" s="2935">
        <v>27.564316709955136</v>
      </c>
      <c r="AD14" s="2935">
        <v>25.90385547185617</v>
      </c>
      <c r="AE14" s="2935">
        <v>24.96838145414314</v>
      </c>
      <c r="AF14" s="2935">
        <v>24.088641920344923</v>
      </c>
      <c r="AG14" s="2935">
        <v>23.617023563645816</v>
      </c>
      <c r="AH14" s="2935">
        <v>22.16985018215684</v>
      </c>
      <c r="AI14" s="2935">
        <v>17.626759460151714</v>
      </c>
      <c r="AJ14" s="2935">
        <v>17.446484446440675</v>
      </c>
      <c r="AK14" s="2935">
        <v>17.563513000145317</v>
      </c>
      <c r="AL14" s="2936">
        <v>-49.03384277994972</v>
      </c>
      <c r="AM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5">
        <v>25.98029028968801</v>
      </c>
      <c r="W15" s="2935">
        <v>27.19091282465313</v>
      </c>
      <c r="X15" s="2935">
        <v>27.343753535123472</v>
      </c>
      <c r="Y15" s="2935">
        <v>29.182177771097667</v>
      </c>
      <c r="Z15" s="2935">
        <v>23.55623850207776</v>
      </c>
      <c r="AA15" s="2935">
        <v>25.26786833850386</v>
      </c>
      <c r="AB15" s="2935">
        <v>25.36760870756509</v>
      </c>
      <c r="AC15" s="2935">
        <v>22.2884038214733</v>
      </c>
      <c r="AD15" s="2935">
        <v>23.35432829671441</v>
      </c>
      <c r="AE15" s="2935">
        <v>22.10109927446114</v>
      </c>
      <c r="AF15" s="2935">
        <v>22.3210526355367</v>
      </c>
      <c r="AG15" s="2935">
        <v>22.328052129070088</v>
      </c>
      <c r="AH15" s="2935">
        <v>21.739671460765187</v>
      </c>
      <c r="AI15" s="2935">
        <v>17.746901054252945</v>
      </c>
      <c r="AJ15" s="2935">
        <v>19.87282114221459</v>
      </c>
      <c r="AK15" s="2935">
        <v>16.19129950890381</v>
      </c>
      <c r="AL15" s="2936">
        <v>-61.33472996240702</v>
      </c>
      <c r="AM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5" t="s">
        <v>83</v>
      </c>
      <c r="AI16" s="2935" t="s">
        <v>83</v>
      </c>
      <c r="AJ16" s="2935" t="s">
        <v>83</v>
      </c>
      <c r="AK16" s="2935" t="s">
        <v>83</v>
      </c>
      <c r="AL16" s="2936" t="s">
        <v>2227</v>
      </c>
      <c r="AM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5">
        <v>0.00057359395</v>
      </c>
      <c r="W17" s="2935">
        <v>0.00047500441</v>
      </c>
      <c r="X17" s="2935">
        <v>0.00038572786</v>
      </c>
      <c r="Y17" s="2935">
        <v>0.00039992532</v>
      </c>
      <c r="Z17" s="2935">
        <v>0.00039030996</v>
      </c>
      <c r="AA17" s="2935">
        <v>0.00038954751</v>
      </c>
      <c r="AB17" s="2935">
        <v>0.0003893481</v>
      </c>
      <c r="AC17" s="2935">
        <v>0.0003519</v>
      </c>
      <c r="AD17" s="2935">
        <v>0.00036363</v>
      </c>
      <c r="AE17" s="2935">
        <v>0.00036363</v>
      </c>
      <c r="AF17" s="2935">
        <v>0.0003519</v>
      </c>
      <c r="AG17" s="2935">
        <v>0.0003519</v>
      </c>
      <c r="AH17" s="2935">
        <v>0.0003519</v>
      </c>
      <c r="AI17" s="2935">
        <v>0.00035597031</v>
      </c>
      <c r="AJ17" s="2935">
        <v>0.0003545979</v>
      </c>
      <c r="AK17" s="2935">
        <v>0.0003538941</v>
      </c>
      <c r="AL17" s="2936">
        <v>-93.10430501965861</v>
      </c>
      <c r="AM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5" t="s">
        <v>83</v>
      </c>
      <c r="AI18" s="2935" t="s">
        <v>83</v>
      </c>
      <c r="AJ18" s="2935" t="s">
        <v>83</v>
      </c>
      <c r="AK18" s="2935" t="s">
        <v>83</v>
      </c>
      <c r="AL18" s="2936" t="s">
        <v>2227</v>
      </c>
      <c r="AM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5">
        <v>0.00057359395</v>
      </c>
      <c r="W19" s="2935">
        <v>0.00047500441</v>
      </c>
      <c r="X19" s="2935">
        <v>0.00038572786</v>
      </c>
      <c r="Y19" s="2935">
        <v>0.00039992532</v>
      </c>
      <c r="Z19" s="2935">
        <v>0.00039030996</v>
      </c>
      <c r="AA19" s="2935">
        <v>0.00038954751</v>
      </c>
      <c r="AB19" s="2935">
        <v>0.0003893481</v>
      </c>
      <c r="AC19" s="2935">
        <v>0.0003519</v>
      </c>
      <c r="AD19" s="2935">
        <v>0.00036363</v>
      </c>
      <c r="AE19" s="2935">
        <v>0.00036363</v>
      </c>
      <c r="AF19" s="2935">
        <v>0.0003519</v>
      </c>
      <c r="AG19" s="2935">
        <v>0.0003519</v>
      </c>
      <c r="AH19" s="2935">
        <v>0.0003519</v>
      </c>
      <c r="AI19" s="2935">
        <v>0.00035597031</v>
      </c>
      <c r="AJ19" s="2935">
        <v>0.0003545979</v>
      </c>
      <c r="AK19" s="2935">
        <v>0.0003538941</v>
      </c>
      <c r="AL19" s="2936">
        <v>-93.10430501965861</v>
      </c>
      <c r="AM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8" t="s">
        <v>83</v>
      </c>
      <c r="AF20" s="2938" t="s">
        <v>83</v>
      </c>
      <c r="AG20" s="2938" t="s">
        <v>83</v>
      </c>
      <c r="AH20" s="2938" t="s">
        <v>83</v>
      </c>
      <c r="AI20" s="2938" t="s">
        <v>83</v>
      </c>
      <c r="AJ20" s="2938" t="s">
        <v>83</v>
      </c>
      <c r="AK20" s="2938" t="s">
        <v>83</v>
      </c>
      <c r="AL20" s="2939" t="s">
        <v>2227</v>
      </c>
      <c r="AM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0">
        <v>0.0457310857260606</v>
      </c>
      <c r="W21" s="2940">
        <v>0.0453783646436517</v>
      </c>
      <c r="X21" s="2940">
        <v>0.0413595257436251</v>
      </c>
      <c r="Y21" s="2940">
        <v>0.03553576951501375</v>
      </c>
      <c r="Z21" s="2940">
        <v>0.0395796128016614</v>
      </c>
      <c r="AA21" s="2940">
        <v>0.044526871253861046</v>
      </c>
      <c r="AB21" s="2940">
        <v>0.045417835242607306</v>
      </c>
      <c r="AC21" s="2940">
        <v>0.04426149816954865</v>
      </c>
      <c r="AD21" s="2940">
        <v>0.04261117614323323</v>
      </c>
      <c r="AE21" s="2940">
        <v>0.043353838294891034</v>
      </c>
      <c r="AF21" s="2940">
        <v>0.04583444093291061</v>
      </c>
      <c r="AG21" s="2940">
        <v>0.0487113601535226</v>
      </c>
      <c r="AH21" s="2940">
        <v>0.0469046221762724</v>
      </c>
      <c r="AI21" s="2940">
        <v>0.0385695650399477</v>
      </c>
      <c r="AJ21" s="2940">
        <v>0.03798741954146502</v>
      </c>
      <c r="AK21" s="2940">
        <v>0.039519647836821395</v>
      </c>
      <c r="AL21" s="2941">
        <v>0.8955848847960154</v>
      </c>
      <c r="AM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5" t="s">
        <v>83</v>
      </c>
      <c r="AI22" s="2935" t="s">
        <v>83</v>
      </c>
      <c r="AJ22" s="2935" t="s">
        <v>83</v>
      </c>
      <c r="AK22" s="2935" t="s">
        <v>83</v>
      </c>
      <c r="AL22" s="2936" t="s">
        <v>2227</v>
      </c>
      <c r="AM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5" t="s">
        <v>83</v>
      </c>
      <c r="AK23" s="2935" t="s">
        <v>83</v>
      </c>
      <c r="AL23" s="2936" t="s">
        <v>2227</v>
      </c>
      <c r="AM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5" t="s">
        <v>83</v>
      </c>
      <c r="AK24" s="2935" t="s">
        <v>83</v>
      </c>
      <c r="AL24" s="2936" t="s">
        <v>2227</v>
      </c>
      <c r="AM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5">
        <v>0.0457310857260606</v>
      </c>
      <c r="W25" s="2935">
        <v>0.0453783646436517</v>
      </c>
      <c r="X25" s="2935">
        <v>0.0413595257436251</v>
      </c>
      <c r="Y25" s="2935">
        <v>0.03553576951501375</v>
      </c>
      <c r="Z25" s="2935">
        <v>0.0395796128016614</v>
      </c>
      <c r="AA25" s="2935">
        <v>0.044526871253861046</v>
      </c>
      <c r="AB25" s="2935">
        <v>0.045417835242607306</v>
      </c>
      <c r="AC25" s="2935">
        <v>0.04426149816954865</v>
      </c>
      <c r="AD25" s="2935">
        <v>0.04261117614323323</v>
      </c>
      <c r="AE25" s="2935">
        <v>0.043353838294891034</v>
      </c>
      <c r="AF25" s="2935">
        <v>0.04583444093291061</v>
      </c>
      <c r="AG25" s="2935">
        <v>0.0487113601535226</v>
      </c>
      <c r="AH25" s="2935">
        <v>0.0469046221762724</v>
      </c>
      <c r="AI25" s="2935">
        <v>0.0385695650399477</v>
      </c>
      <c r="AJ25" s="2935">
        <v>0.03798741954146502</v>
      </c>
      <c r="AK25" s="2935">
        <v>0.039519647836821395</v>
      </c>
      <c r="AL25" s="2936">
        <v>0.8955848847960154</v>
      </c>
      <c r="AM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911"/>
      <c r="AG26" s="911"/>
      <c r="AH26" s="911"/>
      <c r="AI26" s="911"/>
      <c r="AJ26" s="911"/>
      <c r="AK26" s="911"/>
      <c r="AL26" s="1264"/>
      <c r="AM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911"/>
      <c r="AJ27" s="911"/>
      <c r="AK27" s="911"/>
      <c r="AL27" s="1264"/>
      <c r="AM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5" t="s">
        <v>83</v>
      </c>
      <c r="AF28" s="2935" t="s">
        <v>83</v>
      </c>
      <c r="AG28" s="2935" t="s">
        <v>83</v>
      </c>
      <c r="AH28" s="2935" t="s">
        <v>83</v>
      </c>
      <c r="AI28" s="2935" t="s">
        <v>83</v>
      </c>
      <c r="AJ28" s="2935" t="s">
        <v>83</v>
      </c>
      <c r="AK28" s="2935" t="s">
        <v>83</v>
      </c>
      <c r="AL28" s="2936" t="s">
        <v>2227</v>
      </c>
      <c r="AM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2" t="s">
        <v>83</v>
      </c>
      <c r="AI29" s="2942" t="s">
        <v>83</v>
      </c>
      <c r="AJ29" s="2942" t="s">
        <v>83</v>
      </c>
      <c r="AK29" s="2942" t="s">
        <v>83</v>
      </c>
      <c r="AL29" s="2943" t="s">
        <v>2227</v>
      </c>
      <c r="AM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3" t="s">
        <v>904</v>
      </c>
      <c r="W30" s="2933" t="s">
        <v>904</v>
      </c>
      <c r="X30" s="2933" t="s">
        <v>904</v>
      </c>
      <c r="Y30" s="2933" t="s">
        <v>904</v>
      </c>
      <c r="Z30" s="2933" t="s">
        <v>904</v>
      </c>
      <c r="AA30" s="2933" t="s">
        <v>904</v>
      </c>
      <c r="AB30" s="2933" t="s">
        <v>904</v>
      </c>
      <c r="AC30" s="2933" t="s">
        <v>904</v>
      </c>
      <c r="AD30" s="2933" t="s">
        <v>904</v>
      </c>
      <c r="AE30" s="2933" t="s">
        <v>904</v>
      </c>
      <c r="AF30" s="2933" t="s">
        <v>904</v>
      </c>
      <c r="AG30" s="2933" t="s">
        <v>904</v>
      </c>
      <c r="AH30" s="2933" t="s">
        <v>904</v>
      </c>
      <c r="AI30" s="2933" t="s">
        <v>904</v>
      </c>
      <c r="AJ30" s="2933" t="s">
        <v>904</v>
      </c>
      <c r="AK30" s="2933" t="s">
        <v>904</v>
      </c>
      <c r="AL30" s="2934" t="s">
        <v>2227</v>
      </c>
      <c r="AM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911"/>
      <c r="AF31" s="911"/>
      <c r="AG31" s="911"/>
      <c r="AH31" s="911"/>
      <c r="AI31" s="911"/>
      <c r="AJ31" s="911"/>
      <c r="AK31" s="911"/>
      <c r="AL31" s="1264"/>
      <c r="AM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911"/>
      <c r="W32" s="911"/>
      <c r="X32" s="911"/>
      <c r="Y32" s="911"/>
      <c r="Z32" s="911"/>
      <c r="AA32" s="911"/>
      <c r="AB32" s="911"/>
      <c r="AC32" s="911"/>
      <c r="AD32" s="911"/>
      <c r="AE32" s="911"/>
      <c r="AF32" s="911"/>
      <c r="AG32" s="911"/>
      <c r="AH32" s="911"/>
      <c r="AI32" s="911"/>
      <c r="AJ32" s="911"/>
      <c r="AK32" s="911"/>
      <c r="AL32" s="1264"/>
      <c r="AM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911"/>
      <c r="AF33" s="911"/>
      <c r="AG33" s="911"/>
      <c r="AH33" s="911"/>
      <c r="AI33" s="911"/>
      <c r="AJ33" s="911"/>
      <c r="AK33" s="911"/>
      <c r="AL33" s="1264"/>
      <c r="AM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911"/>
      <c r="W34" s="911"/>
      <c r="X34" s="911"/>
      <c r="Y34" s="911"/>
      <c r="Z34" s="911"/>
      <c r="AA34" s="911"/>
      <c r="AB34" s="911"/>
      <c r="AC34" s="911"/>
      <c r="AD34" s="911"/>
      <c r="AE34" s="911"/>
      <c r="AF34" s="911"/>
      <c r="AG34" s="911"/>
      <c r="AH34" s="911"/>
      <c r="AI34" s="911"/>
      <c r="AJ34" s="911"/>
      <c r="AK34" s="911"/>
      <c r="AL34" s="1264"/>
      <c r="AM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911"/>
      <c r="W35" s="911"/>
      <c r="X35" s="911"/>
      <c r="Y35" s="911"/>
      <c r="Z35" s="911"/>
      <c r="AA35" s="911"/>
      <c r="AB35" s="911"/>
      <c r="AC35" s="911"/>
      <c r="AD35" s="911"/>
      <c r="AE35" s="911"/>
      <c r="AF35" s="911"/>
      <c r="AG35" s="911"/>
      <c r="AH35" s="911"/>
      <c r="AI35" s="911"/>
      <c r="AJ35" s="911"/>
      <c r="AK35" s="911"/>
      <c r="AL35" s="1264"/>
      <c r="AM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911"/>
      <c r="W36" s="911"/>
      <c r="X36" s="911"/>
      <c r="Y36" s="911"/>
      <c r="Z36" s="911"/>
      <c r="AA36" s="911"/>
      <c r="AB36" s="911"/>
      <c r="AC36" s="911"/>
      <c r="AD36" s="911"/>
      <c r="AE36" s="911"/>
      <c r="AF36" s="911"/>
      <c r="AG36" s="911"/>
      <c r="AH36" s="911"/>
      <c r="AI36" s="911"/>
      <c r="AJ36" s="911"/>
      <c r="AK36" s="911"/>
      <c r="AL36" s="1264"/>
      <c r="AM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8" t="s">
        <v>83</v>
      </c>
      <c r="AF37" s="2938" t="s">
        <v>83</v>
      </c>
      <c r="AG37" s="2938" t="s">
        <v>83</v>
      </c>
      <c r="AH37" s="2938" t="s">
        <v>83</v>
      </c>
      <c r="AI37" s="2938" t="s">
        <v>83</v>
      </c>
      <c r="AJ37" s="2938" t="s">
        <v>83</v>
      </c>
      <c r="AK37" s="2938" t="s">
        <v>83</v>
      </c>
      <c r="AL37" s="2939" t="s">
        <v>2227</v>
      </c>
      <c r="AM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8" t="s">
        <v>83</v>
      </c>
      <c r="AF38" s="2938" t="s">
        <v>83</v>
      </c>
      <c r="AG38" s="2938" t="s">
        <v>83</v>
      </c>
      <c r="AH38" s="2938" t="s">
        <v>83</v>
      </c>
      <c r="AI38" s="2938" t="s">
        <v>83</v>
      </c>
      <c r="AJ38" s="2938" t="s">
        <v>83</v>
      </c>
      <c r="AK38" s="2938" t="s">
        <v>83</v>
      </c>
      <c r="AL38" s="2939" t="s">
        <v>2227</v>
      </c>
      <c r="AM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8" t="s">
        <v>83</v>
      </c>
      <c r="AF39" s="2938" t="s">
        <v>83</v>
      </c>
      <c r="AG39" s="2938" t="s">
        <v>83</v>
      </c>
      <c r="AH39" s="2938" t="s">
        <v>83</v>
      </c>
      <c r="AI39" s="2938" t="s">
        <v>83</v>
      </c>
      <c r="AJ39" s="2938" t="s">
        <v>83</v>
      </c>
      <c r="AK39" s="2938" t="s">
        <v>83</v>
      </c>
      <c r="AL39" s="2939" t="s">
        <v>2227</v>
      </c>
      <c r="AM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8" t="s">
        <v>938</v>
      </c>
      <c r="W40" s="2938" t="s">
        <v>938</v>
      </c>
      <c r="X40" s="2938" t="s">
        <v>938</v>
      </c>
      <c r="Y40" s="2938" t="s">
        <v>938</v>
      </c>
      <c r="Z40" s="2938" t="s">
        <v>938</v>
      </c>
      <c r="AA40" s="2938" t="s">
        <v>938</v>
      </c>
      <c r="AB40" s="2938" t="s">
        <v>938</v>
      </c>
      <c r="AC40" s="2938" t="s">
        <v>938</v>
      </c>
      <c r="AD40" s="2938" t="s">
        <v>938</v>
      </c>
      <c r="AE40" s="2938" t="s">
        <v>938</v>
      </c>
      <c r="AF40" s="2938" t="s">
        <v>938</v>
      </c>
      <c r="AG40" s="2938" t="s">
        <v>938</v>
      </c>
      <c r="AH40" s="2938" t="s">
        <v>938</v>
      </c>
      <c r="AI40" s="2938" t="s">
        <v>938</v>
      </c>
      <c r="AJ40" s="2938" t="s">
        <v>938</v>
      </c>
      <c r="AK40" s="2938" t="s">
        <v>938</v>
      </c>
      <c r="AL40" s="2939" t="s">
        <v>2227</v>
      </c>
      <c r="AM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0">
        <v>-0.09816062282564683</v>
      </c>
      <c r="W41" s="2940">
        <v>-0.09200116132106709</v>
      </c>
      <c r="X41" s="2940">
        <v>-0.09028816529391023</v>
      </c>
      <c r="Y41" s="2940">
        <v>-0.08869986660271037</v>
      </c>
      <c r="Z41" s="2940">
        <v>-0.09076723409919275</v>
      </c>
      <c r="AA41" s="2940">
        <v>-0.08517850672552985</v>
      </c>
      <c r="AB41" s="2940">
        <v>-0.08192886959838655</v>
      </c>
      <c r="AC41" s="2940">
        <v>-0.07751300878018655</v>
      </c>
      <c r="AD41" s="2940">
        <v>0.029619007244404364</v>
      </c>
      <c r="AE41" s="2940">
        <v>-0.07124571520712202</v>
      </c>
      <c r="AF41" s="2940">
        <v>-0.06947784314026388</v>
      </c>
      <c r="AG41" s="2940">
        <v>-0.06988684022064995</v>
      </c>
      <c r="AH41" s="2940">
        <v>0.03335312392743842</v>
      </c>
      <c r="AI41" s="2940">
        <v>-0.0682466234024307</v>
      </c>
      <c r="AJ41" s="2940">
        <v>-0.07576059576243026</v>
      </c>
      <c r="AK41" s="2940">
        <v>-0.07790401321436628</v>
      </c>
      <c r="AL41" s="2941">
        <v>-34.706533037217916</v>
      </c>
      <c r="AM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5" t="s">
        <v>83</v>
      </c>
      <c r="AI42" s="2935" t="s">
        <v>83</v>
      </c>
      <c r="AJ42" s="2935" t="s">
        <v>83</v>
      </c>
      <c r="AK42" s="2935" t="s">
        <v>83</v>
      </c>
      <c r="AL42" s="2936" t="s">
        <v>2227</v>
      </c>
      <c r="AM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5" t="s">
        <v>83</v>
      </c>
      <c r="AK43" s="2935" t="s">
        <v>83</v>
      </c>
      <c r="AL43" s="2936" t="s">
        <v>2227</v>
      </c>
      <c r="AM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5" t="s">
        <v>83</v>
      </c>
      <c r="AK44" s="2935" t="s">
        <v>83</v>
      </c>
      <c r="AL44" s="2936" t="s">
        <v>2227</v>
      </c>
      <c r="AM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5" t="s">
        <v>83</v>
      </c>
      <c r="AK45" s="2935" t="s">
        <v>83</v>
      </c>
      <c r="AL45" s="2936" t="s">
        <v>2227</v>
      </c>
      <c r="AM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5">
        <v>-0.09816062282564683</v>
      </c>
      <c r="W46" s="2935">
        <v>-0.09200116132106709</v>
      </c>
      <c r="X46" s="2935">
        <v>-0.09028816529391023</v>
      </c>
      <c r="Y46" s="2935">
        <v>-0.08869986660271037</v>
      </c>
      <c r="Z46" s="2935">
        <v>-0.09076723409919275</v>
      </c>
      <c r="AA46" s="2935">
        <v>-0.08517850672552985</v>
      </c>
      <c r="AB46" s="2935">
        <v>-0.08192886959838655</v>
      </c>
      <c r="AC46" s="2935">
        <v>-0.07751300878018655</v>
      </c>
      <c r="AD46" s="2935">
        <v>0.029619007244404364</v>
      </c>
      <c r="AE46" s="2935">
        <v>-0.07124571520712202</v>
      </c>
      <c r="AF46" s="2935">
        <v>-0.06947784314026388</v>
      </c>
      <c r="AG46" s="2935">
        <v>-0.06988684022064995</v>
      </c>
      <c r="AH46" s="2935">
        <v>0.03335312392743842</v>
      </c>
      <c r="AI46" s="2935">
        <v>-0.0682466234024307</v>
      </c>
      <c r="AJ46" s="2935">
        <v>-0.07576059576243026</v>
      </c>
      <c r="AK46" s="2935">
        <v>-0.07790401321436628</v>
      </c>
      <c r="AL46" s="2936">
        <v>-34.706533037217916</v>
      </c>
      <c r="AM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5" t="s">
        <v>83</v>
      </c>
      <c r="AI47" s="2935" t="s">
        <v>83</v>
      </c>
      <c r="AJ47" s="2935" t="s">
        <v>83</v>
      </c>
      <c r="AK47" s="2935" t="s">
        <v>83</v>
      </c>
      <c r="AL47" s="2936" t="s">
        <v>2227</v>
      </c>
      <c r="AM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8" t="s">
        <v>83</v>
      </c>
      <c r="W48" s="2938" t="s">
        <v>83</v>
      </c>
      <c r="X48" s="2938" t="s">
        <v>83</v>
      </c>
      <c r="Y48" s="2938" t="s">
        <v>83</v>
      </c>
      <c r="Z48" s="2938" t="s">
        <v>83</v>
      </c>
      <c r="AA48" s="2938" t="s">
        <v>83</v>
      </c>
      <c r="AB48" s="2938" t="s">
        <v>83</v>
      </c>
      <c r="AC48" s="2938" t="s">
        <v>83</v>
      </c>
      <c r="AD48" s="2938" t="s">
        <v>83</v>
      </c>
      <c r="AE48" s="2938" t="s">
        <v>83</v>
      </c>
      <c r="AF48" s="2938" t="s">
        <v>83</v>
      </c>
      <c r="AG48" s="2938" t="s">
        <v>83</v>
      </c>
      <c r="AH48" s="2938" t="s">
        <v>83</v>
      </c>
      <c r="AI48" s="2938" t="s">
        <v>83</v>
      </c>
      <c r="AJ48" s="2938" t="s">
        <v>83</v>
      </c>
      <c r="AK48" s="2938" t="s">
        <v>83</v>
      </c>
      <c r="AL48" s="2939" t="s">
        <v>2227</v>
      </c>
      <c r="AM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2" t="s">
        <v>83</v>
      </c>
      <c r="AI49" s="2942" t="s">
        <v>83</v>
      </c>
      <c r="AJ49" s="2942" t="s">
        <v>83</v>
      </c>
      <c r="AK49" s="2942" t="s">
        <v>83</v>
      </c>
      <c r="AL49" s="2943" t="s">
        <v>2227</v>
      </c>
      <c r="AM49" s="2761"/>
    </row>
    <row r="50" ht="18" customHeight="1" x14ac:dyDescent="0.2">
      <c r="B50" s="2944" t="s">
        <v>1960</v>
      </c>
      <c r="C50" s="2933"/>
      <c r="D50" s="2933"/>
      <c r="E50" s="2933" t="s">
        <v>573</v>
      </c>
      <c r="F50" s="2933" t="s">
        <v>573</v>
      </c>
      <c r="G50" s="2933" t="s">
        <v>573</v>
      </c>
      <c r="H50" s="2933" t="s">
        <v>573</v>
      </c>
      <c r="I50" s="2933" t="s">
        <v>573</v>
      </c>
      <c r="J50" s="2933" t="s">
        <v>573</v>
      </c>
      <c r="K50" s="2933" t="s">
        <v>573</v>
      </c>
      <c r="L50" s="2933" t="s">
        <v>573</v>
      </c>
      <c r="M50" s="2933" t="s">
        <v>573</v>
      </c>
      <c r="N50" s="2933" t="s">
        <v>573</v>
      </c>
      <c r="O50" s="2933" t="s">
        <v>573</v>
      </c>
      <c r="P50" s="2933" t="s">
        <v>573</v>
      </c>
      <c r="Q50" s="2933" t="s">
        <v>573</v>
      </c>
      <c r="R50" s="2933" t="s">
        <v>573</v>
      </c>
      <c r="S50" s="2933" t="s">
        <v>573</v>
      </c>
      <c r="T50" s="2933" t="s">
        <v>573</v>
      </c>
      <c r="U50" s="2933" t="s">
        <v>573</v>
      </c>
      <c r="V50" s="2933" t="s">
        <v>573</v>
      </c>
      <c r="W50" s="2933" t="s">
        <v>573</v>
      </c>
      <c r="X50" s="2933" t="s">
        <v>573</v>
      </c>
      <c r="Y50" s="2933" t="s">
        <v>573</v>
      </c>
      <c r="Z50" s="2933" t="s">
        <v>573</v>
      </c>
      <c r="AA50" s="2933" t="s">
        <v>573</v>
      </c>
      <c r="AB50" s="2933" t="s">
        <v>573</v>
      </c>
      <c r="AC50" s="2933" t="s">
        <v>573</v>
      </c>
      <c r="AD50" s="2933" t="s">
        <v>573</v>
      </c>
      <c r="AE50" s="2933" t="s">
        <v>573</v>
      </c>
      <c r="AF50" s="2933" t="s">
        <v>573</v>
      </c>
      <c r="AG50" s="2933" t="s">
        <v>573</v>
      </c>
      <c r="AH50" s="2933" t="s">
        <v>573</v>
      </c>
      <c r="AI50" s="2933" t="s">
        <v>573</v>
      </c>
      <c r="AJ50" s="2933" t="s">
        <v>573</v>
      </c>
      <c r="AK50" s="2933" t="s">
        <v>573</v>
      </c>
      <c r="AL50" s="2934" t="s">
        <v>2227</v>
      </c>
      <c r="AM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911"/>
      <c r="AG51" s="911"/>
      <c r="AH51" s="911"/>
      <c r="AI51" s="911"/>
      <c r="AJ51" s="911"/>
      <c r="AK51" s="911"/>
      <c r="AL51" s="1264"/>
      <c r="AM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911"/>
      <c r="W52" s="911"/>
      <c r="X52" s="911"/>
      <c r="Y52" s="911"/>
      <c r="Z52" s="911"/>
      <c r="AA52" s="911"/>
      <c r="AB52" s="911"/>
      <c r="AC52" s="911"/>
      <c r="AD52" s="911"/>
      <c r="AE52" s="911"/>
      <c r="AF52" s="911"/>
      <c r="AG52" s="911"/>
      <c r="AH52" s="911"/>
      <c r="AI52" s="911"/>
      <c r="AJ52" s="911"/>
      <c r="AK52" s="911"/>
      <c r="AL52" s="1264"/>
      <c r="AM52" s="2761"/>
    </row>
    <row r="53" ht="18" customHeight="1" x14ac:dyDescent="0.2">
      <c r="B53" s="2417" t="s">
        <v>2002</v>
      </c>
      <c r="C53" s="2935"/>
      <c r="D53" s="2935"/>
      <c r="E53" s="2935" t="s">
        <v>573</v>
      </c>
      <c r="F53" s="2935" t="s">
        <v>573</v>
      </c>
      <c r="G53" s="2935" t="s">
        <v>573</v>
      </c>
      <c r="H53" s="2935" t="s">
        <v>573</v>
      </c>
      <c r="I53" s="2935" t="s">
        <v>573</v>
      </c>
      <c r="J53" s="2935" t="s">
        <v>573</v>
      </c>
      <c r="K53" s="2935" t="s">
        <v>573</v>
      </c>
      <c r="L53" s="2935" t="s">
        <v>573</v>
      </c>
      <c r="M53" s="2935" t="s">
        <v>573</v>
      </c>
      <c r="N53" s="2935" t="s">
        <v>573</v>
      </c>
      <c r="O53" s="2935" t="s">
        <v>573</v>
      </c>
      <c r="P53" s="2935" t="s">
        <v>573</v>
      </c>
      <c r="Q53" s="2935" t="s">
        <v>573</v>
      </c>
      <c r="R53" s="2935" t="s">
        <v>573</v>
      </c>
      <c r="S53" s="2935" t="s">
        <v>573</v>
      </c>
      <c r="T53" s="2935" t="s">
        <v>573</v>
      </c>
      <c r="U53" s="2935" t="s">
        <v>573</v>
      </c>
      <c r="V53" s="2935" t="s">
        <v>573</v>
      </c>
      <c r="W53" s="2935" t="s">
        <v>573</v>
      </c>
      <c r="X53" s="2935" t="s">
        <v>573</v>
      </c>
      <c r="Y53" s="2935" t="s">
        <v>573</v>
      </c>
      <c r="Z53" s="2935" t="s">
        <v>573</v>
      </c>
      <c r="AA53" s="2935" t="s">
        <v>573</v>
      </c>
      <c r="AB53" s="2935" t="s">
        <v>573</v>
      </c>
      <c r="AC53" s="2935" t="s">
        <v>573</v>
      </c>
      <c r="AD53" s="2935" t="s">
        <v>573</v>
      </c>
      <c r="AE53" s="2935" t="s">
        <v>573</v>
      </c>
      <c r="AF53" s="2935" t="s">
        <v>573</v>
      </c>
      <c r="AG53" s="2935" t="s">
        <v>573</v>
      </c>
      <c r="AH53" s="2935" t="s">
        <v>573</v>
      </c>
      <c r="AI53" s="2935" t="s">
        <v>573</v>
      </c>
      <c r="AJ53" s="2935" t="s">
        <v>573</v>
      </c>
      <c r="AK53" s="2935" t="s">
        <v>573</v>
      </c>
      <c r="AL53" s="2936" t="s">
        <v>2227</v>
      </c>
      <c r="AM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1"/>
      <c r="AL54" s="1264"/>
      <c r="AM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8" t="s">
        <v>83</v>
      </c>
      <c r="AI55" s="2938" t="s">
        <v>83</v>
      </c>
      <c r="AJ55" s="2938" t="s">
        <v>83</v>
      </c>
      <c r="AK55" s="2938" t="s">
        <v>83</v>
      </c>
      <c r="AL55" s="2939" t="s">
        <v>2227</v>
      </c>
      <c r="AM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6" t="s">
        <v>83</v>
      </c>
      <c r="AI56" s="2946" t="s">
        <v>83</v>
      </c>
      <c r="AJ56" s="2946" t="s">
        <v>83</v>
      </c>
      <c r="AK56" s="2946" t="s">
        <v>83</v>
      </c>
      <c r="AL56" s="2947" t="s">
        <v>2227</v>
      </c>
      <c r="AM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2949"/>
      <c r="X57" s="2949"/>
      <c r="Y57" s="2949"/>
      <c r="Z57" s="2949"/>
      <c r="AA57" s="2949"/>
      <c r="AB57" s="2949"/>
      <c r="AC57" s="2949"/>
      <c r="AD57" s="2949"/>
      <c r="AE57" s="2949"/>
      <c r="AF57" s="2949"/>
      <c r="AG57" s="2949"/>
      <c r="AH57" s="2949"/>
      <c r="AI57" s="2949"/>
      <c r="AJ57" s="2949"/>
      <c r="AK57" s="2949"/>
      <c r="AL57" s="2949"/>
      <c r="AM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936"/>
      <c r="V58" s="936"/>
      <c r="W58" s="936"/>
      <c r="X58" s="936"/>
      <c r="Y58" s="936"/>
      <c r="Z58" s="936"/>
      <c r="AA58" s="936"/>
      <c r="AB58" s="936"/>
      <c r="AC58" s="936"/>
      <c r="AD58" s="936"/>
      <c r="AE58" s="936"/>
      <c r="AF58" s="936"/>
      <c r="AG58" s="936"/>
      <c r="AH58" s="936"/>
      <c r="AI58" s="936"/>
      <c r="AJ58" s="936"/>
      <c r="AK58" s="936"/>
      <c r="AL58" s="2967"/>
      <c r="AM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5">
        <v>21.337212158701018</v>
      </c>
      <c r="W59" s="2935">
        <v>23.809469839731385</v>
      </c>
      <c r="X59" s="2935">
        <v>25.178924119471926</v>
      </c>
      <c r="Y59" s="2935">
        <v>27.296760163786228</v>
      </c>
      <c r="Z59" s="2935">
        <v>24.402593089191367</v>
      </c>
      <c r="AA59" s="2935">
        <v>27.47673158464307</v>
      </c>
      <c r="AB59" s="2935">
        <v>26.744029307826302</v>
      </c>
      <c r="AC59" s="2935">
        <v>23.470826597887175</v>
      </c>
      <c r="AD59" s="2935">
        <v>25.693316863511154</v>
      </c>
      <c r="AE59" s="2935">
        <v>19.478801863295537</v>
      </c>
      <c r="AF59" s="2935">
        <v>14.780895635386798</v>
      </c>
      <c r="AG59" s="2935">
        <v>12.705315674232576</v>
      </c>
      <c r="AH59" s="2935">
        <v>12.372986059731238</v>
      </c>
      <c r="AI59" s="2935">
        <v>9.803721940335963</v>
      </c>
      <c r="AJ59" s="2935">
        <v>11.096929747250742</v>
      </c>
      <c r="AK59" s="2935">
        <v>10.9484369943992</v>
      </c>
      <c r="AL59" s="2936">
        <v>64.1146127424257</v>
      </c>
      <c r="AM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5">
        <v>3.7272016844103715</v>
      </c>
      <c r="W60" s="2935">
        <v>3.142125360559838</v>
      </c>
      <c r="X60" s="2935">
        <v>2.4836556460533568</v>
      </c>
      <c r="Y60" s="2935">
        <v>2.559096090502727</v>
      </c>
      <c r="Z60" s="2935">
        <v>2.7509134724749855</v>
      </c>
      <c r="AA60" s="2935">
        <v>2.977611154305495</v>
      </c>
      <c r="AB60" s="2935">
        <v>3.0170011518281847</v>
      </c>
      <c r="AC60" s="2935">
        <v>2.938579997285458</v>
      </c>
      <c r="AD60" s="2935">
        <v>2.874981354271205</v>
      </c>
      <c r="AE60" s="2935">
        <v>2.6763142924087373</v>
      </c>
      <c r="AF60" s="2935">
        <v>2.670581638803367</v>
      </c>
      <c r="AG60" s="2935">
        <v>2.7377074868218783</v>
      </c>
      <c r="AH60" s="2935">
        <v>2.818651601743477</v>
      </c>
      <c r="AI60" s="2935">
        <v>1.3371067753857617</v>
      </c>
      <c r="AJ60" s="2935">
        <v>1.9028575505557244</v>
      </c>
      <c r="AK60" s="2935">
        <v>2.3508695571737235</v>
      </c>
      <c r="AL60" s="2936">
        <v>0.1715056643003535</v>
      </c>
      <c r="AM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5">
        <v>17.610010474290647</v>
      </c>
      <c r="W61" s="2935">
        <v>20.667344479171547</v>
      </c>
      <c r="X61" s="2935">
        <v>22.69526847341857</v>
      </c>
      <c r="Y61" s="2935">
        <v>24.7376640732835</v>
      </c>
      <c r="Z61" s="2935">
        <v>21.651679616716383</v>
      </c>
      <c r="AA61" s="2935">
        <v>24.499120430337573</v>
      </c>
      <c r="AB61" s="2935">
        <v>23.727028155998116</v>
      </c>
      <c r="AC61" s="2935">
        <v>20.532246600601717</v>
      </c>
      <c r="AD61" s="2935">
        <v>22.818335509239947</v>
      </c>
      <c r="AE61" s="2935">
        <v>16.8024875708868</v>
      </c>
      <c r="AF61" s="2935">
        <v>12.11031399658343</v>
      </c>
      <c r="AG61" s="2935">
        <v>9.967608187410699</v>
      </c>
      <c r="AH61" s="2935">
        <v>9.55433445798776</v>
      </c>
      <c r="AI61" s="2935">
        <v>8.466615164950202</v>
      </c>
      <c r="AJ61" s="2935">
        <v>9.194072196695018</v>
      </c>
      <c r="AK61" s="2935">
        <v>8.597567437225477</v>
      </c>
      <c r="AL61" s="2936">
        <v>98.8166746707332</v>
      </c>
      <c r="AM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5" t="s">
        <v>83</v>
      </c>
      <c r="W62" s="2935" t="s">
        <v>83</v>
      </c>
      <c r="X62" s="2935" t="s">
        <v>83</v>
      </c>
      <c r="Y62" s="2935" t="s">
        <v>83</v>
      </c>
      <c r="Z62" s="2935" t="s">
        <v>83</v>
      </c>
      <c r="AA62" s="2935" t="s">
        <v>83</v>
      </c>
      <c r="AB62" s="2935" t="s">
        <v>83</v>
      </c>
      <c r="AC62" s="2935" t="s">
        <v>83</v>
      </c>
      <c r="AD62" s="2935" t="s">
        <v>83</v>
      </c>
      <c r="AE62" s="2935" t="s">
        <v>83</v>
      </c>
      <c r="AF62" s="2935" t="s">
        <v>83</v>
      </c>
      <c r="AG62" s="2935" t="s">
        <v>83</v>
      </c>
      <c r="AH62" s="2935" t="s">
        <v>83</v>
      </c>
      <c r="AI62" s="2935" t="s">
        <v>83</v>
      </c>
      <c r="AJ62" s="2935" t="s">
        <v>83</v>
      </c>
      <c r="AK62" s="2935" t="s">
        <v>83</v>
      </c>
      <c r="AL62" s="2936" t="s">
        <v>2227</v>
      </c>
      <c r="AM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5">
        <v>35.63331044476244</v>
      </c>
      <c r="W63" s="2935">
        <v>35.127645915798524</v>
      </c>
      <c r="X63" s="2935">
        <v>33.824234374453006</v>
      </c>
      <c r="Y63" s="2935">
        <v>33.06861311394124</v>
      </c>
      <c r="Z63" s="2935">
        <v>35.38695881664983</v>
      </c>
      <c r="AA63" s="2935">
        <v>36.724704362168225</v>
      </c>
      <c r="AB63" s="2935">
        <v>38.27233585061961</v>
      </c>
      <c r="AC63" s="2935">
        <v>39.14228546005493</v>
      </c>
      <c r="AD63" s="2935">
        <v>40.267557794496575</v>
      </c>
      <c r="AE63" s="2935">
        <v>39.616229147043114</v>
      </c>
      <c r="AF63" s="2935">
        <v>37.15917332895404</v>
      </c>
      <c r="AG63" s="2935">
        <v>38.55974908267116</v>
      </c>
      <c r="AH63" s="2935">
        <v>38.53660208784536</v>
      </c>
      <c r="AI63" s="2935">
        <v>33.320720214213345</v>
      </c>
      <c r="AJ63" s="2935">
        <v>38.31592889239416</v>
      </c>
      <c r="AK63" s="2935">
        <v>34.58459878929869</v>
      </c>
      <c r="AL63" s="2936">
        <v>21.1058851325059</v>
      </c>
      <c r="AM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5" t="s">
        <v>83</v>
      </c>
      <c r="W64" s="2935" t="s">
        <v>83</v>
      </c>
      <c r="X64" s="2935" t="s">
        <v>83</v>
      </c>
      <c r="Y64" s="2935" t="s">
        <v>83</v>
      </c>
      <c r="Z64" s="2935" t="s">
        <v>83</v>
      </c>
      <c r="AA64" s="2935" t="s">
        <v>83</v>
      </c>
      <c r="AB64" s="2935" t="s">
        <v>83</v>
      </c>
      <c r="AC64" s="2935" t="s">
        <v>83</v>
      </c>
      <c r="AD64" s="2935" t="s">
        <v>83</v>
      </c>
      <c r="AE64" s="2935" t="s">
        <v>83</v>
      </c>
      <c r="AF64" s="2935" t="s">
        <v>83</v>
      </c>
      <c r="AG64" s="2935" t="s">
        <v>83</v>
      </c>
      <c r="AH64" s="2935" t="s">
        <v>83</v>
      </c>
      <c r="AI64" s="2935" t="s">
        <v>83</v>
      </c>
      <c r="AJ64" s="2935" t="s">
        <v>83</v>
      </c>
      <c r="AK64" s="2935" t="s">
        <v>83</v>
      </c>
      <c r="AL64" s="2936" t="s">
        <v>2227</v>
      </c>
      <c r="AM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8" t="s">
        <v>83</v>
      </c>
      <c r="AK65" s="2938" t="s">
        <v>83</v>
      </c>
      <c r="AL65" s="2939" t="s">
        <v>2227</v>
      </c>
      <c r="AM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8"/>
      <c r="V66" s="2968"/>
      <c r="W66" s="2968"/>
      <c r="X66" s="2968"/>
      <c r="Y66" s="2968"/>
      <c r="Z66" s="2968"/>
      <c r="AA66" s="2968"/>
      <c r="AB66" s="2968"/>
      <c r="AC66" s="2968"/>
      <c r="AD66" s="2968"/>
      <c r="AE66" s="2968"/>
      <c r="AF66" s="2968"/>
      <c r="AG66" s="2968"/>
      <c r="AH66" s="2968"/>
      <c r="AI66" s="2968"/>
      <c r="AJ66" s="2968"/>
      <c r="AK66" s="2968"/>
      <c r="AL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c r="W67" s="2516"/>
      <c r="X67" s="2516"/>
      <c r="Y67" s="2516"/>
      <c r="Z67" s="2516"/>
      <c r="AA67" s="2516"/>
      <c r="AB67" s="2516"/>
      <c r="AC67" s="2516"/>
      <c r="AD67" s="2516"/>
      <c r="AE67" s="2516"/>
      <c r="AF67" s="2516"/>
      <c r="AG67" s="2516"/>
      <c r="AH67" s="2516"/>
      <c r="AI67" s="2516"/>
      <c r="AJ67" s="2516"/>
      <c r="AK67" s="2516"/>
      <c r="AL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5">
        <v>0.344433019302868</v>
      </c>
      <c r="W68" s="2955">
        <v>0.32738523474492</v>
      </c>
      <c r="X68" s="2955">
        <v>0.285022292168866</v>
      </c>
      <c r="Y68" s="2955">
        <v>0.290042320563804</v>
      </c>
      <c r="Z68" s="2955">
        <v>0.301274934693003</v>
      </c>
      <c r="AA68" s="2955">
        <v>0.249522094321858</v>
      </c>
      <c r="AB68" s="2955">
        <v>0.229776354418096</v>
      </c>
      <c r="AC68" s="2955">
        <v>0.249774777014856</v>
      </c>
      <c r="AD68" s="2955">
        <v>0.237524055406283</v>
      </c>
      <c r="AE68" s="2955">
        <v>0.234885033509195</v>
      </c>
      <c r="AF68" s="2955">
        <v>0.225392817908386</v>
      </c>
      <c r="AG68" s="2955">
        <v>0.226429525460416</v>
      </c>
      <c r="AH68" s="2955">
        <v>0.2204342672283</v>
      </c>
      <c r="AI68" s="2955">
        <v>0.216940924574464</v>
      </c>
      <c r="AJ68" s="2955">
        <v>0.230070683129504</v>
      </c>
      <c r="AK68" s="2955">
        <v>0.23832222970325</v>
      </c>
      <c r="AL68" s="2956">
        <v>-7.647425097740154</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516"/>
      <c r="W69" s="2516"/>
      <c r="X69" s="2516"/>
      <c r="Y69" s="2516"/>
      <c r="Z69" s="2516"/>
      <c r="AA69" s="2516"/>
      <c r="AB69" s="2516"/>
      <c r="AC69" s="2516"/>
      <c r="AD69" s="2516"/>
      <c r="AE69" s="2516"/>
      <c r="AF69" s="2516"/>
      <c r="AG69" s="2516"/>
      <c r="AH69" s="2516"/>
      <c r="AI69" s="2516"/>
      <c r="AJ69" s="2516"/>
      <c r="AK69" s="2516"/>
      <c r="AL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8">
        <v>81.05193950178989</v>
      </c>
      <c r="W70" s="2958">
        <v>80.65536614772053</v>
      </c>
      <c r="X70" s="2958">
        <v>77.52975273247084</v>
      </c>
      <c r="Y70" s="2958">
        <v>75.09658941967648</v>
      </c>
      <c r="Z70" s="2958">
        <v>73.48072987170652</v>
      </c>
      <c r="AA70" s="2958">
        <v>77.01291697130442</v>
      </c>
      <c r="AB70" s="2958">
        <v>78.25616859471738</v>
      </c>
      <c r="AC70" s="2958">
        <v>73.85302775770883</v>
      </c>
      <c r="AD70" s="2958">
        <v>76.3455917226887</v>
      </c>
      <c r="AE70" s="2958">
        <v>75.43612594925963</v>
      </c>
      <c r="AF70" s="2958">
        <v>73.33014027325612</v>
      </c>
      <c r="AG70" s="2958">
        <v>74.79316751780011</v>
      </c>
      <c r="AH70" s="2958">
        <v>71.0409317531048</v>
      </c>
      <c r="AI70" s="2958">
        <v>60.05698025275017</v>
      </c>
      <c r="AJ70" s="2958">
        <v>64.33664728043489</v>
      </c>
      <c r="AK70" s="2958">
        <v>56.103340816097536</v>
      </c>
      <c r="AL70" s="2959">
        <v>-42.1533573533665</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5">
        <v>80.95377887896424</v>
      </c>
      <c r="W71" s="2935">
        <v>80.56336498639946</v>
      </c>
      <c r="X71" s="2935">
        <v>77.43946456717693</v>
      </c>
      <c r="Y71" s="2935">
        <v>75.00788955307377</v>
      </c>
      <c r="Z71" s="2935">
        <v>73.38996263760733</v>
      </c>
      <c r="AA71" s="2935">
        <v>76.9277384645789</v>
      </c>
      <c r="AB71" s="2935">
        <v>78.174239725119</v>
      </c>
      <c r="AC71" s="2935">
        <v>73.77551474892864</v>
      </c>
      <c r="AD71" s="2935">
        <v>76.3752107299331</v>
      </c>
      <c r="AE71" s="2935">
        <v>75.3648802340525</v>
      </c>
      <c r="AF71" s="2935">
        <v>73.26066243011586</v>
      </c>
      <c r="AG71" s="2935">
        <v>74.72328067757947</v>
      </c>
      <c r="AH71" s="2935">
        <v>71.07428487703224</v>
      </c>
      <c r="AI71" s="2935">
        <v>59.98873362934774</v>
      </c>
      <c r="AJ71" s="2935">
        <v>64.26088668467246</v>
      </c>
      <c r="AK71" s="2935">
        <v>56.02543680288317</v>
      </c>
      <c r="AL71" s="2936">
        <v>-42.162529801129494</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5">
        <v>81.39637252109276</v>
      </c>
      <c r="W72" s="2935">
        <v>80.98275138246545</v>
      </c>
      <c r="X72" s="2935">
        <v>77.8147750246397</v>
      </c>
      <c r="Y72" s="2935">
        <v>75.38663174024028</v>
      </c>
      <c r="Z72" s="2935">
        <v>73.78200480639951</v>
      </c>
      <c r="AA72" s="2935">
        <v>77.26243906562628</v>
      </c>
      <c r="AB72" s="2935">
        <v>78.48594494913547</v>
      </c>
      <c r="AC72" s="2935">
        <v>74.10280253472368</v>
      </c>
      <c r="AD72" s="2935">
        <v>76.58311577809498</v>
      </c>
      <c r="AE72" s="2935">
        <v>75.67101098276883</v>
      </c>
      <c r="AF72" s="2935">
        <v>73.5555330911645</v>
      </c>
      <c r="AG72" s="2935">
        <v>75.01959704326053</v>
      </c>
      <c r="AH72" s="2935">
        <v>71.2613660203331</v>
      </c>
      <c r="AI72" s="2935">
        <v>60.27392117732464</v>
      </c>
      <c r="AJ72" s="2935">
        <v>64.56671796356439</v>
      </c>
      <c r="AK72" s="2935">
        <v>56.341663045800786</v>
      </c>
      <c r="AL72" s="2936">
        <v>-42.06178914260875</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2">
        <v>81.29821189826711</v>
      </c>
      <c r="W73" s="2942">
        <v>80.89075022114439</v>
      </c>
      <c r="X73" s="2942">
        <v>77.72448685934579</v>
      </c>
      <c r="Y73" s="2942">
        <v>75.29793187363757</v>
      </c>
      <c r="Z73" s="2942">
        <v>73.69123757230032</v>
      </c>
      <c r="AA73" s="2942">
        <v>77.17726055890076</v>
      </c>
      <c r="AB73" s="2942">
        <v>78.40401607953709</v>
      </c>
      <c r="AC73" s="2942">
        <v>74.02528952594349</v>
      </c>
      <c r="AD73" s="2942">
        <v>76.61273478533938</v>
      </c>
      <c r="AE73" s="2942">
        <v>75.59976526756171</v>
      </c>
      <c r="AF73" s="2942">
        <v>73.48605524802424</v>
      </c>
      <c r="AG73" s="2942">
        <v>74.94971020303988</v>
      </c>
      <c r="AH73" s="2942">
        <v>71.29471914426054</v>
      </c>
      <c r="AI73" s="2942">
        <v>60.20567455392221</v>
      </c>
      <c r="AJ73" s="2942">
        <v>64.49095736780195</v>
      </c>
      <c r="AK73" s="2942">
        <v>56.26375903258642</v>
      </c>
      <c r="AL73" s="2943">
        <v>-42.07082473230982</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2288</v>
      </c>
      <c r="AL1" s="100" t="s">
        <v>62</v>
      </c>
    </row>
    <row r="2" ht="18.95" customHeight="1" x14ac:dyDescent="0.2">
      <c r="B2" s="5" t="s">
        <v>2318</v>
      </c>
      <c r="AL2" s="100" t="s">
        <v>64</v>
      </c>
    </row>
    <row r="3" ht="18.95" customHeight="1" x14ac:dyDescent="0.2">
      <c r="B3" s="5" t="s">
        <v>2319</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1755</v>
      </c>
      <c r="AK8" s="2924" t="s">
        <v>62</v>
      </c>
      <c r="AL8" s="2925" t="s">
        <v>2293</v>
      </c>
      <c r="AM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8" t="s">
        <v>381</v>
      </c>
      <c r="AK9" s="2928" t="s">
        <v>381</v>
      </c>
      <c r="AL9" s="2929" t="s">
        <v>855</v>
      </c>
      <c r="AM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3">
        <v>0.034789862168032926</v>
      </c>
      <c r="W10" s="2933">
        <v>0.03313217407329405</v>
      </c>
      <c r="X10" s="2933">
        <v>0.0309147358686681</v>
      </c>
      <c r="Y10" s="2933">
        <v>0.029754414321480044</v>
      </c>
      <c r="Z10" s="2933">
        <v>0.02980377197171087</v>
      </c>
      <c r="AA10" s="2933">
        <v>0.030019773926590977</v>
      </c>
      <c r="AB10" s="2933">
        <v>0.029761743189804235</v>
      </c>
      <c r="AC10" s="2933">
        <v>0.028808844527872565</v>
      </c>
      <c r="AD10" s="2933">
        <v>0.028406615226527498</v>
      </c>
      <c r="AE10" s="2933">
        <v>0.028241421609109432</v>
      </c>
      <c r="AF10" s="2933">
        <v>0.027725521058194237</v>
      </c>
      <c r="AG10" s="2933">
        <v>0.02786114679962011</v>
      </c>
      <c r="AH10" s="2933">
        <v>0.027378480294206354</v>
      </c>
      <c r="AI10" s="2933">
        <v>0.025761362994675092</v>
      </c>
      <c r="AJ10" s="2933">
        <v>0.02602797897966649</v>
      </c>
      <c r="AK10" s="2933">
        <v>0.027081390073166976</v>
      </c>
      <c r="AL10" s="2934">
        <v>-67.28024361696949</v>
      </c>
      <c r="AM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5">
        <v>0.009411014076232923</v>
      </c>
      <c r="W11" s="2935">
        <v>0.00878016518569405</v>
      </c>
      <c r="X11" s="2935">
        <v>0.007509149077268103</v>
      </c>
      <c r="Y11" s="2935">
        <v>0.006225226418280045</v>
      </c>
      <c r="Z11" s="2935">
        <v>0.0063772758373108725</v>
      </c>
      <c r="AA11" s="2935">
        <v>0.006608549491290977</v>
      </c>
      <c r="AB11" s="2935">
        <v>0.006514015384804233</v>
      </c>
      <c r="AC11" s="2935">
        <v>0.006044878427872563</v>
      </c>
      <c r="AD11" s="2935">
        <v>0.0057845532265274995</v>
      </c>
      <c r="AE11" s="2935">
        <v>0.005619359609109434</v>
      </c>
      <c r="AF11" s="2935">
        <v>0.005599554958194234</v>
      </c>
      <c r="AG11" s="2935">
        <v>0.005807680699620111</v>
      </c>
      <c r="AH11" s="2935">
        <v>0.0056295141942063545</v>
      </c>
      <c r="AI11" s="2935">
        <v>0.004653797639275093</v>
      </c>
      <c r="AJ11" s="2935">
        <v>0.00513641984456649</v>
      </c>
      <c r="AK11" s="2935">
        <v>0.005568030369966975</v>
      </c>
      <c r="AL11" s="2936">
        <v>-53.39759158440136</v>
      </c>
      <c r="AM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5">
        <v>0.00007225392130636913</v>
      </c>
      <c r="W12" s="2935">
        <v>0.000047111609192720286</v>
      </c>
      <c r="X12" s="2935">
        <v>0.0000610115763443388</v>
      </c>
      <c r="Y12" s="2935">
        <v>0.0000651672459223763</v>
      </c>
      <c r="Z12" s="2935">
        <v>0.00005256922152104413</v>
      </c>
      <c r="AA12" s="2935">
        <v>0.00006479030005023395</v>
      </c>
      <c r="AB12" s="2935">
        <v>0.00008359996649081908</v>
      </c>
      <c r="AC12" s="2935">
        <v>0.00007875512079207921</v>
      </c>
      <c r="AD12" s="2935">
        <v>0.00008354079855985598</v>
      </c>
      <c r="AE12" s="2935">
        <v>0.00007331587791537744</v>
      </c>
      <c r="AF12" s="2935">
        <v>0.00006967961100630293</v>
      </c>
      <c r="AG12" s="2935">
        <v>0.00006708580118555419</v>
      </c>
      <c r="AH12" s="2935">
        <v>0.00006380760469944971</v>
      </c>
      <c r="AI12" s="2935">
        <v>0.0000463970750137663</v>
      </c>
      <c r="AJ12" s="2935">
        <v>0.000054440521841434384</v>
      </c>
      <c r="AK12" s="2935">
        <v>0.00005112362386578952</v>
      </c>
      <c r="AL12" s="2936">
        <v>120.40109488809195</v>
      </c>
      <c r="AM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5">
        <v>0.0001593247756680926</v>
      </c>
      <c r="W13" s="2935">
        <v>0.00016128396463940055</v>
      </c>
      <c r="X13" s="2935">
        <v>0.00016004767316226515</v>
      </c>
      <c r="Y13" s="2935">
        <v>0.00016106204410771107</v>
      </c>
      <c r="Z13" s="2935">
        <v>0.00015879676871017662</v>
      </c>
      <c r="AA13" s="2935">
        <v>0.00008032414626004663</v>
      </c>
      <c r="AB13" s="2935">
        <v>0.00008467600871419918</v>
      </c>
      <c r="AC13" s="2935">
        <v>0.00009524340344689777</v>
      </c>
      <c r="AD13" s="2935">
        <v>0.000207121844955929</v>
      </c>
      <c r="AE13" s="2935">
        <v>0.00026553655064989984</v>
      </c>
      <c r="AF13" s="2935">
        <v>0.00023132613013973562</v>
      </c>
      <c r="AG13" s="2935">
        <v>0.0003278144152885489</v>
      </c>
      <c r="AH13" s="2935">
        <v>0.0002768111758153824</v>
      </c>
      <c r="AI13" s="2935">
        <v>0.000366070947152462</v>
      </c>
      <c r="AJ13" s="2935">
        <v>0.00038660659300215113</v>
      </c>
      <c r="AK13" s="2935">
        <v>0.0002738617487243868</v>
      </c>
      <c r="AL13" s="2936">
        <v>71.19066168122431</v>
      </c>
      <c r="AM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5">
        <v>0.008831110734946081</v>
      </c>
      <c r="W14" s="2935">
        <v>0.008203240940379393</v>
      </c>
      <c r="X14" s="2935">
        <v>0.0069247606400332645</v>
      </c>
      <c r="Y14" s="2935">
        <v>0.005614008665334109</v>
      </c>
      <c r="Z14" s="2935">
        <v>0.0058435601794047725</v>
      </c>
      <c r="AA14" s="2935">
        <v>0.006118049240774949</v>
      </c>
      <c r="AB14" s="2935">
        <v>0.005988689406569183</v>
      </c>
      <c r="AC14" s="2935">
        <v>0.0055530289650808405</v>
      </c>
      <c r="AD14" s="2935">
        <v>0.005167107544955357</v>
      </c>
      <c r="AE14" s="2935">
        <v>0.004970854356529609</v>
      </c>
      <c r="AF14" s="2935">
        <v>0.00498583055795836</v>
      </c>
      <c r="AG14" s="2935">
        <v>0.005100942769987943</v>
      </c>
      <c r="AH14" s="2935">
        <v>0.004970578576238388</v>
      </c>
      <c r="AI14" s="2935">
        <v>0.0039543953487567235</v>
      </c>
      <c r="AJ14" s="2935">
        <v>0.004117463270886684</v>
      </c>
      <c r="AK14" s="2935">
        <v>0.004235098470515998</v>
      </c>
      <c r="AL14" s="2936">
        <v>-62.38785965202618</v>
      </c>
      <c r="AM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5">
        <v>0.0003483246443123809</v>
      </c>
      <c r="W15" s="2935">
        <v>0.00036852867148253724</v>
      </c>
      <c r="X15" s="2935">
        <v>0.0003633291877282353</v>
      </c>
      <c r="Y15" s="2935">
        <v>0.0003849884629158474</v>
      </c>
      <c r="Z15" s="2935">
        <v>0.0003223496676748787</v>
      </c>
      <c r="AA15" s="2935">
        <v>0.0003453858042057482</v>
      </c>
      <c r="AB15" s="2935">
        <v>0.0003570500030300323</v>
      </c>
      <c r="AC15" s="2935">
        <v>0.00031785093855274545</v>
      </c>
      <c r="AD15" s="2935">
        <v>0.00032678303805635763</v>
      </c>
      <c r="AE15" s="2935">
        <v>0.0003096528240145475</v>
      </c>
      <c r="AF15" s="2935">
        <v>0.00031271865908983503</v>
      </c>
      <c r="AG15" s="2935">
        <v>0.0003118377131580647</v>
      </c>
      <c r="AH15" s="2935">
        <v>0.0003183168374531324</v>
      </c>
      <c r="AI15" s="2935">
        <v>0.00028693426835214164</v>
      </c>
      <c r="AJ15" s="2935">
        <v>0.0005779094588362201</v>
      </c>
      <c r="AK15" s="2935">
        <v>0.001007946526860801</v>
      </c>
      <c r="AL15" s="2936">
        <v>99.65229427288817</v>
      </c>
      <c r="AM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5" t="s">
        <v>83</v>
      </c>
      <c r="AI16" s="2935" t="s">
        <v>83</v>
      </c>
      <c r="AJ16" s="2935" t="s">
        <v>83</v>
      </c>
      <c r="AK16" s="2935" t="s">
        <v>83</v>
      </c>
      <c r="AL16" s="2936" t="s">
        <v>2227</v>
      </c>
      <c r="AM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5">
        <v>0.0253788480918</v>
      </c>
      <c r="W17" s="2935">
        <v>0.0243520088876</v>
      </c>
      <c r="X17" s="2935">
        <v>0.0234055867914</v>
      </c>
      <c r="Y17" s="2935">
        <v>0.0235291879032</v>
      </c>
      <c r="Z17" s="2935">
        <v>0.0234264961344</v>
      </c>
      <c r="AA17" s="2935">
        <v>0.0234112244353</v>
      </c>
      <c r="AB17" s="2935">
        <v>0.023247727805</v>
      </c>
      <c r="AC17" s="2935">
        <v>0.0227639661</v>
      </c>
      <c r="AD17" s="2935">
        <v>0.022622062</v>
      </c>
      <c r="AE17" s="2935">
        <v>0.022622062</v>
      </c>
      <c r="AF17" s="2935">
        <v>0.0221259661</v>
      </c>
      <c r="AG17" s="2935">
        <v>0.0220534661</v>
      </c>
      <c r="AH17" s="2935">
        <v>0.0217489661</v>
      </c>
      <c r="AI17" s="2935">
        <v>0.0211075653554</v>
      </c>
      <c r="AJ17" s="2935">
        <v>0.0208915591351</v>
      </c>
      <c r="AK17" s="2935">
        <v>0.0215133597032</v>
      </c>
      <c r="AL17" s="2936">
        <v>-69.62237498270486</v>
      </c>
      <c r="AM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5" t="s">
        <v>83</v>
      </c>
      <c r="AI18" s="2935" t="s">
        <v>83</v>
      </c>
      <c r="AJ18" s="2935" t="s">
        <v>83</v>
      </c>
      <c r="AK18" s="2935" t="s">
        <v>83</v>
      </c>
      <c r="AL18" s="2936" t="s">
        <v>2227</v>
      </c>
      <c r="AM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5">
        <v>0.0253788480918</v>
      </c>
      <c r="W19" s="2935">
        <v>0.0243520088876</v>
      </c>
      <c r="X19" s="2935">
        <v>0.0234055867914</v>
      </c>
      <c r="Y19" s="2935">
        <v>0.0235291879032</v>
      </c>
      <c r="Z19" s="2935">
        <v>0.0234264961344</v>
      </c>
      <c r="AA19" s="2935">
        <v>0.0234112244353</v>
      </c>
      <c r="AB19" s="2935">
        <v>0.023247727805</v>
      </c>
      <c r="AC19" s="2935">
        <v>0.0227639661</v>
      </c>
      <c r="AD19" s="2935">
        <v>0.022622062</v>
      </c>
      <c r="AE19" s="2935">
        <v>0.022622062</v>
      </c>
      <c r="AF19" s="2935">
        <v>0.0221259661</v>
      </c>
      <c r="AG19" s="2935">
        <v>0.0220534661</v>
      </c>
      <c r="AH19" s="2935">
        <v>0.0217489661</v>
      </c>
      <c r="AI19" s="2935">
        <v>0.0211075653554</v>
      </c>
      <c r="AJ19" s="2935">
        <v>0.0208915591351</v>
      </c>
      <c r="AK19" s="2935">
        <v>0.0215133597032</v>
      </c>
      <c r="AL19" s="2936">
        <v>-69.62237498270486</v>
      </c>
      <c r="AM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3"/>
      <c r="AF20" s="2973"/>
      <c r="AG20" s="2973"/>
      <c r="AH20" s="2973"/>
      <c r="AI20" s="2973"/>
      <c r="AJ20" s="2973"/>
      <c r="AK20" s="2973"/>
      <c r="AL20" s="2974"/>
      <c r="AM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0">
        <v>0.0000127831567328425</v>
      </c>
      <c r="W21" s="2940">
        <v>0.0000119308822120667</v>
      </c>
      <c r="X21" s="2940">
        <v>0.0000101298367441992</v>
      </c>
      <c r="Y21" s="2940">
        <v>0.00000817033620093725</v>
      </c>
      <c r="Z21" s="2940">
        <v>0.00000866094212796277</v>
      </c>
      <c r="AA21" s="2940">
        <v>0.0000093291062814356</v>
      </c>
      <c r="AB21" s="2940">
        <v>0.0000093590625804336</v>
      </c>
      <c r="AC21" s="2940">
        <v>0.00000885421797514087</v>
      </c>
      <c r="AD21" s="2940">
        <v>0.00000832191683935362</v>
      </c>
      <c r="AE21" s="2940">
        <v>0.00000823190353289434</v>
      </c>
      <c r="AF21" s="2940">
        <v>0.00000848082779541426</v>
      </c>
      <c r="AG21" s="2940">
        <v>0.00000898804634620839</v>
      </c>
      <c r="AH21" s="2940">
        <v>0.00000884970315566717</v>
      </c>
      <c r="AI21" s="2940">
        <v>0.00000706859790624453</v>
      </c>
      <c r="AJ21" s="2940">
        <v>0.00000732079198168786</v>
      </c>
      <c r="AK21" s="2940">
        <v>0.00000758775418687974</v>
      </c>
      <c r="AL21" s="2941">
        <v>-45.54156752603018</v>
      </c>
      <c r="AM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5" t="s">
        <v>83</v>
      </c>
      <c r="AI22" s="2935" t="s">
        <v>83</v>
      </c>
      <c r="AJ22" s="2935" t="s">
        <v>83</v>
      </c>
      <c r="AK22" s="2935" t="s">
        <v>83</v>
      </c>
      <c r="AL22" s="2936" t="s">
        <v>2227</v>
      </c>
      <c r="AM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5" t="s">
        <v>83</v>
      </c>
      <c r="AK23" s="2935" t="s">
        <v>83</v>
      </c>
      <c r="AL23" s="2936" t="s">
        <v>2227</v>
      </c>
      <c r="AM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5" t="s">
        <v>83</v>
      </c>
      <c r="AK24" s="2935" t="s">
        <v>83</v>
      </c>
      <c r="AL24" s="2936" t="s">
        <v>2227</v>
      </c>
      <c r="AM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5">
        <v>0.0000127831567328425</v>
      </c>
      <c r="W25" s="2935">
        <v>0.0000119308822120667</v>
      </c>
      <c r="X25" s="2935">
        <v>0.0000101298367441992</v>
      </c>
      <c r="Y25" s="2935">
        <v>0.00000817033620093725</v>
      </c>
      <c r="Z25" s="2935">
        <v>0.00000866094212796277</v>
      </c>
      <c r="AA25" s="2935">
        <v>0.0000093291062814356</v>
      </c>
      <c r="AB25" s="2935">
        <v>0.0000093590625804336</v>
      </c>
      <c r="AC25" s="2935">
        <v>0.00000885421797514087</v>
      </c>
      <c r="AD25" s="2935">
        <v>0.00000832191683935362</v>
      </c>
      <c r="AE25" s="2935">
        <v>0.00000823190353289434</v>
      </c>
      <c r="AF25" s="2935">
        <v>0.00000848082779541426</v>
      </c>
      <c r="AG25" s="2935">
        <v>0.00000898804634620839</v>
      </c>
      <c r="AH25" s="2935">
        <v>0.00000884970315566717</v>
      </c>
      <c r="AI25" s="2935">
        <v>0.00000706859790624453</v>
      </c>
      <c r="AJ25" s="2935">
        <v>0.00000732079198168786</v>
      </c>
      <c r="AK25" s="2935">
        <v>0.00000758775418687974</v>
      </c>
      <c r="AL25" s="2936">
        <v>-45.54156752603018</v>
      </c>
      <c r="AM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911"/>
      <c r="AG26" s="911"/>
      <c r="AH26" s="911"/>
      <c r="AI26" s="911"/>
      <c r="AJ26" s="911"/>
      <c r="AK26" s="911"/>
      <c r="AL26" s="1264"/>
      <c r="AM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911"/>
      <c r="AJ27" s="911"/>
      <c r="AK27" s="911"/>
      <c r="AL27" s="1264"/>
      <c r="AM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5" t="s">
        <v>83</v>
      </c>
      <c r="AF28" s="2935" t="s">
        <v>83</v>
      </c>
      <c r="AG28" s="2935" t="s">
        <v>83</v>
      </c>
      <c r="AH28" s="2935" t="s">
        <v>83</v>
      </c>
      <c r="AI28" s="2935" t="s">
        <v>83</v>
      </c>
      <c r="AJ28" s="2935" t="s">
        <v>83</v>
      </c>
      <c r="AK28" s="2935" t="s">
        <v>83</v>
      </c>
      <c r="AL28" s="2936" t="s">
        <v>2227</v>
      </c>
      <c r="AM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2" t="s">
        <v>83</v>
      </c>
      <c r="AI29" s="2942" t="s">
        <v>83</v>
      </c>
      <c r="AJ29" s="2942" t="s">
        <v>83</v>
      </c>
      <c r="AK29" s="2942" t="s">
        <v>83</v>
      </c>
      <c r="AL29" s="2943" t="s">
        <v>2227</v>
      </c>
      <c r="AM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3" t="s">
        <v>83</v>
      </c>
      <c r="AF30" s="2933" t="s">
        <v>83</v>
      </c>
      <c r="AG30" s="2933" t="s">
        <v>83</v>
      </c>
      <c r="AH30" s="2933" t="s">
        <v>83</v>
      </c>
      <c r="AI30" s="2933" t="s">
        <v>83</v>
      </c>
      <c r="AJ30" s="2933" t="s">
        <v>83</v>
      </c>
      <c r="AK30" s="2933" t="s">
        <v>83</v>
      </c>
      <c r="AL30" s="2934" t="s">
        <v>2227</v>
      </c>
      <c r="AM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5" t="s">
        <v>83</v>
      </c>
      <c r="W31" s="2935" t="s">
        <v>83</v>
      </c>
      <c r="X31" s="2935" t="s">
        <v>83</v>
      </c>
      <c r="Y31" s="2935" t="s">
        <v>83</v>
      </c>
      <c r="Z31" s="2935" t="s">
        <v>83</v>
      </c>
      <c r="AA31" s="2935" t="s">
        <v>83</v>
      </c>
      <c r="AB31" s="2935" t="s">
        <v>83</v>
      </c>
      <c r="AC31" s="2935" t="s">
        <v>83</v>
      </c>
      <c r="AD31" s="2935" t="s">
        <v>83</v>
      </c>
      <c r="AE31" s="2935" t="s">
        <v>83</v>
      </c>
      <c r="AF31" s="2935" t="s">
        <v>83</v>
      </c>
      <c r="AG31" s="2935" t="s">
        <v>83</v>
      </c>
      <c r="AH31" s="2935" t="s">
        <v>83</v>
      </c>
      <c r="AI31" s="2935" t="s">
        <v>83</v>
      </c>
      <c r="AJ31" s="2935" t="s">
        <v>83</v>
      </c>
      <c r="AK31" s="2935" t="s">
        <v>83</v>
      </c>
      <c r="AL31" s="2936" t="s">
        <v>2227</v>
      </c>
      <c r="AM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5" t="s">
        <v>83</v>
      </c>
      <c r="AI32" s="2935" t="s">
        <v>83</v>
      </c>
      <c r="AJ32" s="2935" t="s">
        <v>83</v>
      </c>
      <c r="AK32" s="2935" t="s">
        <v>83</v>
      </c>
      <c r="AL32" s="2936" t="s">
        <v>2227</v>
      </c>
      <c r="AM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5" t="s">
        <v>83</v>
      </c>
      <c r="AF33" s="2935" t="s">
        <v>83</v>
      </c>
      <c r="AG33" s="2935" t="s">
        <v>83</v>
      </c>
      <c r="AH33" s="2935" t="s">
        <v>83</v>
      </c>
      <c r="AI33" s="2935" t="s">
        <v>83</v>
      </c>
      <c r="AJ33" s="2935" t="s">
        <v>83</v>
      </c>
      <c r="AK33" s="2935" t="s">
        <v>83</v>
      </c>
      <c r="AL33" s="2936" t="s">
        <v>2227</v>
      </c>
      <c r="AM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5" t="s">
        <v>83</v>
      </c>
      <c r="AI34" s="2935" t="s">
        <v>83</v>
      </c>
      <c r="AJ34" s="2935" t="s">
        <v>83</v>
      </c>
      <c r="AK34" s="2935" t="s">
        <v>83</v>
      </c>
      <c r="AL34" s="2936" t="s">
        <v>2227</v>
      </c>
      <c r="AM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5" t="s">
        <v>83</v>
      </c>
      <c r="AI35" s="2935" t="s">
        <v>83</v>
      </c>
      <c r="AJ35" s="2935" t="s">
        <v>83</v>
      </c>
      <c r="AK35" s="2935" t="s">
        <v>83</v>
      </c>
      <c r="AL35" s="2936" t="s">
        <v>2227</v>
      </c>
      <c r="AM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5" t="s">
        <v>83</v>
      </c>
      <c r="AI36" s="2935" t="s">
        <v>83</v>
      </c>
      <c r="AJ36" s="2935" t="s">
        <v>83</v>
      </c>
      <c r="AK36" s="2935" t="s">
        <v>83</v>
      </c>
      <c r="AL36" s="2936" t="s">
        <v>2227</v>
      </c>
      <c r="AM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3"/>
      <c r="AF37" s="2973"/>
      <c r="AG37" s="2973"/>
      <c r="AH37" s="2973"/>
      <c r="AI37" s="2973"/>
      <c r="AJ37" s="2973"/>
      <c r="AK37" s="2973"/>
      <c r="AL37" s="2974"/>
      <c r="AM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3"/>
      <c r="AF38" s="2973"/>
      <c r="AG38" s="2973"/>
      <c r="AH38" s="2973"/>
      <c r="AI38" s="2973"/>
      <c r="AJ38" s="2973"/>
      <c r="AK38" s="2973"/>
      <c r="AL38" s="2974"/>
      <c r="AM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3"/>
      <c r="AF39" s="2973"/>
      <c r="AG39" s="2973"/>
      <c r="AH39" s="2973"/>
      <c r="AI39" s="2973"/>
      <c r="AJ39" s="2973"/>
      <c r="AK39" s="2973"/>
      <c r="AL39" s="2974"/>
      <c r="AM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8" t="s">
        <v>83</v>
      </c>
      <c r="AI40" s="2938" t="s">
        <v>83</v>
      </c>
      <c r="AJ40" s="2938" t="s">
        <v>83</v>
      </c>
      <c r="AK40" s="2938" t="s">
        <v>83</v>
      </c>
      <c r="AL40" s="2939" t="s">
        <v>2227</v>
      </c>
      <c r="AM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0" t="s">
        <v>83</v>
      </c>
      <c r="W41" s="2940" t="s">
        <v>83</v>
      </c>
      <c r="X41" s="2940" t="s">
        <v>83</v>
      </c>
      <c r="Y41" s="2940" t="s">
        <v>83</v>
      </c>
      <c r="Z41" s="2940" t="s">
        <v>83</v>
      </c>
      <c r="AA41" s="2940" t="s">
        <v>83</v>
      </c>
      <c r="AB41" s="2940" t="s">
        <v>83</v>
      </c>
      <c r="AC41" s="2940" t="s">
        <v>83</v>
      </c>
      <c r="AD41" s="2940" t="s">
        <v>83</v>
      </c>
      <c r="AE41" s="2940" t="s">
        <v>83</v>
      </c>
      <c r="AF41" s="2940" t="s">
        <v>83</v>
      </c>
      <c r="AG41" s="2940" t="s">
        <v>83</v>
      </c>
      <c r="AH41" s="2940" t="s">
        <v>83</v>
      </c>
      <c r="AI41" s="2940" t="s">
        <v>83</v>
      </c>
      <c r="AJ41" s="2940" t="s">
        <v>83</v>
      </c>
      <c r="AK41" s="2940" t="s">
        <v>83</v>
      </c>
      <c r="AL41" s="2941" t="s">
        <v>2227</v>
      </c>
      <c r="AM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5" t="s">
        <v>83</v>
      </c>
      <c r="AI42" s="2935" t="s">
        <v>83</v>
      </c>
      <c r="AJ42" s="2935" t="s">
        <v>83</v>
      </c>
      <c r="AK42" s="2935" t="s">
        <v>83</v>
      </c>
      <c r="AL42" s="2936" t="s">
        <v>2227</v>
      </c>
      <c r="AM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5" t="s">
        <v>83</v>
      </c>
      <c r="AK43" s="2935" t="s">
        <v>83</v>
      </c>
      <c r="AL43" s="2936" t="s">
        <v>2227</v>
      </c>
      <c r="AM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5" t="s">
        <v>83</v>
      </c>
      <c r="AK44" s="2935" t="s">
        <v>83</v>
      </c>
      <c r="AL44" s="2936" t="s">
        <v>2227</v>
      </c>
      <c r="AM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5" t="s">
        <v>83</v>
      </c>
      <c r="AK45" s="2935" t="s">
        <v>83</v>
      </c>
      <c r="AL45" s="2936" t="s">
        <v>2227</v>
      </c>
      <c r="AM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5" t="s">
        <v>83</v>
      </c>
      <c r="AF46" s="2935" t="s">
        <v>83</v>
      </c>
      <c r="AG46" s="2935" t="s">
        <v>83</v>
      </c>
      <c r="AH46" s="2935" t="s">
        <v>83</v>
      </c>
      <c r="AI46" s="2935" t="s">
        <v>83</v>
      </c>
      <c r="AJ46" s="2935" t="s">
        <v>83</v>
      </c>
      <c r="AK46" s="2935" t="s">
        <v>83</v>
      </c>
      <c r="AL46" s="2936" t="s">
        <v>2227</v>
      </c>
      <c r="AM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5" t="s">
        <v>83</v>
      </c>
      <c r="AI47" s="2935" t="s">
        <v>83</v>
      </c>
      <c r="AJ47" s="2935" t="s">
        <v>83</v>
      </c>
      <c r="AK47" s="2935" t="s">
        <v>83</v>
      </c>
      <c r="AL47" s="2936" t="s">
        <v>2227</v>
      </c>
      <c r="AM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3"/>
      <c r="AF48" s="2973"/>
      <c r="AG48" s="2973"/>
      <c r="AH48" s="2973"/>
      <c r="AI48" s="2973"/>
      <c r="AJ48" s="2973"/>
      <c r="AK48" s="2973"/>
      <c r="AL48" s="2974"/>
      <c r="AM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2" t="s">
        <v>83</v>
      </c>
      <c r="AI49" s="2942" t="s">
        <v>83</v>
      </c>
      <c r="AJ49" s="2942" t="s">
        <v>83</v>
      </c>
      <c r="AK49" s="2942" t="s">
        <v>83</v>
      </c>
      <c r="AL49" s="2943" t="s">
        <v>2227</v>
      </c>
      <c r="AM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3">
        <v>0.0394371289551381</v>
      </c>
      <c r="W50" s="2933">
        <v>0.0427419063243903</v>
      </c>
      <c r="X50" s="2933">
        <v>0.0098371570869767</v>
      </c>
      <c r="Y50" s="2933">
        <v>0.0204215168773487</v>
      </c>
      <c r="Z50" s="2933">
        <v>0.016573792028983</v>
      </c>
      <c r="AA50" s="2933">
        <v>0.0220758199776796</v>
      </c>
      <c r="AB50" s="2933">
        <v>0.02109402342</v>
      </c>
      <c r="AC50" s="2933">
        <v>0.0236353811973626</v>
      </c>
      <c r="AD50" s="2933">
        <v>0.0258981994805028</v>
      </c>
      <c r="AE50" s="2933">
        <v>0.025166658212967</v>
      </c>
      <c r="AF50" s="2933">
        <v>0.0265956534175281</v>
      </c>
      <c r="AG50" s="2933">
        <v>0.0256049341348077</v>
      </c>
      <c r="AH50" s="2933">
        <v>0.0157990105041758</v>
      </c>
      <c r="AI50" s="2933">
        <v>0.00306394013785714</v>
      </c>
      <c r="AJ50" s="2933">
        <v>0.000499693963966942</v>
      </c>
      <c r="AK50" s="2933">
        <v>0.00244309729714286</v>
      </c>
      <c r="AL50" s="2934">
        <v>-53.42252404746941</v>
      </c>
      <c r="AM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5" t="s">
        <v>83</v>
      </c>
      <c r="W51" s="2935" t="s">
        <v>83</v>
      </c>
      <c r="X51" s="2935" t="s">
        <v>83</v>
      </c>
      <c r="Y51" s="2935" t="s">
        <v>83</v>
      </c>
      <c r="Z51" s="2935" t="s">
        <v>83</v>
      </c>
      <c r="AA51" s="2935" t="s">
        <v>83</v>
      </c>
      <c r="AB51" s="2935" t="s">
        <v>83</v>
      </c>
      <c r="AC51" s="2935" t="s">
        <v>83</v>
      </c>
      <c r="AD51" s="2935" t="s">
        <v>83</v>
      </c>
      <c r="AE51" s="2935" t="s">
        <v>83</v>
      </c>
      <c r="AF51" s="2935" t="s">
        <v>83</v>
      </c>
      <c r="AG51" s="2935" t="s">
        <v>83</v>
      </c>
      <c r="AH51" s="2935" t="s">
        <v>83</v>
      </c>
      <c r="AI51" s="2935" t="s">
        <v>83</v>
      </c>
      <c r="AJ51" s="2935" t="s">
        <v>83</v>
      </c>
      <c r="AK51" s="2935" t="s">
        <v>83</v>
      </c>
      <c r="AL51" s="2936" t="s">
        <v>2227</v>
      </c>
      <c r="AM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5" t="s">
        <v>83</v>
      </c>
      <c r="AI52" s="2935" t="s">
        <v>83</v>
      </c>
      <c r="AJ52" s="2935" t="s">
        <v>83</v>
      </c>
      <c r="AK52" s="2935" t="s">
        <v>83</v>
      </c>
      <c r="AL52" s="2936" t="s">
        <v>2227</v>
      </c>
      <c r="AM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5" t="s">
        <v>1772</v>
      </c>
      <c r="AD53" s="2935" t="s">
        <v>1772</v>
      </c>
      <c r="AE53" s="2935" t="s">
        <v>1772</v>
      </c>
      <c r="AF53" s="2935" t="s">
        <v>1772</v>
      </c>
      <c r="AG53" s="2935" t="s">
        <v>1772</v>
      </c>
      <c r="AH53" s="2935" t="s">
        <v>1772</v>
      </c>
      <c r="AI53" s="2935" t="s">
        <v>1772</v>
      </c>
      <c r="AJ53" s="2935" t="s">
        <v>1772</v>
      </c>
      <c r="AK53" s="2935" t="s">
        <v>1772</v>
      </c>
      <c r="AL53" s="2936" t="s">
        <v>2227</v>
      </c>
      <c r="AM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5">
        <v>0.0394371289551381</v>
      </c>
      <c r="W54" s="2935">
        <v>0.0427419063243903</v>
      </c>
      <c r="X54" s="2935">
        <v>0.0098371570869767</v>
      </c>
      <c r="Y54" s="2935">
        <v>0.0204215168773487</v>
      </c>
      <c r="Z54" s="2935">
        <v>0.016573792028983</v>
      </c>
      <c r="AA54" s="2935">
        <v>0.0220758199776796</v>
      </c>
      <c r="AB54" s="2935">
        <v>0.02109402342</v>
      </c>
      <c r="AC54" s="2935">
        <v>0.0236353811973626</v>
      </c>
      <c r="AD54" s="2935">
        <v>0.0258981994805028</v>
      </c>
      <c r="AE54" s="2935">
        <v>0.025166658212967</v>
      </c>
      <c r="AF54" s="2935">
        <v>0.0265956534175281</v>
      </c>
      <c r="AG54" s="2935">
        <v>0.0256049341348077</v>
      </c>
      <c r="AH54" s="2935">
        <v>0.0157990105041758</v>
      </c>
      <c r="AI54" s="2935">
        <v>0.00306394013785714</v>
      </c>
      <c r="AJ54" s="2935">
        <v>0.000499693963966942</v>
      </c>
      <c r="AK54" s="2935">
        <v>0.00244309729714286</v>
      </c>
      <c r="AL54" s="2936">
        <v>-53.42252404746941</v>
      </c>
      <c r="AM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8" t="s">
        <v>83</v>
      </c>
      <c r="AI55" s="2938" t="s">
        <v>83</v>
      </c>
      <c r="AJ55" s="2938" t="s">
        <v>83</v>
      </c>
      <c r="AK55" s="2938" t="s">
        <v>83</v>
      </c>
      <c r="AL55" s="2939" t="s">
        <v>2227</v>
      </c>
      <c r="AM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6" t="s">
        <v>83</v>
      </c>
      <c r="AI56" s="2946" t="s">
        <v>83</v>
      </c>
      <c r="AJ56" s="2946" t="s">
        <v>83</v>
      </c>
      <c r="AK56" s="2946" t="s">
        <v>83</v>
      </c>
      <c r="AL56" s="2947" t="s">
        <v>2227</v>
      </c>
      <c r="AM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2976"/>
      <c r="AJ57" s="2976"/>
      <c r="AK57" s="2976"/>
      <c r="AL57" s="2976"/>
      <c r="AM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8">
        <v>0.07423977427990387</v>
      </c>
      <c r="W58" s="2978">
        <v>0.07588601127989641</v>
      </c>
      <c r="X58" s="2978">
        <v>0.040762022792389</v>
      </c>
      <c r="Y58" s="2978">
        <v>0.05018410153502968</v>
      </c>
      <c r="Z58" s="2978">
        <v>0.04638622494282184</v>
      </c>
      <c r="AA58" s="2978">
        <v>0.052104923010552015</v>
      </c>
      <c r="AB58" s="2978">
        <v>0.05086512567238467</v>
      </c>
      <c r="AC58" s="2978">
        <v>0.0524530799432103</v>
      </c>
      <c r="AD58" s="2978">
        <v>0.05431313662386965</v>
      </c>
      <c r="AE58" s="2978">
        <v>0.05341631172560933</v>
      </c>
      <c r="AF58" s="2978">
        <v>0.05432965530351775</v>
      </c>
      <c r="AG58" s="2978">
        <v>0.05347506898077402</v>
      </c>
      <c r="AH58" s="2978">
        <v>0.04318634050153782</v>
      </c>
      <c r="AI58" s="2978">
        <v>0.028832371730438476</v>
      </c>
      <c r="AJ58" s="2978">
        <v>0.02653499373561512</v>
      </c>
      <c r="AK58" s="2978">
        <v>0.029532075124496716</v>
      </c>
      <c r="AL58" s="2979">
        <v>-66.45106654467293</v>
      </c>
      <c r="AM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8">
        <v>0.07423977427990387</v>
      </c>
      <c r="W59" s="2978">
        <v>0.07588601127989641</v>
      </c>
      <c r="X59" s="2978">
        <v>0.040762022792389</v>
      </c>
      <c r="Y59" s="2978">
        <v>0.05018410153502968</v>
      </c>
      <c r="Z59" s="2978">
        <v>0.04638622494282184</v>
      </c>
      <c r="AA59" s="2978">
        <v>0.052104923010552015</v>
      </c>
      <c r="AB59" s="2978">
        <v>0.05086512567238467</v>
      </c>
      <c r="AC59" s="2978">
        <v>0.0524530799432103</v>
      </c>
      <c r="AD59" s="2978">
        <v>0.05431313662386965</v>
      </c>
      <c r="AE59" s="2978">
        <v>0.05341631172560933</v>
      </c>
      <c r="AF59" s="2978">
        <v>0.05432965530351775</v>
      </c>
      <c r="AG59" s="2978">
        <v>0.05347506898077402</v>
      </c>
      <c r="AH59" s="2978">
        <v>0.04318634050153782</v>
      </c>
      <c r="AI59" s="2978">
        <v>0.028832371730438476</v>
      </c>
      <c r="AJ59" s="2978">
        <v>0.02653499373561512</v>
      </c>
      <c r="AK59" s="2978">
        <v>0.029532075124496716</v>
      </c>
      <c r="AL59" s="2979">
        <v>-66.45106654467293</v>
      </c>
      <c r="AM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2976"/>
      <c r="AG60" s="2976"/>
      <c r="AH60" s="2976"/>
      <c r="AI60" s="2976"/>
      <c r="AJ60" s="2976"/>
      <c r="AK60" s="2976"/>
      <c r="AL60" s="2976"/>
      <c r="AM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936"/>
      <c r="AF61" s="936"/>
      <c r="AG61" s="936"/>
      <c r="AH61" s="936"/>
      <c r="AI61" s="936"/>
      <c r="AJ61" s="936"/>
      <c r="AK61" s="936"/>
      <c r="AL61" s="2967"/>
      <c r="AM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5">
        <v>0.002531481919976714</v>
      </c>
      <c r="W62" s="2935">
        <v>0.0027524261030281057</v>
      </c>
      <c r="X62" s="2935">
        <v>0.0028288591596586656</v>
      </c>
      <c r="Y62" s="2935">
        <v>0.003020420993435651</v>
      </c>
      <c r="Z62" s="2935">
        <v>0.002767097191385346</v>
      </c>
      <c r="AA62" s="2935">
        <v>0.0030516457254305385</v>
      </c>
      <c r="AB62" s="2935">
        <v>0.0029824753558562052</v>
      </c>
      <c r="AC62" s="2935">
        <v>0.002661967867257683</v>
      </c>
      <c r="AD62" s="2935">
        <v>0.0028903037598835366</v>
      </c>
      <c r="AE62" s="2935">
        <v>0.0023006838078332035</v>
      </c>
      <c r="AF62" s="2935">
        <v>0.001736690910101139</v>
      </c>
      <c r="AG62" s="2935">
        <v>0.0014906052550802884</v>
      </c>
      <c r="AH62" s="2935">
        <v>0.0014553440770349274</v>
      </c>
      <c r="AI62" s="2935">
        <v>0.0010274986986365238</v>
      </c>
      <c r="AJ62" s="2935">
        <v>0.0011879736287227123</v>
      </c>
      <c r="AK62" s="2935">
        <v>0.0012171966482951292</v>
      </c>
      <c r="AL62" s="2936">
        <v>-8.62106920080086</v>
      </c>
      <c r="AM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5">
        <v>0.0008172346260849591</v>
      </c>
      <c r="W63" s="2935">
        <v>0.000694527436337357</v>
      </c>
      <c r="X63" s="2935">
        <v>0.000558106911212282</v>
      </c>
      <c r="Y63" s="2935">
        <v>0.000551012004519386</v>
      </c>
      <c r="Z63" s="2935">
        <v>0.000611626646234363</v>
      </c>
      <c r="AA63" s="2935">
        <v>0.000607089572631656</v>
      </c>
      <c r="AB63" s="2935">
        <v>0.0006156588741570231</v>
      </c>
      <c r="AC63" s="2935">
        <v>0.0006009650281122431</v>
      </c>
      <c r="AD63" s="2935">
        <v>0.0005995726731204589</v>
      </c>
      <c r="AE63" s="2935">
        <v>0.000609154952889986</v>
      </c>
      <c r="AF63" s="2935">
        <v>0.0005115357969590768</v>
      </c>
      <c r="AG63" s="2935">
        <v>0.00047916134919793503</v>
      </c>
      <c r="AH63" s="2935">
        <v>0.000485016615536793</v>
      </c>
      <c r="AI63" s="2935">
        <v>0.000170097932750759</v>
      </c>
      <c r="AJ63" s="2935">
        <v>0.000253345284180181</v>
      </c>
      <c r="AK63" s="2935">
        <v>0.00035094424650400303</v>
      </c>
      <c r="AL63" s="2936">
        <v>-62.07270437652066</v>
      </c>
      <c r="AM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5">
        <v>0.0017142472938917548</v>
      </c>
      <c r="W64" s="2935">
        <v>0.0020578986666907485</v>
      </c>
      <c r="X64" s="2935">
        <v>0.0022707522484463837</v>
      </c>
      <c r="Y64" s="2935">
        <v>0.0024694089889162646</v>
      </c>
      <c r="Z64" s="2935">
        <v>0.002155470545150983</v>
      </c>
      <c r="AA64" s="2935">
        <v>0.0024445561527988826</v>
      </c>
      <c r="AB64" s="2935">
        <v>0.002366816481699182</v>
      </c>
      <c r="AC64" s="2935">
        <v>0.00206100283914544</v>
      </c>
      <c r="AD64" s="2935">
        <v>0.0022907310867630775</v>
      </c>
      <c r="AE64" s="2935">
        <v>0.0016915288549432177</v>
      </c>
      <c r="AF64" s="2935">
        <v>0.0012251551131420622</v>
      </c>
      <c r="AG64" s="2935">
        <v>0.0010114439058823534</v>
      </c>
      <c r="AH64" s="2935">
        <v>0.0009703274614981345</v>
      </c>
      <c r="AI64" s="2935">
        <v>0.0008574007658857649</v>
      </c>
      <c r="AJ64" s="2935">
        <v>0.0009346283445425313</v>
      </c>
      <c r="AK64" s="2935">
        <v>0.0008662524017911262</v>
      </c>
      <c r="AL64" s="2936">
        <v>112.98275596195302</v>
      </c>
      <c r="AM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5" t="s">
        <v>83</v>
      </c>
      <c r="AI65" s="2935" t="s">
        <v>83</v>
      </c>
      <c r="AJ65" s="2935" t="s">
        <v>83</v>
      </c>
      <c r="AK65" s="2935" t="s">
        <v>83</v>
      </c>
      <c r="AL65" s="2936" t="s">
        <v>2227</v>
      </c>
      <c r="AM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911"/>
      <c r="AK66" s="911"/>
      <c r="AL66" s="1264"/>
      <c r="AM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911"/>
      <c r="AJ67" s="911"/>
      <c r="AK67" s="911"/>
      <c r="AL67" s="1264"/>
      <c r="AM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3"/>
      <c r="AF68" s="2973"/>
      <c r="AG68" s="2973"/>
      <c r="AH68" s="2973"/>
      <c r="AI68" s="2973"/>
      <c r="AJ68" s="2973"/>
      <c r="AK68" s="2973"/>
      <c r="AL68" s="2974"/>
      <c r="AM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8"/>
      <c r="V69" s="2968"/>
      <c r="W69" s="2968"/>
      <c r="X69" s="2968"/>
      <c r="Y69" s="2968"/>
      <c r="Z69" s="2968"/>
      <c r="AA69" s="2968"/>
      <c r="AB69" s="2968"/>
      <c r="AC69" s="2968"/>
      <c r="AD69" s="2968"/>
      <c r="AE69" s="2968"/>
      <c r="AF69" s="2968"/>
      <c r="AG69" s="2968"/>
      <c r="AH69" s="2968"/>
      <c r="AI69" s="2968"/>
      <c r="AJ69" s="2968"/>
      <c r="AK69" s="2968"/>
      <c r="AL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c r="AF70" s="2516"/>
      <c r="AG70" s="2516"/>
      <c r="AH70" s="2516"/>
      <c r="AI70" s="2516"/>
      <c r="AJ70" s="2516"/>
      <c r="AK70" s="2516"/>
      <c r="AL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1"/>
      <c r="AF71" s="2981"/>
      <c r="AG71" s="2981"/>
      <c r="AH71" s="2981"/>
      <c r="AI71" s="2981"/>
      <c r="AJ71" s="2981"/>
      <c r="AK71" s="2981"/>
      <c r="AL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2288</v>
      </c>
      <c r="AL1" s="100" t="s">
        <v>62</v>
      </c>
    </row>
    <row r="2" ht="18.95" customHeight="1" x14ac:dyDescent="0.2">
      <c r="B2" s="5" t="s">
        <v>2325</v>
      </c>
      <c r="AL2" s="100" t="s">
        <v>64</v>
      </c>
    </row>
    <row r="3" ht="18.95" customHeight="1" x14ac:dyDescent="0.2">
      <c r="B3" s="5" t="s">
        <v>2326</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1755</v>
      </c>
      <c r="AK8" s="2924" t="s">
        <v>62</v>
      </c>
      <c r="AL8" s="2925" t="s">
        <v>2293</v>
      </c>
      <c r="AM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8" t="s">
        <v>381</v>
      </c>
      <c r="AK9" s="2928" t="s">
        <v>381</v>
      </c>
      <c r="AL9" s="2929" t="s">
        <v>855</v>
      </c>
      <c r="AM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3">
        <v>0.006926438195394523</v>
      </c>
      <c r="W10" s="2933">
        <v>0.006502408569562513</v>
      </c>
      <c r="X10" s="2933">
        <v>0.006617745784805849</v>
      </c>
      <c r="Y10" s="2933">
        <v>0.006421590804186849</v>
      </c>
      <c r="Z10" s="2933">
        <v>0.006294683513797951</v>
      </c>
      <c r="AA10" s="2933">
        <v>0.0062294308349804236</v>
      </c>
      <c r="AB10" s="2933">
        <v>0.0067311890296810764</v>
      </c>
      <c r="AC10" s="2933">
        <v>0.006642650372267587</v>
      </c>
      <c r="AD10" s="2933">
        <v>0.007579825983617528</v>
      </c>
      <c r="AE10" s="2933">
        <v>0.007583180296156494</v>
      </c>
      <c r="AF10" s="2933">
        <v>0.006970082521189764</v>
      </c>
      <c r="AG10" s="2933">
        <v>0.007803821310937171</v>
      </c>
      <c r="AH10" s="2933">
        <v>0.007103426489836882</v>
      </c>
      <c r="AI10" s="2933">
        <v>0.00661399021331298</v>
      </c>
      <c r="AJ10" s="2933">
        <v>0.007351994025515122</v>
      </c>
      <c r="AK10" s="2933">
        <v>0.006288350080081121</v>
      </c>
      <c r="AL10" s="2934">
        <v>15.679888178182571</v>
      </c>
      <c r="AM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5">
        <v>0.006926438195394523</v>
      </c>
      <c r="W11" s="2935">
        <v>0.006502408569562513</v>
      </c>
      <c r="X11" s="2935">
        <v>0.006617745784805849</v>
      </c>
      <c r="Y11" s="2935">
        <v>0.006421590804186849</v>
      </c>
      <c r="Z11" s="2935">
        <v>0.006294683513797951</v>
      </c>
      <c r="AA11" s="2935">
        <v>0.0062294308349804236</v>
      </c>
      <c r="AB11" s="2935">
        <v>0.0067311890296810764</v>
      </c>
      <c r="AC11" s="2935">
        <v>0.006642650372267587</v>
      </c>
      <c r="AD11" s="2935">
        <v>0.007579825983617528</v>
      </c>
      <c r="AE11" s="2935">
        <v>0.007583180296156494</v>
      </c>
      <c r="AF11" s="2935">
        <v>0.006970082521189764</v>
      </c>
      <c r="AG11" s="2935">
        <v>0.007803821310937171</v>
      </c>
      <c r="AH11" s="2935">
        <v>0.007103426489836882</v>
      </c>
      <c r="AI11" s="2935">
        <v>0.00661399021331298</v>
      </c>
      <c r="AJ11" s="2935">
        <v>0.007351994025515122</v>
      </c>
      <c r="AK11" s="2935">
        <v>0.006288350080081121</v>
      </c>
      <c r="AL11" s="2936">
        <v>15.679888178182571</v>
      </c>
      <c r="AM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5">
        <v>0.003913755436511491</v>
      </c>
      <c r="W12" s="2935">
        <v>0.003458402226984624</v>
      </c>
      <c r="X12" s="2935">
        <v>0.003700861226817696</v>
      </c>
      <c r="Y12" s="2935">
        <v>0.003713975521001269</v>
      </c>
      <c r="Z12" s="2935">
        <v>0.0035234733590604906</v>
      </c>
      <c r="AA12" s="2935">
        <v>0.00385260160554314</v>
      </c>
      <c r="AB12" s="2935">
        <v>0.0043270469946347775</v>
      </c>
      <c r="AC12" s="2935">
        <v>0.004296413120792079</v>
      </c>
      <c r="AD12" s="2935">
        <v>0.004552568798559856</v>
      </c>
      <c r="AE12" s="2935">
        <v>0.004188134543327177</v>
      </c>
      <c r="AF12" s="2935">
        <v>0.0038317137875207028</v>
      </c>
      <c r="AG12" s="2935">
        <v>0.004041284313158354</v>
      </c>
      <c r="AH12" s="2935">
        <v>0.00366475345932305</v>
      </c>
      <c r="AI12" s="2935">
        <v>0.0028063592991697662</v>
      </c>
      <c r="AJ12" s="2935">
        <v>0.003412404844655434</v>
      </c>
      <c r="AK12" s="2935">
        <v>0.00317212320413419</v>
      </c>
      <c r="AL12" s="2936">
        <v>29.655754859063936</v>
      </c>
      <c r="AM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5">
        <v>0.0009713739706878126</v>
      </c>
      <c r="W13" s="2935">
        <v>0.000973395647267534</v>
      </c>
      <c r="X13" s="2935">
        <v>0.0009723096601658646</v>
      </c>
      <c r="Y13" s="2935">
        <v>0.0009733010692157529</v>
      </c>
      <c r="Z13" s="2935">
        <v>0.0009712109184834063</v>
      </c>
      <c r="AA13" s="2935">
        <v>0.0004214603416912539</v>
      </c>
      <c r="AB13" s="2935">
        <v>0.0004382154041271562</v>
      </c>
      <c r="AC13" s="2935">
        <v>0.0005234487440895278</v>
      </c>
      <c r="AD13" s="2935">
        <v>0.0012940811581079964</v>
      </c>
      <c r="AE13" s="2935">
        <v>0.001698254505019275</v>
      </c>
      <c r="AF13" s="2935">
        <v>0.0014661139283603552</v>
      </c>
      <c r="AG13" s="2935">
        <v>0.002114109013152268</v>
      </c>
      <c r="AH13" s="2935">
        <v>0.001870473688325972</v>
      </c>
      <c r="AI13" s="2935">
        <v>0.0024983773176544305</v>
      </c>
      <c r="AJ13" s="2935">
        <v>0.002627992567498684</v>
      </c>
      <c r="AK13" s="2935">
        <v>0.0018286687173574916</v>
      </c>
      <c r="AL13" s="2936">
        <v>88.58286915669773</v>
      </c>
      <c r="AM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5">
        <v>0.0017408029664417928</v>
      </c>
      <c r="W14" s="2935">
        <v>0.0017494047334554615</v>
      </c>
      <c r="X14" s="2935">
        <v>0.001628085548512551</v>
      </c>
      <c r="Y14" s="2935">
        <v>0.0013980550050780671</v>
      </c>
      <c r="Z14" s="2935">
        <v>0.0015188973661133562</v>
      </c>
      <c r="AA14" s="2935">
        <v>0.0016527796259328442</v>
      </c>
      <c r="AB14" s="2935">
        <v>0.001649727370344925</v>
      </c>
      <c r="AC14" s="2935">
        <v>0.0015400423974497792</v>
      </c>
      <c r="AD14" s="2935">
        <v>0.001439400261498511</v>
      </c>
      <c r="AE14" s="2935">
        <v>0.0014161950327528</v>
      </c>
      <c r="AF14" s="2935">
        <v>0.0013872354851127715</v>
      </c>
      <c r="AG14" s="2935">
        <v>0.001363355089167578</v>
      </c>
      <c r="AH14" s="2935">
        <v>0.0012783717798181351</v>
      </c>
      <c r="AI14" s="2935">
        <v>0.0010461520832302411</v>
      </c>
      <c r="AJ14" s="2935">
        <v>0.0010260863178349086</v>
      </c>
      <c r="AK14" s="2935">
        <v>0.0010438771073402972</v>
      </c>
      <c r="AL14" s="2936">
        <v>-35.04999155965307</v>
      </c>
      <c r="AM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5">
        <v>0.00030050582175342676</v>
      </c>
      <c r="W15" s="2935">
        <v>0.0003212059618548939</v>
      </c>
      <c r="X15" s="2935">
        <v>0.0003164893493097379</v>
      </c>
      <c r="Y15" s="2935">
        <v>0.0003362592088917598</v>
      </c>
      <c r="Z15" s="2935">
        <v>0.0002811018701406978</v>
      </c>
      <c r="AA15" s="2935">
        <v>0.0003025892618131856</v>
      </c>
      <c r="AB15" s="2935">
        <v>0.00031619926057421767</v>
      </c>
      <c r="AC15" s="2935">
        <v>0.0002827461099362012</v>
      </c>
      <c r="AD15" s="2935">
        <v>0.0002937757654511643</v>
      </c>
      <c r="AE15" s="2935">
        <v>0.0002805962150572421</v>
      </c>
      <c r="AF15" s="2935">
        <v>0.00028501932019593494</v>
      </c>
      <c r="AG15" s="2935">
        <v>0.0002850728954589701</v>
      </c>
      <c r="AH15" s="2935">
        <v>0.0002898275623697257</v>
      </c>
      <c r="AI15" s="2935">
        <v>0.0002631015132585422</v>
      </c>
      <c r="AJ15" s="2935">
        <v>0.0002855102955260951</v>
      </c>
      <c r="AK15" s="2935">
        <v>0.0002436810512491424</v>
      </c>
      <c r="AL15" s="2936">
        <v>-40.92989024631406</v>
      </c>
      <c r="AM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5" t="s">
        <v>83</v>
      </c>
      <c r="AI16" s="2935" t="s">
        <v>83</v>
      </c>
      <c r="AJ16" s="2935" t="s">
        <v>83</v>
      </c>
      <c r="AK16" s="2935" t="s">
        <v>83</v>
      </c>
      <c r="AL16" s="2936" t="s">
        <v>2227</v>
      </c>
      <c r="AM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5" t="s">
        <v>83</v>
      </c>
      <c r="AF17" s="2935" t="s">
        <v>83</v>
      </c>
      <c r="AG17" s="2935" t="s">
        <v>83</v>
      </c>
      <c r="AH17" s="2935" t="s">
        <v>83</v>
      </c>
      <c r="AI17" s="2935" t="s">
        <v>83</v>
      </c>
      <c r="AJ17" s="2935" t="s">
        <v>83</v>
      </c>
      <c r="AK17" s="2935" t="s">
        <v>83</v>
      </c>
      <c r="AL17" s="2936" t="s">
        <v>2227</v>
      </c>
      <c r="AM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5" t="s">
        <v>83</v>
      </c>
      <c r="AI18" s="2935" t="s">
        <v>83</v>
      </c>
      <c r="AJ18" s="2935" t="s">
        <v>83</v>
      </c>
      <c r="AK18" s="2935" t="s">
        <v>83</v>
      </c>
      <c r="AL18" s="2936" t="s">
        <v>2227</v>
      </c>
      <c r="AM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5" t="s">
        <v>83</v>
      </c>
      <c r="AF19" s="2935" t="s">
        <v>83</v>
      </c>
      <c r="AG19" s="2935" t="s">
        <v>83</v>
      </c>
      <c r="AH19" s="2935" t="s">
        <v>83</v>
      </c>
      <c r="AI19" s="2935" t="s">
        <v>83</v>
      </c>
      <c r="AJ19" s="2935" t="s">
        <v>83</v>
      </c>
      <c r="AK19" s="2935" t="s">
        <v>83</v>
      </c>
      <c r="AL19" s="2936" t="s">
        <v>2227</v>
      </c>
      <c r="AM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3"/>
      <c r="AF20" s="2973"/>
      <c r="AG20" s="2973"/>
      <c r="AH20" s="2973"/>
      <c r="AI20" s="2973"/>
      <c r="AJ20" s="2973"/>
      <c r="AK20" s="2973"/>
      <c r="AL20" s="2974"/>
      <c r="AM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0">
        <v>0.00454455023039855</v>
      </c>
      <c r="W21" s="2940">
        <v>0.0048110534459954515</v>
      </c>
      <c r="X21" s="2940">
        <v>0.005390871155345935</v>
      </c>
      <c r="Y21" s="2940">
        <v>0.005671539052122041</v>
      </c>
      <c r="Z21" s="2940">
        <v>0.0054517162709253756</v>
      </c>
      <c r="AA21" s="2940">
        <v>0.005406932501525748</v>
      </c>
      <c r="AB21" s="2940">
        <v>0.005140986184629213</v>
      </c>
      <c r="AC21" s="2940">
        <v>0.003913355035773763</v>
      </c>
      <c r="AD21" s="2940">
        <v>0.003054718749005914</v>
      </c>
      <c r="AE21" s="2940">
        <v>0.002258212732948287</v>
      </c>
      <c r="AF21" s="2940">
        <v>0.0011999359954772636</v>
      </c>
      <c r="AG21" s="2940">
        <v>0.000971199828043854</v>
      </c>
      <c r="AH21" s="2940">
        <v>0.0009532764583597609</v>
      </c>
      <c r="AI21" s="2940">
        <v>0.0009384709804148002</v>
      </c>
      <c r="AJ21" s="2940">
        <v>0.0008420463204769481</v>
      </c>
      <c r="AK21" s="2940">
        <v>0.0007735349789201051</v>
      </c>
      <c r="AL21" s="2941">
        <v>847.858516308765</v>
      </c>
      <c r="AM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5" t="s">
        <v>83</v>
      </c>
      <c r="AI22" s="2935" t="s">
        <v>83</v>
      </c>
      <c r="AJ22" s="2935" t="s">
        <v>83</v>
      </c>
      <c r="AK22" s="2935" t="s">
        <v>83</v>
      </c>
      <c r="AL22" s="2936" t="s">
        <v>2227</v>
      </c>
      <c r="AM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5" t="s">
        <v>83</v>
      </c>
      <c r="AK23" s="2935" t="s">
        <v>83</v>
      </c>
      <c r="AL23" s="2936" t="s">
        <v>2227</v>
      </c>
      <c r="AM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5" t="s">
        <v>83</v>
      </c>
      <c r="AK24" s="2935" t="s">
        <v>83</v>
      </c>
      <c r="AL24" s="2936" t="s">
        <v>2227</v>
      </c>
      <c r="AM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5">
        <v>0.00000226899067215887</v>
      </c>
      <c r="W25" s="2935">
        <v>0.00000227220626906117</v>
      </c>
      <c r="X25" s="2935">
        <v>0.00000208991561954402</v>
      </c>
      <c r="Y25" s="2935">
        <v>0.00000175781239564971</v>
      </c>
      <c r="Z25" s="2935">
        <v>0.0000019350311989853</v>
      </c>
      <c r="AA25" s="2935">
        <v>0.00000215126179935709</v>
      </c>
      <c r="AB25" s="2935">
        <v>0.00000220494490282256</v>
      </c>
      <c r="AC25" s="2935">
        <v>0.00000207379604737238</v>
      </c>
      <c r="AD25" s="2935">
        <v>0.00000193750927952319</v>
      </c>
      <c r="AE25" s="2935">
        <v>0.00000193149322189607</v>
      </c>
      <c r="AF25" s="2935">
        <v>0.00000191825575087306</v>
      </c>
      <c r="AG25" s="2935">
        <v>0.00000194558831746348</v>
      </c>
      <c r="AH25" s="2935">
        <v>0.00000181971863337038</v>
      </c>
      <c r="AI25" s="2935">
        <v>0.00000146154068840968</v>
      </c>
      <c r="AJ25" s="2935">
        <v>0.00000143078075055751</v>
      </c>
      <c r="AK25" s="2935">
        <v>0.00000145613919371454</v>
      </c>
      <c r="AL25" s="2936">
        <v>-20.318811874873187</v>
      </c>
      <c r="AM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5" t="s">
        <v>83</v>
      </c>
      <c r="W26" s="2935" t="s">
        <v>83</v>
      </c>
      <c r="X26" s="2935" t="s">
        <v>83</v>
      </c>
      <c r="Y26" s="2935" t="s">
        <v>83</v>
      </c>
      <c r="Z26" s="2935" t="s">
        <v>83</v>
      </c>
      <c r="AA26" s="2935" t="s">
        <v>83</v>
      </c>
      <c r="AB26" s="2935" t="s">
        <v>83</v>
      </c>
      <c r="AC26" s="2935" t="s">
        <v>83</v>
      </c>
      <c r="AD26" s="2935" t="s">
        <v>83</v>
      </c>
      <c r="AE26" s="2935" t="s">
        <v>83</v>
      </c>
      <c r="AF26" s="2935" t="s">
        <v>83</v>
      </c>
      <c r="AG26" s="2935" t="s">
        <v>83</v>
      </c>
      <c r="AH26" s="2935" t="s">
        <v>83</v>
      </c>
      <c r="AI26" s="2935" t="s">
        <v>83</v>
      </c>
      <c r="AJ26" s="2935" t="s">
        <v>83</v>
      </c>
      <c r="AK26" s="2935" t="s">
        <v>83</v>
      </c>
      <c r="AL26" s="2936" t="s">
        <v>2227</v>
      </c>
      <c r="AM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911"/>
      <c r="AJ27" s="911"/>
      <c r="AK27" s="911"/>
      <c r="AL27" s="1264"/>
      <c r="AM27" s="2761"/>
    </row>
    <row r="28" ht="18" customHeight="1" x14ac:dyDescent="0.2">
      <c r="B28" s="2374" t="s">
        <v>615</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5">
        <v>0.004542281239726391</v>
      </c>
      <c r="W28" s="2935">
        <v>0.0048087812397263905</v>
      </c>
      <c r="X28" s="2935">
        <v>0.005388781239726391</v>
      </c>
      <c r="Y28" s="2935">
        <v>0.005669781239726391</v>
      </c>
      <c r="Z28" s="2935">
        <v>0.0054497812397263905</v>
      </c>
      <c r="AA28" s="2935">
        <v>0.005404781239726391</v>
      </c>
      <c r="AB28" s="2935">
        <v>0.005138781239726391</v>
      </c>
      <c r="AC28" s="2935">
        <v>0.003911281239726391</v>
      </c>
      <c r="AD28" s="2935">
        <v>0.0030527812397263907</v>
      </c>
      <c r="AE28" s="2935">
        <v>0.002256281239726391</v>
      </c>
      <c r="AF28" s="2935">
        <v>0.0011980177397263906</v>
      </c>
      <c r="AG28" s="2935">
        <v>0.0009692542397263906</v>
      </c>
      <c r="AH28" s="2935">
        <v>0.0009514567397263905</v>
      </c>
      <c r="AI28" s="2935">
        <v>0.0009370094397263905</v>
      </c>
      <c r="AJ28" s="2935">
        <v>0.0008406155397263906</v>
      </c>
      <c r="AK28" s="2935">
        <v>0.0007720788397263906</v>
      </c>
      <c r="AL28" s="2936">
        <v>867.7448512635698</v>
      </c>
      <c r="AM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2" t="s">
        <v>83</v>
      </c>
      <c r="AI29" s="2942" t="s">
        <v>83</v>
      </c>
      <c r="AJ29" s="2942" t="s">
        <v>83</v>
      </c>
      <c r="AK29" s="2942" t="s">
        <v>83</v>
      </c>
      <c r="AL29" s="2943" t="s">
        <v>2227</v>
      </c>
      <c r="AM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3" t="s">
        <v>83</v>
      </c>
      <c r="AF30" s="2933" t="s">
        <v>83</v>
      </c>
      <c r="AG30" s="2933" t="s">
        <v>83</v>
      </c>
      <c r="AH30" s="2933" t="s">
        <v>83</v>
      </c>
      <c r="AI30" s="2933" t="s">
        <v>83</v>
      </c>
      <c r="AJ30" s="2933" t="s">
        <v>83</v>
      </c>
      <c r="AK30" s="2933" t="s">
        <v>83</v>
      </c>
      <c r="AL30" s="2934" t="s">
        <v>2227</v>
      </c>
      <c r="AM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911"/>
      <c r="AF31" s="911"/>
      <c r="AG31" s="911"/>
      <c r="AH31" s="911"/>
      <c r="AI31" s="911"/>
      <c r="AJ31" s="911"/>
      <c r="AK31" s="911"/>
      <c r="AL31" s="1264"/>
      <c r="AM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5" t="s">
        <v>83</v>
      </c>
      <c r="AI32" s="2935" t="s">
        <v>83</v>
      </c>
      <c r="AJ32" s="2935" t="s">
        <v>83</v>
      </c>
      <c r="AK32" s="2935" t="s">
        <v>83</v>
      </c>
      <c r="AL32" s="2936" t="s">
        <v>2227</v>
      </c>
      <c r="AM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911"/>
      <c r="AF33" s="911"/>
      <c r="AG33" s="911"/>
      <c r="AH33" s="911"/>
      <c r="AI33" s="911"/>
      <c r="AJ33" s="911"/>
      <c r="AK33" s="911"/>
      <c r="AL33" s="1264"/>
      <c r="AM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5" t="s">
        <v>83</v>
      </c>
      <c r="AI34" s="2935" t="s">
        <v>83</v>
      </c>
      <c r="AJ34" s="2935" t="s">
        <v>83</v>
      </c>
      <c r="AK34" s="2935" t="s">
        <v>83</v>
      </c>
      <c r="AL34" s="2936" t="s">
        <v>2227</v>
      </c>
      <c r="AM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5" t="s">
        <v>83</v>
      </c>
      <c r="AI35" s="2935" t="s">
        <v>83</v>
      </c>
      <c r="AJ35" s="2935" t="s">
        <v>83</v>
      </c>
      <c r="AK35" s="2935" t="s">
        <v>83</v>
      </c>
      <c r="AL35" s="2936" t="s">
        <v>2227</v>
      </c>
      <c r="AM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5" t="s">
        <v>83</v>
      </c>
      <c r="AI36" s="2935" t="s">
        <v>83</v>
      </c>
      <c r="AJ36" s="2935" t="s">
        <v>83</v>
      </c>
      <c r="AK36" s="2935" t="s">
        <v>83</v>
      </c>
      <c r="AL36" s="2936" t="s">
        <v>2227</v>
      </c>
      <c r="AM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3"/>
      <c r="AF37" s="2973"/>
      <c r="AG37" s="2973"/>
      <c r="AH37" s="2973"/>
      <c r="AI37" s="2973"/>
      <c r="AJ37" s="2973"/>
      <c r="AK37" s="2973"/>
      <c r="AL37" s="2974"/>
      <c r="AM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3"/>
      <c r="AF38" s="2973"/>
      <c r="AG38" s="2973"/>
      <c r="AH38" s="2973"/>
      <c r="AI38" s="2973"/>
      <c r="AJ38" s="2973"/>
      <c r="AK38" s="2973"/>
      <c r="AL38" s="2974"/>
      <c r="AM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3"/>
      <c r="AF39" s="2973"/>
      <c r="AG39" s="2973"/>
      <c r="AH39" s="2973"/>
      <c r="AI39" s="2973"/>
      <c r="AJ39" s="2973"/>
      <c r="AK39" s="2973"/>
      <c r="AL39" s="2974"/>
      <c r="AM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8" t="s">
        <v>83</v>
      </c>
      <c r="AI40" s="2938" t="s">
        <v>83</v>
      </c>
      <c r="AJ40" s="2938" t="s">
        <v>83</v>
      </c>
      <c r="AK40" s="2938" t="s">
        <v>83</v>
      </c>
      <c r="AL40" s="2939" t="s">
        <v>2227</v>
      </c>
      <c r="AM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0">
        <v>0.00003954971428571427</v>
      </c>
      <c r="W41" s="2940">
        <v>0.00003786435714285719</v>
      </c>
      <c r="X41" s="2940">
        <v>0.00002342905714285719</v>
      </c>
      <c r="Y41" s="2940">
        <v>0.00003122491428571427</v>
      </c>
      <c r="Z41" s="2940">
        <v>0.00003155593571428573</v>
      </c>
      <c r="AA41" s="2940">
        <v>0.00003049977857142854</v>
      </c>
      <c r="AB41" s="2940">
        <v>0.00003919449285714292</v>
      </c>
      <c r="AC41" s="2940">
        <v>0.00004484510642857146</v>
      </c>
      <c r="AD41" s="2940">
        <v>0.000045513545</v>
      </c>
      <c r="AE41" s="2940">
        <v>0.00003865932714285719</v>
      </c>
      <c r="AF41" s="2940">
        <v>0.00003552490857142854</v>
      </c>
      <c r="AG41" s="2940">
        <v>0.00002352486321428573</v>
      </c>
      <c r="AH41" s="2940">
        <v>0.000044843464285714276</v>
      </c>
      <c r="AI41" s="2940">
        <v>0.00001245003571428573</v>
      </c>
      <c r="AJ41" s="2940">
        <v>0.00002080467517857146</v>
      </c>
      <c r="AK41" s="2940">
        <v>0.00002538459</v>
      </c>
      <c r="AL41" s="2941">
        <v>-34.4969112808694</v>
      </c>
      <c r="AM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5" t="s">
        <v>83</v>
      </c>
      <c r="AI42" s="2935" t="s">
        <v>83</v>
      </c>
      <c r="AJ42" s="2935" t="s">
        <v>83</v>
      </c>
      <c r="AK42" s="2935" t="s">
        <v>83</v>
      </c>
      <c r="AL42" s="2936" t="s">
        <v>2227</v>
      </c>
      <c r="AM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5" t="s">
        <v>83</v>
      </c>
      <c r="AK43" s="2935" t="s">
        <v>83</v>
      </c>
      <c r="AL43" s="2936" t="s">
        <v>2227</v>
      </c>
      <c r="AM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5" t="s">
        <v>83</v>
      </c>
      <c r="AK44" s="2935" t="s">
        <v>83</v>
      </c>
      <c r="AL44" s="2936" t="s">
        <v>2227</v>
      </c>
      <c r="AM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5" t="s">
        <v>83</v>
      </c>
      <c r="AK45" s="2935" t="s">
        <v>83</v>
      </c>
      <c r="AL45" s="2936" t="s">
        <v>2227</v>
      </c>
      <c r="AM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5">
        <v>0.00003954971428571427</v>
      </c>
      <c r="W46" s="2935">
        <v>0.00003786435714285719</v>
      </c>
      <c r="X46" s="2935">
        <v>0.00002342905714285719</v>
      </c>
      <c r="Y46" s="2935">
        <v>0.00003122491428571427</v>
      </c>
      <c r="Z46" s="2935">
        <v>0.00003155593571428573</v>
      </c>
      <c r="AA46" s="2935">
        <v>0.00003049977857142854</v>
      </c>
      <c r="AB46" s="2935">
        <v>0.00003919449285714292</v>
      </c>
      <c r="AC46" s="2935">
        <v>0.00004484510642857146</v>
      </c>
      <c r="AD46" s="2935">
        <v>0.000045513545</v>
      </c>
      <c r="AE46" s="2935">
        <v>0.00003865932714285719</v>
      </c>
      <c r="AF46" s="2935">
        <v>0.00003552490857142854</v>
      </c>
      <c r="AG46" s="2935">
        <v>0.00002352486321428573</v>
      </c>
      <c r="AH46" s="2935">
        <v>0.000044843464285714276</v>
      </c>
      <c r="AI46" s="2935">
        <v>0.00001245003571428573</v>
      </c>
      <c r="AJ46" s="2935">
        <v>0.00002080467517857146</v>
      </c>
      <c r="AK46" s="2935">
        <v>0.00002538459</v>
      </c>
      <c r="AL46" s="2936">
        <v>-34.4969112808694</v>
      </c>
      <c r="AM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5" t="s">
        <v>83</v>
      </c>
      <c r="AI47" s="2935" t="s">
        <v>83</v>
      </c>
      <c r="AJ47" s="2935" t="s">
        <v>83</v>
      </c>
      <c r="AK47" s="2935" t="s">
        <v>83</v>
      </c>
      <c r="AL47" s="2936" t="s">
        <v>2227</v>
      </c>
      <c r="AM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3"/>
      <c r="AF48" s="2973"/>
      <c r="AG48" s="2973"/>
      <c r="AH48" s="2973"/>
      <c r="AI48" s="2973"/>
      <c r="AJ48" s="2973"/>
      <c r="AK48" s="2973"/>
      <c r="AL48" s="2974"/>
      <c r="AM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2" t="s">
        <v>83</v>
      </c>
      <c r="AI49" s="2942" t="s">
        <v>83</v>
      </c>
      <c r="AJ49" s="2942" t="s">
        <v>83</v>
      </c>
      <c r="AK49" s="2942" t="s">
        <v>83</v>
      </c>
      <c r="AL49" s="2943" t="s">
        <v>2227</v>
      </c>
      <c r="AM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3">
        <v>0.00158852346628306</v>
      </c>
      <c r="W50" s="2933">
        <v>0.00151959629650625</v>
      </c>
      <c r="X50" s="2933">
        <v>0.00172273589693748</v>
      </c>
      <c r="Y50" s="2933">
        <v>0.00168089454851656</v>
      </c>
      <c r="Z50" s="2933">
        <v>0.00156367685409554</v>
      </c>
      <c r="AA50" s="2933">
        <v>0.00160290587597027</v>
      </c>
      <c r="AB50" s="2933">
        <v>0.00178464281933911</v>
      </c>
      <c r="AC50" s="2933">
        <v>0.00185691657901295</v>
      </c>
      <c r="AD50" s="2933">
        <v>0.00165898393862079</v>
      </c>
      <c r="AE50" s="2933">
        <v>0.00159088507731615</v>
      </c>
      <c r="AF50" s="2933">
        <v>0.00155873279637397</v>
      </c>
      <c r="AG50" s="2933">
        <v>0.00172460698997177</v>
      </c>
      <c r="AH50" s="2933">
        <v>0.00168849282182949</v>
      </c>
      <c r="AI50" s="2933">
        <v>0.00163176313659028</v>
      </c>
      <c r="AJ50" s="2933">
        <v>0.00130373923587591</v>
      </c>
      <c r="AK50" s="2933">
        <v>0.00147214355881729</v>
      </c>
      <c r="AL50" s="2934">
        <v>-24.157852565933815</v>
      </c>
      <c r="AM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911"/>
      <c r="AG51" s="911"/>
      <c r="AH51" s="911"/>
      <c r="AI51" s="911"/>
      <c r="AJ51" s="911"/>
      <c r="AK51" s="911"/>
      <c r="AL51" s="1264"/>
      <c r="AM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5" t="s">
        <v>83</v>
      </c>
      <c r="AI52" s="2935" t="s">
        <v>83</v>
      </c>
      <c r="AJ52" s="2935" t="s">
        <v>83</v>
      </c>
      <c r="AK52" s="2935" t="s">
        <v>83</v>
      </c>
      <c r="AL52" s="2936" t="s">
        <v>2227</v>
      </c>
      <c r="AM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5" t="s">
        <v>1772</v>
      </c>
      <c r="AD53" s="2935" t="s">
        <v>1772</v>
      </c>
      <c r="AE53" s="2935" t="s">
        <v>1772</v>
      </c>
      <c r="AF53" s="2935" t="s">
        <v>1772</v>
      </c>
      <c r="AG53" s="2935" t="s">
        <v>1772</v>
      </c>
      <c r="AH53" s="2935" t="s">
        <v>1772</v>
      </c>
      <c r="AI53" s="2935" t="s">
        <v>1772</v>
      </c>
      <c r="AJ53" s="2935" t="s">
        <v>1772</v>
      </c>
      <c r="AK53" s="2935" t="s">
        <v>1772</v>
      </c>
      <c r="AL53" s="2936" t="s">
        <v>2227</v>
      </c>
      <c r="AM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5">
        <v>0.00158852346628306</v>
      </c>
      <c r="W54" s="2935">
        <v>0.00151959629650625</v>
      </c>
      <c r="X54" s="2935">
        <v>0.00172273589693748</v>
      </c>
      <c r="Y54" s="2935">
        <v>0.00168089454851656</v>
      </c>
      <c r="Z54" s="2935">
        <v>0.00156367685409554</v>
      </c>
      <c r="AA54" s="2935">
        <v>0.00160290587597027</v>
      </c>
      <c r="AB54" s="2935">
        <v>0.00178464281933911</v>
      </c>
      <c r="AC54" s="2935">
        <v>0.00185691657901295</v>
      </c>
      <c r="AD54" s="2935">
        <v>0.00165898393862079</v>
      </c>
      <c r="AE54" s="2935">
        <v>0.00159088507731615</v>
      </c>
      <c r="AF54" s="2935">
        <v>0.00155873279637397</v>
      </c>
      <c r="AG54" s="2935">
        <v>0.00172460698997177</v>
      </c>
      <c r="AH54" s="2935">
        <v>0.00168849282182949</v>
      </c>
      <c r="AI54" s="2935">
        <v>0.00163176313659028</v>
      </c>
      <c r="AJ54" s="2935">
        <v>0.00130373923587591</v>
      </c>
      <c r="AK54" s="2935">
        <v>0.00147214355881729</v>
      </c>
      <c r="AL54" s="2936">
        <v>-24.157852565933815</v>
      </c>
      <c r="AM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8" t="s">
        <v>83</v>
      </c>
      <c r="AI55" s="2938" t="s">
        <v>83</v>
      </c>
      <c r="AJ55" s="2938" t="s">
        <v>83</v>
      </c>
      <c r="AK55" s="2938" t="s">
        <v>83</v>
      </c>
      <c r="AL55" s="2939" t="s">
        <v>2227</v>
      </c>
      <c r="AM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6" t="s">
        <v>83</v>
      </c>
      <c r="AI56" s="2946" t="s">
        <v>83</v>
      </c>
      <c r="AJ56" s="2946" t="s">
        <v>83</v>
      </c>
      <c r="AK56" s="2946" t="s">
        <v>83</v>
      </c>
      <c r="AL56" s="2947" t="s">
        <v>2227</v>
      </c>
      <c r="AM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2976"/>
      <c r="AJ57" s="2976"/>
      <c r="AK57" s="2976"/>
      <c r="AL57" s="2976"/>
      <c r="AM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5">
        <v>0.013059511892076133</v>
      </c>
      <c r="W58" s="2985">
        <v>0.012833058312064214</v>
      </c>
      <c r="X58" s="2985">
        <v>0.013731352837089265</v>
      </c>
      <c r="Y58" s="2985">
        <v>0.01377402440482545</v>
      </c>
      <c r="Z58" s="2985">
        <v>0.013310076638818866</v>
      </c>
      <c r="AA58" s="2985">
        <v>0.01323926921247644</v>
      </c>
      <c r="AB58" s="2985">
        <v>0.0136568180336494</v>
      </c>
      <c r="AC58" s="2985">
        <v>0.012412921987054302</v>
      </c>
      <c r="AD58" s="2985">
        <v>0.012293528671244232</v>
      </c>
      <c r="AE58" s="2985">
        <v>0.011432278106420932</v>
      </c>
      <c r="AF58" s="2985">
        <v>0.009728751313040998</v>
      </c>
      <c r="AG58" s="2985">
        <v>0.010499628128952795</v>
      </c>
      <c r="AH58" s="2985">
        <v>0.009745195770026133</v>
      </c>
      <c r="AI58" s="2985">
        <v>0.00918422433031806</v>
      </c>
      <c r="AJ58" s="2985">
        <v>0.00949777958186798</v>
      </c>
      <c r="AK58" s="2985">
        <v>0.008534028617818516</v>
      </c>
      <c r="AL58" s="2986">
        <v>14.4176600063147</v>
      </c>
      <c r="AM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5">
        <v>0.013099061606361847</v>
      </c>
      <c r="W59" s="2985">
        <v>0.012870922669207072</v>
      </c>
      <c r="X59" s="2985">
        <v>0.013754781894232121</v>
      </c>
      <c r="Y59" s="2985">
        <v>0.013805249319111163</v>
      </c>
      <c r="Z59" s="2985">
        <v>0.013341632574533153</v>
      </c>
      <c r="AA59" s="2985">
        <v>0.01326976899104787</v>
      </c>
      <c r="AB59" s="2985">
        <v>0.013696012526506544</v>
      </c>
      <c r="AC59" s="2985">
        <v>0.012457767093482872</v>
      </c>
      <c r="AD59" s="2985">
        <v>0.012339042216244232</v>
      </c>
      <c r="AE59" s="2985">
        <v>0.01147093743356379</v>
      </c>
      <c r="AF59" s="2985">
        <v>0.009764276221612427</v>
      </c>
      <c r="AG59" s="2985">
        <v>0.01052315299216708</v>
      </c>
      <c r="AH59" s="2985">
        <v>0.009790039234311848</v>
      </c>
      <c r="AI59" s="2985">
        <v>0.009196674366032345</v>
      </c>
      <c r="AJ59" s="2985">
        <v>0.009518584257046553</v>
      </c>
      <c r="AK59" s="2985">
        <v>0.008559413207818516</v>
      </c>
      <c r="AL59" s="2986">
        <v>14.164826310307715</v>
      </c>
      <c r="AM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2976"/>
      <c r="AG60" s="2976"/>
      <c r="AH60" s="2976"/>
      <c r="AI60" s="2976"/>
      <c r="AJ60" s="2976"/>
      <c r="AK60" s="2976"/>
      <c r="AL60" s="2976"/>
      <c r="AM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936"/>
      <c r="AF61" s="936"/>
      <c r="AG61" s="936"/>
      <c r="AH61" s="936"/>
      <c r="AI61" s="936"/>
      <c r="AJ61" s="936"/>
      <c r="AK61" s="936"/>
      <c r="AL61" s="2967"/>
      <c r="AM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5">
        <v>0.000592751077496487</v>
      </c>
      <c r="W62" s="2935">
        <v>0.0006747745308929718</v>
      </c>
      <c r="X62" s="2935">
        <v>0.0007173992418290468</v>
      </c>
      <c r="Y62" s="2935">
        <v>0.000776242370494358</v>
      </c>
      <c r="Z62" s="2935">
        <v>0.0006918447853723759</v>
      </c>
      <c r="AA62" s="2935">
        <v>0.0007807033102878694</v>
      </c>
      <c r="AB62" s="2935">
        <v>0.0007595799568062183</v>
      </c>
      <c r="AC62" s="2935">
        <v>0.0006700381223650214</v>
      </c>
      <c r="AD62" s="2935">
        <v>0.0007339177436843548</v>
      </c>
      <c r="AE62" s="2935">
        <v>0.0005572289322525376</v>
      </c>
      <c r="AF62" s="2935">
        <v>0.00042382104559346613</v>
      </c>
      <c r="AG62" s="2935">
        <v>0.0003646148674110448</v>
      </c>
      <c r="AH62" s="2935">
        <v>0.0003551033573888634</v>
      </c>
      <c r="AI62" s="2935">
        <v>0.00028191033950673475</v>
      </c>
      <c r="AJ62" s="2935">
        <v>0.00031960475093649785</v>
      </c>
      <c r="AK62" s="2935">
        <v>0.000312444935249794</v>
      </c>
      <c r="AL62" s="2936">
        <v>72.58357303682203</v>
      </c>
      <c r="AM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5">
        <v>0.00010296613638455685</v>
      </c>
      <c r="W63" s="2935">
        <v>0.00008680348326704254</v>
      </c>
      <c r="X63" s="2935">
        <v>0.00006861288513007977</v>
      </c>
      <c r="Y63" s="2935">
        <v>0.00007069694508971066</v>
      </c>
      <c r="Z63" s="2935">
        <v>0.00007599605818638221</v>
      </c>
      <c r="AA63" s="2935">
        <v>0.00008225869520247527</v>
      </c>
      <c r="AB63" s="2935">
        <v>0.00008334667632073913</v>
      </c>
      <c r="AC63" s="2935">
        <v>0.00008118016832346697</v>
      </c>
      <c r="AD63" s="2935">
        <v>0.00007942314746633267</v>
      </c>
      <c r="AE63" s="2935">
        <v>0.00007393497369733129</v>
      </c>
      <c r="AF63" s="2935">
        <v>0.00007377672755287754</v>
      </c>
      <c r="AG63" s="2935">
        <v>0.00007563089430180133</v>
      </c>
      <c r="AH63" s="2935">
        <v>0.00007786693981796771</v>
      </c>
      <c r="AI63" s="2935">
        <v>0.00003693869211080224</v>
      </c>
      <c r="AJ63" s="2935">
        <v>0.00005256808106720347</v>
      </c>
      <c r="AK63" s="2935">
        <v>0.00006494424902375764</v>
      </c>
      <c r="AL63" s="2936">
        <v>0.1717861102957156</v>
      </c>
      <c r="AM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5">
        <v>0.0004897849411119301</v>
      </c>
      <c r="W64" s="2935">
        <v>0.0005879710476259292</v>
      </c>
      <c r="X64" s="2935">
        <v>0.000648786356698967</v>
      </c>
      <c r="Y64" s="2935">
        <v>0.0007055454254046473</v>
      </c>
      <c r="Z64" s="2935">
        <v>0.0006158487271859937</v>
      </c>
      <c r="AA64" s="2935">
        <v>0.0006984446150853941</v>
      </c>
      <c r="AB64" s="2935">
        <v>0.0006762332804854792</v>
      </c>
      <c r="AC64" s="2935">
        <v>0.0005888579540415544</v>
      </c>
      <c r="AD64" s="2935">
        <v>0.0006544945962180221</v>
      </c>
      <c r="AE64" s="2935">
        <v>0.00048329395855520633</v>
      </c>
      <c r="AF64" s="2935">
        <v>0.0003500443180405886</v>
      </c>
      <c r="AG64" s="2935">
        <v>0.0002889839731092435</v>
      </c>
      <c r="AH64" s="2935">
        <v>0.0002772364175708957</v>
      </c>
      <c r="AI64" s="2935">
        <v>0.0002449716473959325</v>
      </c>
      <c r="AJ64" s="2935">
        <v>0.0002670366698692944</v>
      </c>
      <c r="AK64" s="2935">
        <v>0.00024750068622603633</v>
      </c>
      <c r="AL64" s="2936">
        <v>112.98275596195326</v>
      </c>
      <c r="AM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5" t="s">
        <v>83</v>
      </c>
      <c r="AI65" s="2935" t="s">
        <v>83</v>
      </c>
      <c r="AJ65" s="2935" t="s">
        <v>83</v>
      </c>
      <c r="AK65" s="2935" t="s">
        <v>83</v>
      </c>
      <c r="AL65" s="2936" t="s">
        <v>2227</v>
      </c>
      <c r="AM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911"/>
      <c r="AK66" s="911"/>
      <c r="AL66" s="1264"/>
      <c r="AM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911"/>
      <c r="AJ67" s="911"/>
      <c r="AK67" s="911"/>
      <c r="AL67" s="1264"/>
      <c r="AM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3"/>
      <c r="AF68" s="2973"/>
      <c r="AG68" s="2973"/>
      <c r="AH68" s="2973"/>
      <c r="AI68" s="2973"/>
      <c r="AJ68" s="2973"/>
      <c r="AK68" s="2973"/>
      <c r="AL68" s="2974"/>
      <c r="AM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2" t="s">
        <v>83</v>
      </c>
      <c r="W69" s="2942" t="s">
        <v>83</v>
      </c>
      <c r="X69" s="2942" t="s">
        <v>83</v>
      </c>
      <c r="Y69" s="2942" t="s">
        <v>83</v>
      </c>
      <c r="Z69" s="2942" t="s">
        <v>83</v>
      </c>
      <c r="AA69" s="2942" t="s">
        <v>83</v>
      </c>
      <c r="AB69" s="2942" t="s">
        <v>83</v>
      </c>
      <c r="AC69" s="2942" t="s">
        <v>83</v>
      </c>
      <c r="AD69" s="2942" t="s">
        <v>83</v>
      </c>
      <c r="AE69" s="2942" t="s">
        <v>83</v>
      </c>
      <c r="AF69" s="2942" t="s">
        <v>83</v>
      </c>
      <c r="AG69" s="2942" t="s">
        <v>83</v>
      </c>
      <c r="AH69" s="2942" t="s">
        <v>83</v>
      </c>
      <c r="AI69" s="2942" t="s">
        <v>83</v>
      </c>
      <c r="AJ69" s="2942" t="s">
        <v>83</v>
      </c>
      <c r="AK69" s="2942" t="s">
        <v>83</v>
      </c>
      <c r="AL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c r="AF70" s="2516"/>
      <c r="AG70" s="2516"/>
      <c r="AH70" s="2516"/>
      <c r="AI70" s="2516"/>
      <c r="AJ70" s="2516"/>
      <c r="AK70" s="2516"/>
      <c r="AL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1"/>
      <c r="AF71" s="2981"/>
      <c r="AG71" s="2981"/>
      <c r="AH71" s="2981"/>
      <c r="AI71" s="2981"/>
      <c r="AJ71" s="2981"/>
      <c r="AK71" s="2981"/>
      <c r="AL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2288</v>
      </c>
      <c r="AL1" s="100" t="s">
        <v>62</v>
      </c>
    </row>
    <row r="2" ht="18.95" customHeight="1" x14ac:dyDescent="0.2">
      <c r="B2" s="5" t="s">
        <v>2329</v>
      </c>
      <c r="AL2" s="100" t="s">
        <v>64</v>
      </c>
    </row>
    <row r="3" ht="18.95" customHeight="1" x14ac:dyDescent="0.2">
      <c r="B3" s="5" t="s">
        <v>2330</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1755</v>
      </c>
      <c r="AK8" s="2924" t="s">
        <v>62</v>
      </c>
      <c r="AL8" s="2925" t="s">
        <v>2293</v>
      </c>
      <c r="AM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8" t="s">
        <v>381</v>
      </c>
      <c r="AK9" s="2928" t="s">
        <v>381</v>
      </c>
      <c r="AL9" s="2991" t="s">
        <v>855</v>
      </c>
      <c r="AM9" s="135"/>
    </row>
    <row r="10" ht="18" customHeight="1" x14ac:dyDescent="0.25">
      <c r="B10" s="2992" t="s">
        <v>2331</v>
      </c>
      <c r="C10" s="2993"/>
      <c r="D10" s="2993"/>
      <c r="E10" s="2993" t="s">
        <v>573</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3">
        <v>4.59014070996652</v>
      </c>
      <c r="W10" s="2993">
        <v>5.629139282352792</v>
      </c>
      <c r="X10" s="2993">
        <v>5.649075172363598</v>
      </c>
      <c r="Y10" s="2993">
        <v>5.4992447843283125</v>
      </c>
      <c r="Z10" s="2993">
        <v>6.107654343075032</v>
      </c>
      <c r="AA10" s="2993">
        <v>5.78301245150195</v>
      </c>
      <c r="AB10" s="2993">
        <v>6.85788841593283</v>
      </c>
      <c r="AC10" s="2993">
        <v>6.081694644507163</v>
      </c>
      <c r="AD10" s="2993">
        <v>6.842136530889063</v>
      </c>
      <c r="AE10" s="2993">
        <v>6.770015002050148</v>
      </c>
      <c r="AF10" s="2993">
        <v>5.8169708709371895</v>
      </c>
      <c r="AG10" s="2993">
        <v>7.090339135857146</v>
      </c>
      <c r="AH10" s="2993">
        <v>7.2348108712204615</v>
      </c>
      <c r="AI10" s="2993">
        <v>5.240526921433335</v>
      </c>
      <c r="AJ10" s="2993">
        <v>5.201488233225335</v>
      </c>
      <c r="AK10" s="2993">
        <v>5.839433326712596</v>
      </c>
      <c r="AL10" s="2994" t="s">
        <v>2227</v>
      </c>
      <c r="AM10" s="135"/>
    </row>
    <row r="11" ht="18" customHeight="1" x14ac:dyDescent="0.2">
      <c r="B11" s="2995" t="s">
        <v>2332</v>
      </c>
      <c r="C11" s="2996"/>
      <c r="D11" s="2997"/>
      <c r="E11" s="2997" t="s">
        <v>573</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7">
        <v>4.50870570996652</v>
      </c>
      <c r="W11" s="2997">
        <v>5.608954082352792</v>
      </c>
      <c r="X11" s="2997">
        <v>5.5193131723635975</v>
      </c>
      <c r="Y11" s="2997">
        <v>5.468966984328312</v>
      </c>
      <c r="Z11" s="2997">
        <v>6.077376543075031</v>
      </c>
      <c r="AA11" s="2997">
        <v>5.78301245150195</v>
      </c>
      <c r="AB11" s="2997">
        <v>6.82703389593283</v>
      </c>
      <c r="AC11" s="2997">
        <v>6.072082644507163</v>
      </c>
      <c r="AD11" s="2997">
        <v>6.842136530889063</v>
      </c>
      <c r="AE11" s="2997">
        <v>6.759922402050148</v>
      </c>
      <c r="AF11" s="2997">
        <v>5.806998420937189</v>
      </c>
      <c r="AG11" s="2997">
        <v>7.0899786858571465</v>
      </c>
      <c r="AH11" s="2997">
        <v>7.234450421220462</v>
      </c>
      <c r="AI11" s="2997">
        <v>5.240526921433335</v>
      </c>
      <c r="AJ11" s="2997">
        <v>5.200887483225335</v>
      </c>
      <c r="AK11" s="2997">
        <v>5.839433326712596</v>
      </c>
      <c r="AL11" s="2998" t="s">
        <v>2227</v>
      </c>
      <c r="AM11" s="135"/>
    </row>
    <row r="12" ht="18" customHeight="1" x14ac:dyDescent="0.2">
      <c r="B12" s="2999" t="s">
        <v>742</v>
      </c>
      <c r="C12" s="3000"/>
      <c r="D12" s="3000"/>
      <c r="E12" s="3000" t="s">
        <v>573</v>
      </c>
      <c r="F12" s="3000" t="s">
        <v>573</v>
      </c>
      <c r="G12" s="3000" t="s">
        <v>573</v>
      </c>
      <c r="H12" s="3000" t="s">
        <v>573</v>
      </c>
      <c r="I12" s="3000" t="s">
        <v>573</v>
      </c>
      <c r="J12" s="3000" t="s">
        <v>573</v>
      </c>
      <c r="K12" s="3000" t="s">
        <v>573</v>
      </c>
      <c r="L12" s="3000" t="s">
        <v>573</v>
      </c>
      <c r="M12" s="3000" t="s">
        <v>573</v>
      </c>
      <c r="N12" s="3000" t="s">
        <v>573</v>
      </c>
      <c r="O12" s="3000" t="s">
        <v>573</v>
      </c>
      <c r="P12" s="3000" t="s">
        <v>573</v>
      </c>
      <c r="Q12" s="3000" t="s">
        <v>573</v>
      </c>
      <c r="R12" s="3000" t="s">
        <v>573</v>
      </c>
      <c r="S12" s="3000" t="s">
        <v>573</v>
      </c>
      <c r="T12" s="3000" t="s">
        <v>573</v>
      </c>
      <c r="U12" s="3000">
        <v>0.000026200000000000003</v>
      </c>
      <c r="V12" s="3000" t="s">
        <v>573</v>
      </c>
      <c r="W12" s="3000" t="s">
        <v>573</v>
      </c>
      <c r="X12" s="3000" t="s">
        <v>573</v>
      </c>
      <c r="Y12" s="3000" t="s">
        <v>573</v>
      </c>
      <c r="Z12" s="3000" t="s">
        <v>573</v>
      </c>
      <c r="AA12" s="3000" t="s">
        <v>573</v>
      </c>
      <c r="AB12" s="3000" t="s">
        <v>573</v>
      </c>
      <c r="AC12" s="3000" t="s">
        <v>573</v>
      </c>
      <c r="AD12" s="3000" t="s">
        <v>573</v>
      </c>
      <c r="AE12" s="3000" t="s">
        <v>573</v>
      </c>
      <c r="AF12" s="3000" t="s">
        <v>573</v>
      </c>
      <c r="AG12" s="3000" t="s">
        <v>573</v>
      </c>
      <c r="AH12" s="3000" t="s">
        <v>573</v>
      </c>
      <c r="AI12" s="3000" t="s">
        <v>573</v>
      </c>
      <c r="AJ12" s="3000" t="s">
        <v>573</v>
      </c>
      <c r="AK12" s="3000" t="s">
        <v>573</v>
      </c>
      <c r="AL12" s="3001" t="s">
        <v>2227</v>
      </c>
      <c r="AM12" s="135"/>
    </row>
    <row r="13" ht="18" customHeight="1" x14ac:dyDescent="0.2">
      <c r="B13" s="2999" t="s">
        <v>743</v>
      </c>
      <c r="C13" s="3000"/>
      <c r="D13" s="3000"/>
      <c r="E13" s="3000" t="s">
        <v>573</v>
      </c>
      <c r="F13" s="3000" t="s">
        <v>573</v>
      </c>
      <c r="G13" s="3000" t="s">
        <v>573</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0">
        <v>0.00033216303333</v>
      </c>
      <c r="W13" s="3000">
        <v>0.00042618503333000004</v>
      </c>
      <c r="X13" s="3000">
        <v>0.00043834033333</v>
      </c>
      <c r="Y13" s="3000">
        <v>0.00036805323333</v>
      </c>
      <c r="Z13" s="3000">
        <v>0.00045762657333</v>
      </c>
      <c r="AA13" s="3000">
        <v>0.00039474571667000004</v>
      </c>
      <c r="AB13" s="3000">
        <v>0.0005346941231</v>
      </c>
      <c r="AC13" s="3000">
        <v>0.0005391707666700001</v>
      </c>
      <c r="AD13" s="3000">
        <v>0.00049932016667</v>
      </c>
      <c r="AE13" s="3000">
        <v>0.00054912015333</v>
      </c>
      <c r="AF13" s="3000">
        <v>0.00040360985333</v>
      </c>
      <c r="AG13" s="3000">
        <v>0.00068882573333</v>
      </c>
      <c r="AH13" s="3000">
        <v>0.00080412202944</v>
      </c>
      <c r="AI13" s="3000">
        <v>0.000435989649263</v>
      </c>
      <c r="AJ13" s="3000">
        <v>0.00050369659</v>
      </c>
      <c r="AK13" s="3000">
        <v>0.00061598305</v>
      </c>
      <c r="AL13" s="3001" t="s">
        <v>2227</v>
      </c>
      <c r="AM13" s="135"/>
    </row>
    <row r="14" ht="18" customHeight="1" x14ac:dyDescent="0.2">
      <c r="B14" s="2999" t="s">
        <v>744</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0" t="s">
        <v>83</v>
      </c>
      <c r="W14" s="3000" t="s">
        <v>83</v>
      </c>
      <c r="X14" s="3000" t="s">
        <v>83</v>
      </c>
      <c r="Y14" s="3000" t="s">
        <v>83</v>
      </c>
      <c r="Z14" s="3000" t="s">
        <v>83</v>
      </c>
      <c r="AA14" s="3000" t="s">
        <v>83</v>
      </c>
      <c r="AB14" s="3000" t="s">
        <v>83</v>
      </c>
      <c r="AC14" s="3000" t="s">
        <v>83</v>
      </c>
      <c r="AD14" s="3000" t="s">
        <v>83</v>
      </c>
      <c r="AE14" s="3000" t="s">
        <v>83</v>
      </c>
      <c r="AF14" s="3000" t="s">
        <v>83</v>
      </c>
      <c r="AG14" s="3000" t="s">
        <v>83</v>
      </c>
      <c r="AH14" s="3000" t="s">
        <v>83</v>
      </c>
      <c r="AI14" s="3000" t="s">
        <v>83</v>
      </c>
      <c r="AJ14" s="3000" t="s">
        <v>83</v>
      </c>
      <c r="AK14" s="3000" t="s">
        <v>83</v>
      </c>
      <c r="AL14" s="3001" t="s">
        <v>2227</v>
      </c>
      <c r="AM14" s="135"/>
    </row>
    <row r="15" ht="18" customHeight="1" x14ac:dyDescent="0.2">
      <c r="B15" s="2999" t="s">
        <v>745</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0" t="s">
        <v>83</v>
      </c>
      <c r="W15" s="3000" t="s">
        <v>83</v>
      </c>
      <c r="X15" s="3000" t="s">
        <v>83</v>
      </c>
      <c r="Y15" s="3000" t="s">
        <v>83</v>
      </c>
      <c r="Z15" s="3000" t="s">
        <v>83</v>
      </c>
      <c r="AA15" s="3000" t="s">
        <v>83</v>
      </c>
      <c r="AB15" s="3000" t="s">
        <v>83</v>
      </c>
      <c r="AC15" s="3000" t="s">
        <v>83</v>
      </c>
      <c r="AD15" s="3000" t="s">
        <v>83</v>
      </c>
      <c r="AE15" s="3000" t="s">
        <v>83</v>
      </c>
      <c r="AF15" s="3000" t="s">
        <v>83</v>
      </c>
      <c r="AG15" s="3000" t="s">
        <v>83</v>
      </c>
      <c r="AH15" s="3000" t="s">
        <v>83</v>
      </c>
      <c r="AI15" s="3000" t="s">
        <v>83</v>
      </c>
      <c r="AJ15" s="3000" t="s">
        <v>83</v>
      </c>
      <c r="AK15" s="3000" t="s">
        <v>83</v>
      </c>
      <c r="AL15" s="3001" t="s">
        <v>2227</v>
      </c>
      <c r="AM15" s="135"/>
    </row>
    <row r="16" ht="18" customHeight="1" x14ac:dyDescent="0.2">
      <c r="B16" s="2999" t="s">
        <v>746</v>
      </c>
      <c r="C16" s="3000"/>
      <c r="D16" s="3000"/>
      <c r="E16" s="3000" t="s">
        <v>573</v>
      </c>
      <c r="F16" s="3000" t="s">
        <v>573</v>
      </c>
      <c r="G16" s="3000" t="s">
        <v>573</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0">
        <v>0.00040542843333</v>
      </c>
      <c r="W16" s="3000">
        <v>0.00056350643333</v>
      </c>
      <c r="X16" s="3000">
        <v>0.0005611176666700001</v>
      </c>
      <c r="Y16" s="3000">
        <v>0.0004971431666700001</v>
      </c>
      <c r="Z16" s="3000">
        <v>0.00068495770667</v>
      </c>
      <c r="AA16" s="3000">
        <v>0.00060571785</v>
      </c>
      <c r="AB16" s="3000">
        <v>0.00076082352643</v>
      </c>
      <c r="AC16" s="3000">
        <v>0.0007309978399999999</v>
      </c>
      <c r="AD16" s="3000">
        <v>0.00073236562</v>
      </c>
      <c r="AE16" s="3000">
        <v>0.0007758920833299999</v>
      </c>
      <c r="AF16" s="3000">
        <v>0.00059334363333</v>
      </c>
      <c r="AG16" s="3000">
        <v>0.00088675163333</v>
      </c>
      <c r="AH16" s="3000">
        <v>0.00099264753944</v>
      </c>
      <c r="AI16" s="3000">
        <v>0.000497637129263</v>
      </c>
      <c r="AJ16" s="3000">
        <v>0.00060829905</v>
      </c>
      <c r="AK16" s="3000">
        <v>0.00068451225</v>
      </c>
      <c r="AL16" s="3001" t="s">
        <v>2227</v>
      </c>
      <c r="AM16" s="135"/>
    </row>
    <row r="17" ht="18" customHeight="1" x14ac:dyDescent="0.2">
      <c r="B17" s="2999" t="s">
        <v>747</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0" t="s">
        <v>83</v>
      </c>
      <c r="W17" s="3000" t="s">
        <v>83</v>
      </c>
      <c r="X17" s="3000" t="s">
        <v>83</v>
      </c>
      <c r="Y17" s="3000" t="s">
        <v>83</v>
      </c>
      <c r="Z17" s="3000" t="s">
        <v>83</v>
      </c>
      <c r="AA17" s="3000" t="s">
        <v>83</v>
      </c>
      <c r="AB17" s="3000" t="s">
        <v>83</v>
      </c>
      <c r="AC17" s="3000" t="s">
        <v>83</v>
      </c>
      <c r="AD17" s="3000" t="s">
        <v>83</v>
      </c>
      <c r="AE17" s="3000" t="s">
        <v>83</v>
      </c>
      <c r="AF17" s="3000" t="s">
        <v>83</v>
      </c>
      <c r="AG17" s="3000" t="s">
        <v>83</v>
      </c>
      <c r="AH17" s="3000" t="s">
        <v>83</v>
      </c>
      <c r="AI17" s="3000" t="s">
        <v>83</v>
      </c>
      <c r="AJ17" s="3000" t="s">
        <v>83</v>
      </c>
      <c r="AK17" s="3000" t="s">
        <v>83</v>
      </c>
      <c r="AL17" s="3001" t="s">
        <v>2227</v>
      </c>
      <c r="AM17" s="135"/>
    </row>
    <row r="18" ht="18" customHeight="1" x14ac:dyDescent="0.2">
      <c r="B18" s="2999" t="s">
        <v>748</v>
      </c>
      <c r="C18" s="3000"/>
      <c r="D18" s="3000"/>
      <c r="E18" s="3000" t="s">
        <v>573</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0">
        <v>0.0020002561473219304</v>
      </c>
      <c r="W18" s="3000">
        <v>0.0021505092285896703</v>
      </c>
      <c r="X18" s="3000">
        <v>0.0021237001947382</v>
      </c>
      <c r="Y18" s="3000">
        <v>0.0022799770585577193</v>
      </c>
      <c r="Z18" s="3000">
        <v>0.00210182147824529</v>
      </c>
      <c r="AA18" s="3000">
        <v>0.0019082936770256978</v>
      </c>
      <c r="AB18" s="3000">
        <v>0.002112421544227853</v>
      </c>
      <c r="AC18" s="3000">
        <v>0.0020703472127907925</v>
      </c>
      <c r="AD18" s="3000">
        <v>0.002238187639365584</v>
      </c>
      <c r="AE18" s="3000">
        <v>0.0021921336918986852</v>
      </c>
      <c r="AF18" s="3000">
        <v>0.0020291335934595088</v>
      </c>
      <c r="AG18" s="3000">
        <v>0.002281535897833742</v>
      </c>
      <c r="AH18" s="3000">
        <v>0.002040908408825493</v>
      </c>
      <c r="AI18" s="3000">
        <v>0.002025896610143419</v>
      </c>
      <c r="AJ18" s="3000">
        <v>0.0016927748872884963</v>
      </c>
      <c r="AK18" s="3000">
        <v>0.0018530539764492911</v>
      </c>
      <c r="AL18" s="3001" t="s">
        <v>2227</v>
      </c>
      <c r="AM18" s="135"/>
    </row>
    <row r="19" ht="18" customHeight="1" x14ac:dyDescent="0.2">
      <c r="B19" s="2999" t="s">
        <v>749</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0" t="s">
        <v>83</v>
      </c>
      <c r="W19" s="3000" t="s">
        <v>83</v>
      </c>
      <c r="X19" s="3000" t="s">
        <v>83</v>
      </c>
      <c r="Y19" s="3000" t="s">
        <v>83</v>
      </c>
      <c r="Z19" s="3000" t="s">
        <v>83</v>
      </c>
      <c r="AA19" s="3000" t="s">
        <v>83</v>
      </c>
      <c r="AB19" s="3000" t="s">
        <v>83</v>
      </c>
      <c r="AC19" s="3000" t="s">
        <v>83</v>
      </c>
      <c r="AD19" s="3000" t="s">
        <v>83</v>
      </c>
      <c r="AE19" s="3000" t="s">
        <v>83</v>
      </c>
      <c r="AF19" s="3000" t="s">
        <v>83</v>
      </c>
      <c r="AG19" s="3000" t="s">
        <v>83</v>
      </c>
      <c r="AH19" s="3000" t="s">
        <v>83</v>
      </c>
      <c r="AI19" s="3000" t="s">
        <v>83</v>
      </c>
      <c r="AJ19" s="3000" t="s">
        <v>83</v>
      </c>
      <c r="AK19" s="3000" t="s">
        <v>83</v>
      </c>
      <c r="AL19" s="3001" t="s">
        <v>2227</v>
      </c>
      <c r="AM19" s="135"/>
    </row>
    <row r="20" ht="18" customHeight="1" x14ac:dyDescent="0.2">
      <c r="B20" s="2999" t="s">
        <v>750</v>
      </c>
      <c r="C20" s="3000"/>
      <c r="D20" s="3000"/>
      <c r="E20" s="3000" t="s">
        <v>573</v>
      </c>
      <c r="F20" s="3000" t="s">
        <v>573</v>
      </c>
      <c r="G20" s="3000" t="s">
        <v>573</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0">
        <v>0.0000764608</v>
      </c>
      <c r="W20" s="3000">
        <v>0.00014520480000000002</v>
      </c>
      <c r="X20" s="3000">
        <v>0.00013055800000000002</v>
      </c>
      <c r="Y20" s="3000">
        <v>0.000129702</v>
      </c>
      <c r="Z20" s="3000">
        <v>0.00016562572</v>
      </c>
      <c r="AA20" s="3000">
        <v>0.00021559400000000002</v>
      </c>
      <c r="AB20" s="3000">
        <v>0.00025555624000000006</v>
      </c>
      <c r="AC20" s="3000">
        <v>0.00012493311999999999</v>
      </c>
      <c r="AD20" s="3000">
        <v>0.00024480496</v>
      </c>
      <c r="AE20" s="3000">
        <v>0.00020397000000000001</v>
      </c>
      <c r="AF20" s="3000">
        <v>0.0001895504</v>
      </c>
      <c r="AG20" s="3000">
        <v>0.000152776</v>
      </c>
      <c r="AH20" s="3000">
        <v>0.00016129126000000003</v>
      </c>
      <c r="AI20" s="3000">
        <v>0.00012750296</v>
      </c>
      <c r="AJ20" s="3000">
        <v>0.0001273714</v>
      </c>
      <c r="AK20" s="3000">
        <v>0.00014996800000000003</v>
      </c>
      <c r="AL20" s="3001" t="s">
        <v>2227</v>
      </c>
      <c r="AM20" s="135"/>
    </row>
    <row r="21" ht="18" customHeight="1" x14ac:dyDescent="0.2">
      <c r="B21" s="2999" t="s">
        <v>751</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0" t="s">
        <v>83</v>
      </c>
      <c r="W21" s="3000" t="s">
        <v>83</v>
      </c>
      <c r="X21" s="3000" t="s">
        <v>83</v>
      </c>
      <c r="Y21" s="3000" t="s">
        <v>83</v>
      </c>
      <c r="Z21" s="3000" t="s">
        <v>83</v>
      </c>
      <c r="AA21" s="3000" t="s">
        <v>83</v>
      </c>
      <c r="AB21" s="3000" t="s">
        <v>83</v>
      </c>
      <c r="AC21" s="3000" t="s">
        <v>83</v>
      </c>
      <c r="AD21" s="3000" t="s">
        <v>83</v>
      </c>
      <c r="AE21" s="3000" t="s">
        <v>83</v>
      </c>
      <c r="AF21" s="3000" t="s">
        <v>83</v>
      </c>
      <c r="AG21" s="3000" t="s">
        <v>83</v>
      </c>
      <c r="AH21" s="3000" t="s">
        <v>83</v>
      </c>
      <c r="AI21" s="3000" t="s">
        <v>83</v>
      </c>
      <c r="AJ21" s="3000" t="s">
        <v>83</v>
      </c>
      <c r="AK21" s="3000" t="s">
        <v>83</v>
      </c>
      <c r="AL21" s="3001" t="s">
        <v>2227</v>
      </c>
      <c r="AM21" s="135"/>
    </row>
    <row r="22" ht="18" customHeight="1" x14ac:dyDescent="0.2">
      <c r="B22" s="2999" t="s">
        <v>752</v>
      </c>
      <c r="C22" s="3000"/>
      <c r="D22" s="3000"/>
      <c r="E22" s="3000" t="s">
        <v>573</v>
      </c>
      <c r="F22" s="3000" t="s">
        <v>573</v>
      </c>
      <c r="G22" s="3000" t="s">
        <v>573</v>
      </c>
      <c r="H22" s="3000" t="s">
        <v>573</v>
      </c>
      <c r="I22" s="3000" t="s">
        <v>573</v>
      </c>
      <c r="J22" s="3000" t="s">
        <v>573</v>
      </c>
      <c r="K22" s="3000" t="s">
        <v>573</v>
      </c>
      <c r="L22" s="3000" t="s">
        <v>573</v>
      </c>
      <c r="M22" s="3000" t="s">
        <v>573</v>
      </c>
      <c r="N22" s="3000" t="s">
        <v>573</v>
      </c>
      <c r="O22" s="3000" t="s">
        <v>573</v>
      </c>
      <c r="P22" s="3000" t="s">
        <v>573</v>
      </c>
      <c r="Q22" s="3000">
        <v>0.000037366537468087696</v>
      </c>
      <c r="R22" s="3000">
        <v>0.00006701206727975539</v>
      </c>
      <c r="S22" s="3000">
        <v>0.0000906359083717663</v>
      </c>
      <c r="T22" s="3000">
        <v>0.000102692468873733</v>
      </c>
      <c r="U22" s="3000">
        <v>0.000104368488608683</v>
      </c>
      <c r="V22" s="3000">
        <v>0.000113601610646722</v>
      </c>
      <c r="W22" s="3000">
        <v>0.000136360257821704</v>
      </c>
      <c r="X22" s="3000">
        <v>0.000141430484762632</v>
      </c>
      <c r="Y22" s="3000">
        <v>0.000147329045470532</v>
      </c>
      <c r="Z22" s="3000">
        <v>0.00014853165600159802</v>
      </c>
      <c r="AA22" s="3000">
        <v>0.000154746005326998</v>
      </c>
      <c r="AB22" s="3000">
        <v>0.000134777585692521</v>
      </c>
      <c r="AC22" s="3000">
        <v>0.000119083197107947</v>
      </c>
      <c r="AD22" s="3000">
        <v>0.00010477149223329101</v>
      </c>
      <c r="AE22" s="3000">
        <v>0.00008832500520023611</v>
      </c>
      <c r="AF22" s="3000">
        <v>0.000083590056321386</v>
      </c>
      <c r="AG22" s="3000">
        <v>0.0000778813018622536</v>
      </c>
      <c r="AH22" s="3000">
        <v>0.0000671073901316413</v>
      </c>
      <c r="AI22" s="3000">
        <v>0.0000540205455443488</v>
      </c>
      <c r="AJ22" s="3000">
        <v>0.0000412123204941776</v>
      </c>
      <c r="AK22" s="3000">
        <v>0.0000307098288698869</v>
      </c>
      <c r="AL22" s="3001" t="s">
        <v>2227</v>
      </c>
      <c r="AM22" s="135"/>
    </row>
    <row r="23" ht="18" customHeight="1" x14ac:dyDescent="0.2">
      <c r="B23" s="2999" t="s">
        <v>753</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0" t="s">
        <v>83</v>
      </c>
      <c r="W23" s="3000" t="s">
        <v>83</v>
      </c>
      <c r="X23" s="3000" t="s">
        <v>83</v>
      </c>
      <c r="Y23" s="3000" t="s">
        <v>83</v>
      </c>
      <c r="Z23" s="3000" t="s">
        <v>83</v>
      </c>
      <c r="AA23" s="3000" t="s">
        <v>83</v>
      </c>
      <c r="AB23" s="3000" t="s">
        <v>83</v>
      </c>
      <c r="AC23" s="3000" t="s">
        <v>83</v>
      </c>
      <c r="AD23" s="3000" t="s">
        <v>83</v>
      </c>
      <c r="AE23" s="3000" t="s">
        <v>83</v>
      </c>
      <c r="AF23" s="3000" t="s">
        <v>83</v>
      </c>
      <c r="AG23" s="3000" t="s">
        <v>83</v>
      </c>
      <c r="AH23" s="3000" t="s">
        <v>83</v>
      </c>
      <c r="AI23" s="3000" t="s">
        <v>83</v>
      </c>
      <c r="AJ23" s="3000" t="s">
        <v>83</v>
      </c>
      <c r="AK23" s="3000" t="s">
        <v>83</v>
      </c>
      <c r="AL23" s="3001" t="s">
        <v>2227</v>
      </c>
      <c r="AM23" s="135"/>
    </row>
    <row r="24" ht="18" customHeight="1" x14ac:dyDescent="0.2">
      <c r="B24" s="2999" t="s">
        <v>754</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0">
        <v>0.0000039089876853276835</v>
      </c>
      <c r="W24" s="3000">
        <v>0.000005482968641624642</v>
      </c>
      <c r="X24" s="3000">
        <v>0.000009139788410601793</v>
      </c>
      <c r="Y24" s="3000">
        <v>0.00000854189724060473</v>
      </c>
      <c r="Z24" s="3000">
        <v>0.000011105027876131878</v>
      </c>
      <c r="AA24" s="3000">
        <v>0.00001331417331665895</v>
      </c>
      <c r="AB24" s="3000">
        <v>0.000013386912385490532</v>
      </c>
      <c r="AC24" s="3000">
        <v>0.000018504892418066177</v>
      </c>
      <c r="AD24" s="3000">
        <v>0.00001777260975032683</v>
      </c>
      <c r="AE24" s="3000">
        <v>0.00001813631563492751</v>
      </c>
      <c r="AF24" s="3000">
        <v>0.00001848970997765108</v>
      </c>
      <c r="AG24" s="3000">
        <v>0.00001989545662472937</v>
      </c>
      <c r="AH24" s="3000">
        <v>0.000020509705946233273</v>
      </c>
      <c r="AI24" s="3000">
        <v>0.00002300534859066033</v>
      </c>
      <c r="AJ24" s="3000">
        <v>0.00002275867087686491</v>
      </c>
      <c r="AK24" s="3000">
        <v>0.0000246673644451279</v>
      </c>
      <c r="AL24" s="3001" t="s">
        <v>2227</v>
      </c>
      <c r="AM24" s="135"/>
    </row>
    <row r="25" ht="18" customHeight="1" x14ac:dyDescent="0.2">
      <c r="B25" s="2999" t="s">
        <v>755</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0" t="s">
        <v>83</v>
      </c>
      <c r="W25" s="3000" t="s">
        <v>83</v>
      </c>
      <c r="X25" s="3000" t="s">
        <v>83</v>
      </c>
      <c r="Y25" s="3000" t="s">
        <v>83</v>
      </c>
      <c r="Z25" s="3000" t="s">
        <v>83</v>
      </c>
      <c r="AA25" s="3000" t="s">
        <v>83</v>
      </c>
      <c r="AB25" s="3000" t="s">
        <v>83</v>
      </c>
      <c r="AC25" s="3000" t="s">
        <v>83</v>
      </c>
      <c r="AD25" s="3000" t="s">
        <v>83</v>
      </c>
      <c r="AE25" s="3000" t="s">
        <v>83</v>
      </c>
      <c r="AF25" s="3000" t="s">
        <v>83</v>
      </c>
      <c r="AG25" s="3000" t="s">
        <v>83</v>
      </c>
      <c r="AH25" s="3000" t="s">
        <v>83</v>
      </c>
      <c r="AI25" s="3000" t="s">
        <v>83</v>
      </c>
      <c r="AJ25" s="3000" t="s">
        <v>83</v>
      </c>
      <c r="AK25" s="3000" t="s">
        <v>83</v>
      </c>
      <c r="AL25" s="3001" t="s">
        <v>2227</v>
      </c>
      <c r="AM25" s="135"/>
    </row>
    <row r="26" ht="18" customHeight="1" x14ac:dyDescent="0.2">
      <c r="B26" s="2999" t="s">
        <v>756</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0" t="s">
        <v>83</v>
      </c>
      <c r="W26" s="3000" t="s">
        <v>83</v>
      </c>
      <c r="X26" s="3000" t="s">
        <v>83</v>
      </c>
      <c r="Y26" s="3000" t="s">
        <v>83</v>
      </c>
      <c r="Z26" s="3000" t="s">
        <v>83</v>
      </c>
      <c r="AA26" s="3000" t="s">
        <v>83</v>
      </c>
      <c r="AB26" s="3000" t="s">
        <v>83</v>
      </c>
      <c r="AC26" s="3000" t="s">
        <v>83</v>
      </c>
      <c r="AD26" s="3000" t="s">
        <v>83</v>
      </c>
      <c r="AE26" s="3000" t="s">
        <v>83</v>
      </c>
      <c r="AF26" s="3000" t="s">
        <v>83</v>
      </c>
      <c r="AG26" s="3000" t="s">
        <v>83</v>
      </c>
      <c r="AH26" s="3000" t="s">
        <v>83</v>
      </c>
      <c r="AI26" s="3000" t="s">
        <v>83</v>
      </c>
      <c r="AJ26" s="3000" t="s">
        <v>83</v>
      </c>
      <c r="AK26" s="3000" t="s">
        <v>83</v>
      </c>
      <c r="AL26" s="3001" t="s">
        <v>2227</v>
      </c>
      <c r="AM26" s="135"/>
    </row>
    <row r="27" ht="18" customHeight="1" x14ac:dyDescent="0.2">
      <c r="B27" s="2999" t="s">
        <v>757</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0" t="s">
        <v>83</v>
      </c>
      <c r="W27" s="3000" t="s">
        <v>83</v>
      </c>
      <c r="X27" s="3000" t="s">
        <v>83</v>
      </c>
      <c r="Y27" s="3000" t="s">
        <v>83</v>
      </c>
      <c r="Z27" s="3000" t="s">
        <v>83</v>
      </c>
      <c r="AA27" s="3000" t="s">
        <v>83</v>
      </c>
      <c r="AB27" s="3000" t="s">
        <v>83</v>
      </c>
      <c r="AC27" s="3000" t="s">
        <v>83</v>
      </c>
      <c r="AD27" s="3000" t="s">
        <v>83</v>
      </c>
      <c r="AE27" s="3000" t="s">
        <v>83</v>
      </c>
      <c r="AF27" s="3000" t="s">
        <v>83</v>
      </c>
      <c r="AG27" s="3000" t="s">
        <v>83</v>
      </c>
      <c r="AH27" s="3000" t="s">
        <v>83</v>
      </c>
      <c r="AI27" s="3000" t="s">
        <v>83</v>
      </c>
      <c r="AJ27" s="3000" t="s">
        <v>83</v>
      </c>
      <c r="AK27" s="3000" t="s">
        <v>83</v>
      </c>
      <c r="AL27" s="3001" t="s">
        <v>2227</v>
      </c>
      <c r="AM27" s="135"/>
    </row>
    <row r="28" ht="18" customHeight="1" x14ac:dyDescent="0.2">
      <c r="B28" s="2999" t="s">
        <v>758</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0" t="s">
        <v>83</v>
      </c>
      <c r="W28" s="3000" t="s">
        <v>83</v>
      </c>
      <c r="X28" s="3000" t="s">
        <v>83</v>
      </c>
      <c r="Y28" s="3000" t="s">
        <v>83</v>
      </c>
      <c r="Z28" s="3000" t="s">
        <v>83</v>
      </c>
      <c r="AA28" s="3000" t="s">
        <v>83</v>
      </c>
      <c r="AB28" s="3000" t="s">
        <v>83</v>
      </c>
      <c r="AC28" s="3000" t="s">
        <v>83</v>
      </c>
      <c r="AD28" s="3000" t="s">
        <v>83</v>
      </c>
      <c r="AE28" s="3000" t="s">
        <v>83</v>
      </c>
      <c r="AF28" s="3000" t="s">
        <v>83</v>
      </c>
      <c r="AG28" s="3000" t="s">
        <v>83</v>
      </c>
      <c r="AH28" s="3000" t="s">
        <v>83</v>
      </c>
      <c r="AI28" s="3000" t="s">
        <v>83</v>
      </c>
      <c r="AJ28" s="3000" t="s">
        <v>83</v>
      </c>
      <c r="AK28" s="3000" t="s">
        <v>83</v>
      </c>
      <c r="AL28" s="3001" t="s">
        <v>2227</v>
      </c>
      <c r="AM28" s="135"/>
    </row>
    <row r="29" ht="18" customHeight="1" x14ac:dyDescent="0.2">
      <c r="B29" s="2999" t="s">
        <v>759</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0">
        <v>0.0000013724453793222</v>
      </c>
      <c r="W29" s="3000">
        <v>0.00000212896979344201</v>
      </c>
      <c r="X29" s="3000">
        <v>0.0000028437627730023</v>
      </c>
      <c r="Y29" s="3000">
        <v>0.0000036270803867681104</v>
      </c>
      <c r="Z29" s="3000">
        <v>0.0000046426892375704405</v>
      </c>
      <c r="AA29" s="3000">
        <v>0.0000058204891173711</v>
      </c>
      <c r="AB29" s="3000">
        <v>0.00000703217298262741</v>
      </c>
      <c r="AC29" s="3000">
        <v>0.00000817441730895864</v>
      </c>
      <c r="AD29" s="3000">
        <v>0.0000094577045084955</v>
      </c>
      <c r="AE29" s="3000">
        <v>0.0000112908032237678</v>
      </c>
      <c r="AF29" s="3000">
        <v>0.000014389337272667999</v>
      </c>
      <c r="AG29" s="3000">
        <v>0.0000166575447662065</v>
      </c>
      <c r="AH29" s="3000">
        <v>0.0000176838610241661</v>
      </c>
      <c r="AI29" s="3000">
        <v>0.000017533712193745</v>
      </c>
      <c r="AJ29" s="3000">
        <v>0.0000175216338571494</v>
      </c>
      <c r="AK29" s="3000">
        <v>0.0000171066330016308</v>
      </c>
      <c r="AL29" s="3001" t="s">
        <v>2227</v>
      </c>
      <c r="AM29" s="135"/>
    </row>
    <row r="30" ht="18" customHeight="1" x14ac:dyDescent="0.2">
      <c r="B30" s="2999" t="s">
        <v>760</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0">
        <v>0.0000016525896479432801</v>
      </c>
      <c r="W30" s="3000">
        <v>0.00000305232257972489</v>
      </c>
      <c r="X30" s="3000">
        <v>0.00000466351201944299</v>
      </c>
      <c r="Y30" s="3000">
        <v>0.00000653299986587299</v>
      </c>
      <c r="Z30" s="3000">
        <v>0.00000894702212530757</v>
      </c>
      <c r="AA30" s="3000">
        <v>0.00001126819362477</v>
      </c>
      <c r="AB30" s="3000">
        <v>0.000013604936043241299</v>
      </c>
      <c r="AC30" s="3000">
        <v>0.000016457722874426698</v>
      </c>
      <c r="AD30" s="3000">
        <v>0.000019500751763850003</v>
      </c>
      <c r="AE30" s="3000">
        <v>0.0000213026584088484</v>
      </c>
      <c r="AF30" s="3000">
        <v>0.0000240269073406539</v>
      </c>
      <c r="AG30" s="3000">
        <v>0.000026902918897426904</v>
      </c>
      <c r="AH30" s="3000">
        <v>0.000028416716759774</v>
      </c>
      <c r="AI30" s="3000">
        <v>0.0000281166042363984</v>
      </c>
      <c r="AJ30" s="3000">
        <v>0.0000281398262502012</v>
      </c>
      <c r="AK30" s="3000">
        <v>0.0000275389074476311</v>
      </c>
      <c r="AL30" s="3001" t="s">
        <v>2227</v>
      </c>
      <c r="AM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3" t="s">
        <v>83</v>
      </c>
      <c r="W31" s="3003" t="s">
        <v>83</v>
      </c>
      <c r="X31" s="3003" t="s">
        <v>83</v>
      </c>
      <c r="Y31" s="3003" t="s">
        <v>83</v>
      </c>
      <c r="Z31" s="3003" t="s">
        <v>83</v>
      </c>
      <c r="AA31" s="3003" t="s">
        <v>83</v>
      </c>
      <c r="AB31" s="3003" t="s">
        <v>83</v>
      </c>
      <c r="AC31" s="3003" t="s">
        <v>83</v>
      </c>
      <c r="AD31" s="3003" t="s">
        <v>83</v>
      </c>
      <c r="AE31" s="3003" t="s">
        <v>83</v>
      </c>
      <c r="AF31" s="3003" t="s">
        <v>83</v>
      </c>
      <c r="AG31" s="3003" t="s">
        <v>83</v>
      </c>
      <c r="AH31" s="3003" t="s">
        <v>83</v>
      </c>
      <c r="AI31" s="3003" t="s">
        <v>83</v>
      </c>
      <c r="AJ31" s="3003" t="s">
        <v>83</v>
      </c>
      <c r="AK31" s="3003" t="s">
        <v>83</v>
      </c>
      <c r="AL31" s="3004" t="s">
        <v>2227</v>
      </c>
      <c r="AM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6"/>
      <c r="W32" s="3006"/>
      <c r="X32" s="3006"/>
      <c r="Y32" s="3006"/>
      <c r="Z32" s="3006"/>
      <c r="AA32" s="3006"/>
      <c r="AB32" s="3006"/>
      <c r="AC32" s="3006"/>
      <c r="AD32" s="3006"/>
      <c r="AE32" s="3006"/>
      <c r="AF32" s="3006"/>
      <c r="AG32" s="3006"/>
      <c r="AH32" s="3006"/>
      <c r="AI32" s="3006"/>
      <c r="AJ32" s="3006"/>
      <c r="AK32" s="3006"/>
      <c r="AL32" s="3007"/>
      <c r="AM32" s="135"/>
    </row>
    <row r="33" ht="18" customHeight="1" x14ac:dyDescent="0.2">
      <c r="B33" s="3008" t="s">
        <v>2334</v>
      </c>
      <c r="C33" s="3009"/>
      <c r="D33" s="3010"/>
      <c r="E33" s="3010" t="s">
        <v>573</v>
      </c>
      <c r="F33" s="3010" t="s">
        <v>573</v>
      </c>
      <c r="G33" s="3010" t="s">
        <v>573</v>
      </c>
      <c r="H33" s="3010" t="s">
        <v>573</v>
      </c>
      <c r="I33" s="3010" t="s">
        <v>573</v>
      </c>
      <c r="J33" s="3010" t="s">
        <v>573</v>
      </c>
      <c r="K33" s="3010" t="s">
        <v>573</v>
      </c>
      <c r="L33" s="3010" t="s">
        <v>573</v>
      </c>
      <c r="M33" s="3010" t="s">
        <v>573</v>
      </c>
      <c r="N33" s="3010" t="s">
        <v>573</v>
      </c>
      <c r="O33" s="3010" t="s">
        <v>573</v>
      </c>
      <c r="P33" s="3010">
        <v>0.046511399999999994</v>
      </c>
      <c r="Q33" s="3010">
        <v>0.072891</v>
      </c>
      <c r="R33" s="3010">
        <v>0.040263600000000004</v>
      </c>
      <c r="S33" s="3010">
        <v>0.0048861</v>
      </c>
      <c r="T33" s="3010">
        <v>0.08052720000000001</v>
      </c>
      <c r="U33" s="3010">
        <v>0.0907266</v>
      </c>
      <c r="V33" s="3010">
        <v>0.08143500000000001</v>
      </c>
      <c r="W33" s="3010">
        <v>0.020185200000000004</v>
      </c>
      <c r="X33" s="3010">
        <v>0.12976200000000002</v>
      </c>
      <c r="Y33" s="3010">
        <v>0.0302778</v>
      </c>
      <c r="Z33" s="3010">
        <v>0.0302778</v>
      </c>
      <c r="AA33" s="3010" t="s">
        <v>573</v>
      </c>
      <c r="AB33" s="3010">
        <v>0.03085452</v>
      </c>
      <c r="AC33" s="3010">
        <v>0.009612</v>
      </c>
      <c r="AD33" s="3010" t="s">
        <v>573</v>
      </c>
      <c r="AE33" s="3010">
        <v>0.010092600000000002</v>
      </c>
      <c r="AF33" s="3010">
        <v>0.00997245</v>
      </c>
      <c r="AG33" s="3010">
        <v>0.00036045</v>
      </c>
      <c r="AH33" s="3010">
        <v>0.00036045</v>
      </c>
      <c r="AI33" s="3010" t="s">
        <v>573</v>
      </c>
      <c r="AJ33" s="3010">
        <v>0.00060075</v>
      </c>
      <c r="AK33" s="3010" t="s">
        <v>573</v>
      </c>
      <c r="AL33" s="3011" t="s">
        <v>2227</v>
      </c>
      <c r="AM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0" t="s">
        <v>83</v>
      </c>
      <c r="W34" s="3000" t="s">
        <v>83</v>
      </c>
      <c r="X34" s="3000" t="s">
        <v>83</v>
      </c>
      <c r="Y34" s="3000" t="s">
        <v>83</v>
      </c>
      <c r="Z34" s="3000" t="s">
        <v>83</v>
      </c>
      <c r="AA34" s="3000" t="s">
        <v>83</v>
      </c>
      <c r="AB34" s="3000" t="s">
        <v>83</v>
      </c>
      <c r="AC34" s="3000" t="s">
        <v>83</v>
      </c>
      <c r="AD34" s="3000" t="s">
        <v>83</v>
      </c>
      <c r="AE34" s="3000" t="s">
        <v>83</v>
      </c>
      <c r="AF34" s="3000" t="s">
        <v>83</v>
      </c>
      <c r="AG34" s="3000" t="s">
        <v>83</v>
      </c>
      <c r="AH34" s="3000" t="s">
        <v>83</v>
      </c>
      <c r="AI34" s="3000" t="s">
        <v>83</v>
      </c>
      <c r="AJ34" s="3000" t="s">
        <v>83</v>
      </c>
      <c r="AK34" s="3000" t="s">
        <v>83</v>
      </c>
      <c r="AL34" s="3001" t="s">
        <v>2227</v>
      </c>
      <c r="AM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0" t="s">
        <v>83</v>
      </c>
      <c r="W35" s="3000" t="s">
        <v>83</v>
      </c>
      <c r="X35" s="3000" t="s">
        <v>83</v>
      </c>
      <c r="Y35" s="3000" t="s">
        <v>83</v>
      </c>
      <c r="Z35" s="3000" t="s">
        <v>83</v>
      </c>
      <c r="AA35" s="3000" t="s">
        <v>83</v>
      </c>
      <c r="AB35" s="3000" t="s">
        <v>83</v>
      </c>
      <c r="AC35" s="3000" t="s">
        <v>83</v>
      </c>
      <c r="AD35" s="3000" t="s">
        <v>83</v>
      </c>
      <c r="AE35" s="3000" t="s">
        <v>83</v>
      </c>
      <c r="AF35" s="3000" t="s">
        <v>83</v>
      </c>
      <c r="AG35" s="3000" t="s">
        <v>83</v>
      </c>
      <c r="AH35" s="3000" t="s">
        <v>83</v>
      </c>
      <c r="AI35" s="3000" t="s">
        <v>83</v>
      </c>
      <c r="AJ35" s="3000" t="s">
        <v>83</v>
      </c>
      <c r="AK35" s="3000" t="s">
        <v>83</v>
      </c>
      <c r="AL35" s="3001" t="s">
        <v>2227</v>
      </c>
      <c r="AM35" s="135"/>
    </row>
    <row r="36" ht="18" customHeight="1" x14ac:dyDescent="0.2">
      <c r="B36" s="2999" t="s">
        <v>2337</v>
      </c>
      <c r="C36" s="3000"/>
      <c r="D36" s="3000"/>
      <c r="E36" s="3000" t="s">
        <v>573</v>
      </c>
      <c r="F36" s="3000" t="s">
        <v>573</v>
      </c>
      <c r="G36" s="3000" t="s">
        <v>573</v>
      </c>
      <c r="H36" s="3000" t="s">
        <v>573</v>
      </c>
      <c r="I36" s="3000" t="s">
        <v>573</v>
      </c>
      <c r="J36" s="3000" t="s">
        <v>573</v>
      </c>
      <c r="K36" s="3000" t="s">
        <v>573</v>
      </c>
      <c r="L36" s="3000" t="s">
        <v>573</v>
      </c>
      <c r="M36" s="3000" t="s">
        <v>573</v>
      </c>
      <c r="N36" s="3000" t="s">
        <v>573</v>
      </c>
      <c r="O36" s="3000" t="s">
        <v>573</v>
      </c>
      <c r="P36" s="3000">
        <v>0.000005226</v>
      </c>
      <c r="Q36" s="3000">
        <v>0.00000819</v>
      </c>
      <c r="R36" s="3000">
        <v>0.000004524</v>
      </c>
      <c r="S36" s="3000">
        <v>5.490000000000001e-7</v>
      </c>
      <c r="T36" s="3000">
        <v>0.000009048</v>
      </c>
      <c r="U36" s="3000">
        <v>0.000010194000000000001</v>
      </c>
      <c r="V36" s="3000">
        <v>0.00000915</v>
      </c>
      <c r="W36" s="3000">
        <v>0.000002268</v>
      </c>
      <c r="X36" s="3000">
        <v>0.00001458</v>
      </c>
      <c r="Y36" s="3000">
        <v>0.000003402</v>
      </c>
      <c r="Z36" s="3000">
        <v>0.000003402</v>
      </c>
      <c r="AA36" s="3000" t="s">
        <v>573</v>
      </c>
      <c r="AB36" s="3000">
        <v>0.0000034668</v>
      </c>
      <c r="AC36" s="3000">
        <v>0.00000108</v>
      </c>
      <c r="AD36" s="3000" t="s">
        <v>573</v>
      </c>
      <c r="AE36" s="3000">
        <v>0.000001134</v>
      </c>
      <c r="AF36" s="3000">
        <v>0.0000011205</v>
      </c>
      <c r="AG36" s="3000">
        <v>4.0500000000000005e-8</v>
      </c>
      <c r="AH36" s="3000">
        <v>4.0500000000000005e-8</v>
      </c>
      <c r="AI36" s="3000" t="s">
        <v>573</v>
      </c>
      <c r="AJ36" s="3000">
        <v>6.75e-8</v>
      </c>
      <c r="AK36" s="3000" t="s">
        <v>573</v>
      </c>
      <c r="AL36" s="3001" t="s">
        <v>2227</v>
      </c>
      <c r="AM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0" t="s">
        <v>83</v>
      </c>
      <c r="W37" s="3000" t="s">
        <v>83</v>
      </c>
      <c r="X37" s="3000" t="s">
        <v>83</v>
      </c>
      <c r="Y37" s="3000" t="s">
        <v>83</v>
      </c>
      <c r="Z37" s="3000" t="s">
        <v>83</v>
      </c>
      <c r="AA37" s="3000" t="s">
        <v>83</v>
      </c>
      <c r="AB37" s="3000" t="s">
        <v>83</v>
      </c>
      <c r="AC37" s="3000" t="s">
        <v>83</v>
      </c>
      <c r="AD37" s="3000" t="s">
        <v>83</v>
      </c>
      <c r="AE37" s="3000" t="s">
        <v>83</v>
      </c>
      <c r="AF37" s="3000" t="s">
        <v>83</v>
      </c>
      <c r="AG37" s="3000" t="s">
        <v>83</v>
      </c>
      <c r="AH37" s="3000" t="s">
        <v>83</v>
      </c>
      <c r="AI37" s="3000" t="s">
        <v>83</v>
      </c>
      <c r="AJ37" s="3000" t="s">
        <v>83</v>
      </c>
      <c r="AK37" s="3000" t="s">
        <v>83</v>
      </c>
      <c r="AL37" s="3001" t="s">
        <v>2227</v>
      </c>
      <c r="AM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0" t="s">
        <v>83</v>
      </c>
      <c r="W38" s="3000" t="s">
        <v>83</v>
      </c>
      <c r="X38" s="3000" t="s">
        <v>83</v>
      </c>
      <c r="Y38" s="3000" t="s">
        <v>83</v>
      </c>
      <c r="Z38" s="3000" t="s">
        <v>83</v>
      </c>
      <c r="AA38" s="3000" t="s">
        <v>83</v>
      </c>
      <c r="AB38" s="3000" t="s">
        <v>83</v>
      </c>
      <c r="AC38" s="3000" t="s">
        <v>83</v>
      </c>
      <c r="AD38" s="3000" t="s">
        <v>83</v>
      </c>
      <c r="AE38" s="3000" t="s">
        <v>83</v>
      </c>
      <c r="AF38" s="3000" t="s">
        <v>83</v>
      </c>
      <c r="AG38" s="3000" t="s">
        <v>83</v>
      </c>
      <c r="AH38" s="3000" t="s">
        <v>83</v>
      </c>
      <c r="AI38" s="3000" t="s">
        <v>83</v>
      </c>
      <c r="AJ38" s="3000" t="s">
        <v>83</v>
      </c>
      <c r="AK38" s="3000" t="s">
        <v>83</v>
      </c>
      <c r="AL38" s="3001" t="s">
        <v>2227</v>
      </c>
      <c r="AM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0" t="s">
        <v>83</v>
      </c>
      <c r="W39" s="3000" t="s">
        <v>83</v>
      </c>
      <c r="X39" s="3000" t="s">
        <v>83</v>
      </c>
      <c r="Y39" s="3000" t="s">
        <v>83</v>
      </c>
      <c r="Z39" s="3000" t="s">
        <v>83</v>
      </c>
      <c r="AA39" s="3000" t="s">
        <v>83</v>
      </c>
      <c r="AB39" s="3000" t="s">
        <v>83</v>
      </c>
      <c r="AC39" s="3000" t="s">
        <v>83</v>
      </c>
      <c r="AD39" s="3000" t="s">
        <v>83</v>
      </c>
      <c r="AE39" s="3000" t="s">
        <v>83</v>
      </c>
      <c r="AF39" s="3000" t="s">
        <v>83</v>
      </c>
      <c r="AG39" s="3000" t="s">
        <v>83</v>
      </c>
      <c r="AH39" s="3000" t="s">
        <v>83</v>
      </c>
      <c r="AI39" s="3000" t="s">
        <v>83</v>
      </c>
      <c r="AJ39" s="3000" t="s">
        <v>83</v>
      </c>
      <c r="AK39" s="3000" t="s">
        <v>83</v>
      </c>
      <c r="AL39" s="3001" t="s">
        <v>2227</v>
      </c>
      <c r="AM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0" t="s">
        <v>83</v>
      </c>
      <c r="W40" s="3000" t="s">
        <v>83</v>
      </c>
      <c r="X40" s="3000" t="s">
        <v>83</v>
      </c>
      <c r="Y40" s="3000" t="s">
        <v>83</v>
      </c>
      <c r="Z40" s="3000" t="s">
        <v>83</v>
      </c>
      <c r="AA40" s="3000" t="s">
        <v>83</v>
      </c>
      <c r="AB40" s="3000" t="s">
        <v>83</v>
      </c>
      <c r="AC40" s="3000" t="s">
        <v>83</v>
      </c>
      <c r="AD40" s="3000" t="s">
        <v>83</v>
      </c>
      <c r="AE40" s="3000" t="s">
        <v>83</v>
      </c>
      <c r="AF40" s="3000" t="s">
        <v>83</v>
      </c>
      <c r="AG40" s="3000" t="s">
        <v>83</v>
      </c>
      <c r="AH40" s="3000" t="s">
        <v>83</v>
      </c>
      <c r="AI40" s="3000" t="s">
        <v>83</v>
      </c>
      <c r="AJ40" s="3000" t="s">
        <v>83</v>
      </c>
      <c r="AK40" s="3000" t="s">
        <v>83</v>
      </c>
      <c r="AL40" s="3001" t="s">
        <v>2227</v>
      </c>
      <c r="AM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0" t="s">
        <v>83</v>
      </c>
      <c r="W41" s="3000" t="s">
        <v>83</v>
      </c>
      <c r="X41" s="3000" t="s">
        <v>83</v>
      </c>
      <c r="Y41" s="3000" t="s">
        <v>83</v>
      </c>
      <c r="Z41" s="3000" t="s">
        <v>83</v>
      </c>
      <c r="AA41" s="3000" t="s">
        <v>83</v>
      </c>
      <c r="AB41" s="3000" t="s">
        <v>83</v>
      </c>
      <c r="AC41" s="3000" t="s">
        <v>83</v>
      </c>
      <c r="AD41" s="3000" t="s">
        <v>83</v>
      </c>
      <c r="AE41" s="3000" t="s">
        <v>83</v>
      </c>
      <c r="AF41" s="3000" t="s">
        <v>83</v>
      </c>
      <c r="AG41" s="3000" t="s">
        <v>83</v>
      </c>
      <c r="AH41" s="3000" t="s">
        <v>83</v>
      </c>
      <c r="AI41" s="3000" t="s">
        <v>83</v>
      </c>
      <c r="AJ41" s="3000" t="s">
        <v>83</v>
      </c>
      <c r="AK41" s="3000" t="s">
        <v>83</v>
      </c>
      <c r="AL41" s="3001" t="s">
        <v>2227</v>
      </c>
      <c r="AM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0" t="s">
        <v>83</v>
      </c>
      <c r="W42" s="3000" t="s">
        <v>83</v>
      </c>
      <c r="X42" s="3000" t="s">
        <v>83</v>
      </c>
      <c r="Y42" s="3000" t="s">
        <v>83</v>
      </c>
      <c r="Z42" s="3000" t="s">
        <v>83</v>
      </c>
      <c r="AA42" s="3000" t="s">
        <v>83</v>
      </c>
      <c r="AB42" s="3000" t="s">
        <v>83</v>
      </c>
      <c r="AC42" s="3000" t="s">
        <v>83</v>
      </c>
      <c r="AD42" s="3000" t="s">
        <v>83</v>
      </c>
      <c r="AE42" s="3000" t="s">
        <v>83</v>
      </c>
      <c r="AF42" s="3000" t="s">
        <v>83</v>
      </c>
      <c r="AG42" s="3000" t="s">
        <v>83</v>
      </c>
      <c r="AH42" s="3000" t="s">
        <v>83</v>
      </c>
      <c r="AI42" s="3000" t="s">
        <v>83</v>
      </c>
      <c r="AJ42" s="3000" t="s">
        <v>83</v>
      </c>
      <c r="AK42" s="3000" t="s">
        <v>83</v>
      </c>
      <c r="AL42" s="3001" t="s">
        <v>2227</v>
      </c>
      <c r="AM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3" t="s">
        <v>83</v>
      </c>
      <c r="W43" s="3003" t="s">
        <v>83</v>
      </c>
      <c r="X43" s="3003" t="s">
        <v>83</v>
      </c>
      <c r="Y43" s="3003" t="s">
        <v>83</v>
      </c>
      <c r="Z43" s="3003" t="s">
        <v>83</v>
      </c>
      <c r="AA43" s="3003" t="s">
        <v>83</v>
      </c>
      <c r="AB43" s="3003" t="s">
        <v>83</v>
      </c>
      <c r="AC43" s="3003" t="s">
        <v>83</v>
      </c>
      <c r="AD43" s="3003" t="s">
        <v>83</v>
      </c>
      <c r="AE43" s="3003" t="s">
        <v>83</v>
      </c>
      <c r="AF43" s="3003" t="s">
        <v>83</v>
      </c>
      <c r="AG43" s="3003" t="s">
        <v>83</v>
      </c>
      <c r="AH43" s="3003" t="s">
        <v>83</v>
      </c>
      <c r="AI43" s="3003" t="s">
        <v>83</v>
      </c>
      <c r="AJ43" s="3003" t="s">
        <v>83</v>
      </c>
      <c r="AK43" s="3003" t="s">
        <v>83</v>
      </c>
      <c r="AL43" s="3004" t="s">
        <v>2227</v>
      </c>
      <c r="AM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6"/>
      <c r="W44" s="3006"/>
      <c r="X44" s="3006"/>
      <c r="Y44" s="3006"/>
      <c r="Z44" s="3006"/>
      <c r="AA44" s="3006"/>
      <c r="AB44" s="3006"/>
      <c r="AC44" s="3006"/>
      <c r="AD44" s="3006"/>
      <c r="AE44" s="3006"/>
      <c r="AF44" s="3006"/>
      <c r="AG44" s="3006"/>
      <c r="AH44" s="3006"/>
      <c r="AI44" s="3006"/>
      <c r="AJ44" s="3006"/>
      <c r="AK44" s="3006"/>
      <c r="AL44" s="3007"/>
      <c r="AM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4" t="s">
        <v>83</v>
      </c>
      <c r="W45" s="3014" t="s">
        <v>83</v>
      </c>
      <c r="X45" s="3014" t="s">
        <v>83</v>
      </c>
      <c r="Y45" s="3014" t="s">
        <v>83</v>
      </c>
      <c r="Z45" s="3014" t="s">
        <v>83</v>
      </c>
      <c r="AA45" s="3014" t="s">
        <v>83</v>
      </c>
      <c r="AB45" s="3014" t="s">
        <v>83</v>
      </c>
      <c r="AC45" s="3014" t="s">
        <v>83</v>
      </c>
      <c r="AD45" s="3014" t="s">
        <v>83</v>
      </c>
      <c r="AE45" s="3014" t="s">
        <v>83</v>
      </c>
      <c r="AF45" s="3014" t="s">
        <v>83</v>
      </c>
      <c r="AG45" s="3014" t="s">
        <v>83</v>
      </c>
      <c r="AH45" s="3014" t="s">
        <v>83</v>
      </c>
      <c r="AI45" s="3014" t="s">
        <v>83</v>
      </c>
      <c r="AJ45" s="3014" t="s">
        <v>83</v>
      </c>
      <c r="AK45" s="3014" t="s">
        <v>83</v>
      </c>
      <c r="AL45" s="3015" t="s">
        <v>2227</v>
      </c>
      <c r="AM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6"/>
      <c r="W46" s="3006"/>
      <c r="X46" s="3006"/>
      <c r="Y46" s="3006"/>
      <c r="Z46" s="3006"/>
      <c r="AA46" s="3006"/>
      <c r="AB46" s="3006"/>
      <c r="AC46" s="3006"/>
      <c r="AD46" s="3006"/>
      <c r="AE46" s="3006"/>
      <c r="AF46" s="3006"/>
      <c r="AG46" s="3006"/>
      <c r="AH46" s="3006"/>
      <c r="AI46" s="3006"/>
      <c r="AJ46" s="3006"/>
      <c r="AK46" s="3006"/>
      <c r="AL46" s="3007"/>
      <c r="AM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8">
        <v>0.08930515697010329</v>
      </c>
      <c r="W47" s="3018">
        <v>0.08933362658163274</v>
      </c>
      <c r="X47" s="3018">
        <v>0.08942728411167503</v>
      </c>
      <c r="Y47" s="3018">
        <v>0.08947901094871802</v>
      </c>
      <c r="Z47" s="3018">
        <v>0.08954404750000002</v>
      </c>
      <c r="AA47" s="3018">
        <v>0.08983643819796965</v>
      </c>
      <c r="AB47" s="3018">
        <v>0.08903158089552236</v>
      </c>
      <c r="AC47" s="3018">
        <v>0.08996604668341707</v>
      </c>
      <c r="AD47" s="3018">
        <v>0.09025577688442211</v>
      </c>
      <c r="AE47" s="3018">
        <v>0.11655449029702981</v>
      </c>
      <c r="AF47" s="3018">
        <v>0.11673296000000001</v>
      </c>
      <c r="AG47" s="3018">
        <v>0.12789035844660196</v>
      </c>
      <c r="AH47" s="3018">
        <v>0.12743254194174755</v>
      </c>
      <c r="AI47" s="3018">
        <v>0.12756023701923072</v>
      </c>
      <c r="AJ47" s="3018">
        <v>0.1281420199760766</v>
      </c>
      <c r="AK47" s="3018">
        <v>0.12882562710526319</v>
      </c>
      <c r="AL47" s="3019">
        <v>52.296456964091476</v>
      </c>
      <c r="AM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2">
        <v>0.00000380021944553631</v>
      </c>
      <c r="W48" s="3022">
        <v>0.0000038014309183673504</v>
      </c>
      <c r="X48" s="3022">
        <v>0.0000038054163451776604</v>
      </c>
      <c r="Y48" s="3022">
        <v>0.0000038076174871794903</v>
      </c>
      <c r="Z48" s="3022">
        <v>0.0000038103850000000006</v>
      </c>
      <c r="AA48" s="3022">
        <v>0.00000382282715736041</v>
      </c>
      <c r="AB48" s="3022">
        <v>0.0000037885779104477604</v>
      </c>
      <c r="AC48" s="3022">
        <v>0.000003828342412060301</v>
      </c>
      <c r="AD48" s="3022">
        <v>0.00000384067135678392</v>
      </c>
      <c r="AE48" s="3022">
        <v>0.00000495976554455446</v>
      </c>
      <c r="AF48" s="3022">
        <v>0.000004967360000000001</v>
      </c>
      <c r="AG48" s="3022">
        <v>0.00000544214291262136</v>
      </c>
      <c r="AH48" s="3022">
        <v>0.0000054226613592233</v>
      </c>
      <c r="AI48" s="3022">
        <v>0.000005428095192307691</v>
      </c>
      <c r="AJ48" s="3022">
        <v>0.0000054528519138756</v>
      </c>
      <c r="AK48" s="3022">
        <v>0.00000548194157894737</v>
      </c>
      <c r="AL48" s="3023">
        <v>52.29645696409149</v>
      </c>
      <c r="AM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4"/>
      <c r="W49" s="3024"/>
      <c r="X49" s="3024"/>
      <c r="Y49" s="3024"/>
      <c r="Z49" s="3024"/>
      <c r="AA49" s="3024"/>
      <c r="AB49" s="3024"/>
      <c r="AC49" s="3024"/>
      <c r="AD49" s="3024"/>
      <c r="AE49" s="3024"/>
      <c r="AF49" s="3024"/>
      <c r="AG49" s="3024"/>
      <c r="AH49" s="3024"/>
      <c r="AI49" s="3024"/>
      <c r="AJ49" s="3024"/>
      <c r="AK49" s="3024"/>
      <c r="AL49" s="3025"/>
      <c r="AM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7" t="s">
        <v>83</v>
      </c>
      <c r="W50" s="3017" t="s">
        <v>83</v>
      </c>
      <c r="X50" s="3017" t="s">
        <v>83</v>
      </c>
      <c r="Y50" s="3017" t="s">
        <v>83</v>
      </c>
      <c r="Z50" s="3017" t="s">
        <v>83</v>
      </c>
      <c r="AA50" s="3017" t="s">
        <v>83</v>
      </c>
      <c r="AB50" s="3017" t="s">
        <v>83</v>
      </c>
      <c r="AC50" s="3017" t="s">
        <v>83</v>
      </c>
      <c r="AD50" s="3017" t="s">
        <v>83</v>
      </c>
      <c r="AE50" s="3017" t="s">
        <v>83</v>
      </c>
      <c r="AF50" s="3017" t="s">
        <v>83</v>
      </c>
      <c r="AG50" s="3017" t="s">
        <v>83</v>
      </c>
      <c r="AH50" s="3017" t="s">
        <v>83</v>
      </c>
      <c r="AI50" s="3017" t="s">
        <v>83</v>
      </c>
      <c r="AJ50" s="3017" t="s">
        <v>83</v>
      </c>
      <c r="AK50" s="3017" t="s">
        <v>83</v>
      </c>
      <c r="AL50" s="3019" t="s">
        <v>2227</v>
      </c>
      <c r="AM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2" t="s">
        <v>83</v>
      </c>
      <c r="W51" s="3022" t="s">
        <v>83</v>
      </c>
      <c r="X51" s="3022" t="s">
        <v>83</v>
      </c>
      <c r="Y51" s="3022" t="s">
        <v>83</v>
      </c>
      <c r="Z51" s="3022" t="s">
        <v>83</v>
      </c>
      <c r="AA51" s="3022" t="s">
        <v>83</v>
      </c>
      <c r="AB51" s="3022" t="s">
        <v>83</v>
      </c>
      <c r="AC51" s="3022" t="s">
        <v>83</v>
      </c>
      <c r="AD51" s="3022" t="s">
        <v>83</v>
      </c>
      <c r="AE51" s="3022" t="s">
        <v>83</v>
      </c>
      <c r="AF51" s="3022" t="s">
        <v>83</v>
      </c>
      <c r="AG51" s="3022" t="s">
        <v>83</v>
      </c>
      <c r="AH51" s="3022" t="s">
        <v>83</v>
      </c>
      <c r="AI51" s="3022" t="s">
        <v>83</v>
      </c>
      <c r="AJ51" s="3022" t="s">
        <v>83</v>
      </c>
      <c r="AK51" s="3022" t="s">
        <v>83</v>
      </c>
      <c r="AL51" s="3023" t="s">
        <v>2227</v>
      </c>
      <c r="AM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77"/>
      <c r="AK1" s="177"/>
      <c r="AL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c r="AK2" s="177"/>
      <c r="AL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77"/>
      <c r="AL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3030"/>
      <c r="W7" s="3030"/>
      <c r="X7" s="3030"/>
      <c r="Y7" s="3030"/>
      <c r="Z7" s="3030"/>
      <c r="AA7" s="3030"/>
      <c r="AB7" s="3030"/>
      <c r="AC7" s="3030"/>
      <c r="AD7" s="3030"/>
      <c r="AE7" s="3030"/>
      <c r="AF7" s="3030"/>
      <c r="AG7" s="3030"/>
      <c r="AH7" s="3030"/>
      <c r="AI7" s="3030"/>
      <c r="AJ7" s="3030"/>
      <c r="AK7" s="3030"/>
      <c r="AL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1755</v>
      </c>
      <c r="AK8" s="2924" t="s">
        <v>62</v>
      </c>
      <c r="AL8" s="2925" t="s">
        <v>2293</v>
      </c>
      <c r="AM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8" t="s">
        <v>381</v>
      </c>
      <c r="AK9" s="2928" t="s">
        <v>381</v>
      </c>
      <c r="AL9" s="2929" t="s">
        <v>339</v>
      </c>
      <c r="AM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34">
        <v>81.05193950178989</v>
      </c>
      <c r="W10" s="3034">
        <v>80.65536614772053</v>
      </c>
      <c r="X10" s="3034">
        <v>77.52975273247084</v>
      </c>
      <c r="Y10" s="3034">
        <v>75.09658941967648</v>
      </c>
      <c r="Z10" s="3034">
        <v>73.48072987170652</v>
      </c>
      <c r="AA10" s="3034">
        <v>77.01291697130442</v>
      </c>
      <c r="AB10" s="3034">
        <v>78.25616859471738</v>
      </c>
      <c r="AC10" s="3034">
        <v>73.85302775770883</v>
      </c>
      <c r="AD10" s="3034">
        <v>76.3455917226887</v>
      </c>
      <c r="AE10" s="3034">
        <v>75.43612594925963</v>
      </c>
      <c r="AF10" s="3034">
        <v>73.33014027325612</v>
      </c>
      <c r="AG10" s="3034">
        <v>74.79316751780011</v>
      </c>
      <c r="AH10" s="3034">
        <v>71.0409317531048</v>
      </c>
      <c r="AI10" s="3034">
        <v>60.05698025275017</v>
      </c>
      <c r="AJ10" s="3034">
        <v>64.33664728043489</v>
      </c>
      <c r="AK10" s="3034">
        <v>56.103340816097536</v>
      </c>
      <c r="AL10" s="3001">
        <v>-42.1533573533665</v>
      </c>
      <c r="AM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34">
        <v>80.95377887896424</v>
      </c>
      <c r="W11" s="3034">
        <v>80.56336498639946</v>
      </c>
      <c r="X11" s="3034">
        <v>77.43946456717693</v>
      </c>
      <c r="Y11" s="3034">
        <v>75.00788955307377</v>
      </c>
      <c r="Z11" s="3034">
        <v>73.38996263760733</v>
      </c>
      <c r="AA11" s="3034">
        <v>76.9277384645789</v>
      </c>
      <c r="AB11" s="3034">
        <v>78.174239725119</v>
      </c>
      <c r="AC11" s="3034">
        <v>73.77551474892864</v>
      </c>
      <c r="AD11" s="3034">
        <v>76.3752107299331</v>
      </c>
      <c r="AE11" s="3034">
        <v>75.3648802340525</v>
      </c>
      <c r="AF11" s="3034">
        <v>73.26066243011586</v>
      </c>
      <c r="AG11" s="3034">
        <v>74.72328067757947</v>
      </c>
      <c r="AH11" s="3034">
        <v>71.07428487703224</v>
      </c>
      <c r="AI11" s="3034">
        <v>59.98873362934774</v>
      </c>
      <c r="AJ11" s="3034">
        <v>64.26088668467246</v>
      </c>
      <c r="AK11" s="3034">
        <v>56.02543680288317</v>
      </c>
      <c r="AL11" s="3001">
        <v>-42.162529801129494</v>
      </c>
      <c r="AM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34">
        <v>2.0787136798373083</v>
      </c>
      <c r="W12" s="3034">
        <v>2.1248083158371</v>
      </c>
      <c r="X12" s="3034">
        <v>1.141336638186892</v>
      </c>
      <c r="Y12" s="3034">
        <v>1.4051548429808312</v>
      </c>
      <c r="Z12" s="3034">
        <v>1.2988142983990114</v>
      </c>
      <c r="AA12" s="3034">
        <v>1.4589378442954564</v>
      </c>
      <c r="AB12" s="3034">
        <v>1.424223518826771</v>
      </c>
      <c r="AC12" s="3034">
        <v>1.4686862384098884</v>
      </c>
      <c r="AD12" s="3034">
        <v>1.5207678254683503</v>
      </c>
      <c r="AE12" s="3034">
        <v>1.4956567283170612</v>
      </c>
      <c r="AF12" s="3034">
        <v>1.521230348498497</v>
      </c>
      <c r="AG12" s="3034">
        <v>1.4973019314616725</v>
      </c>
      <c r="AH12" s="3034">
        <v>1.2092175340430589</v>
      </c>
      <c r="AI12" s="3034">
        <v>0.8073064084522773</v>
      </c>
      <c r="AJ12" s="3034">
        <v>0.7429798245972233</v>
      </c>
      <c r="AK12" s="3034">
        <v>0.826898103485908</v>
      </c>
      <c r="AL12" s="3001">
        <v>-66.45106654467293</v>
      </c>
      <c r="AM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34">
        <v>2.0787136798373083</v>
      </c>
      <c r="W13" s="3034">
        <v>2.1248083158371</v>
      </c>
      <c r="X13" s="3034">
        <v>1.141336638186892</v>
      </c>
      <c r="Y13" s="3034">
        <v>1.4051548429808312</v>
      </c>
      <c r="Z13" s="3034">
        <v>1.2988142983990114</v>
      </c>
      <c r="AA13" s="3034">
        <v>1.4589378442954564</v>
      </c>
      <c r="AB13" s="3034">
        <v>1.424223518826771</v>
      </c>
      <c r="AC13" s="3034">
        <v>1.4686862384098884</v>
      </c>
      <c r="AD13" s="3034">
        <v>1.5207678254683503</v>
      </c>
      <c r="AE13" s="3034">
        <v>1.4956567283170612</v>
      </c>
      <c r="AF13" s="3034">
        <v>1.521230348498497</v>
      </c>
      <c r="AG13" s="3034">
        <v>1.4973019314616725</v>
      </c>
      <c r="AH13" s="3034">
        <v>1.2092175340430589</v>
      </c>
      <c r="AI13" s="3034">
        <v>0.8073064084522773</v>
      </c>
      <c r="AJ13" s="3034">
        <v>0.7429798245972233</v>
      </c>
      <c r="AK13" s="3034">
        <v>0.826898103485908</v>
      </c>
      <c r="AL13" s="3001">
        <v>-66.45106654467293</v>
      </c>
      <c r="AM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34">
        <v>3.460770651400175</v>
      </c>
      <c r="W14" s="3034">
        <v>3.4007604526970168</v>
      </c>
      <c r="X14" s="3034">
        <v>3.638808501828655</v>
      </c>
      <c r="Y14" s="3034">
        <v>3.650116467278744</v>
      </c>
      <c r="Z14" s="3034">
        <v>3.5271703092869995</v>
      </c>
      <c r="AA14" s="3034">
        <v>3.508406341306257</v>
      </c>
      <c r="AB14" s="3034">
        <v>3.619056778917091</v>
      </c>
      <c r="AC14" s="3034">
        <v>3.2894243265693897</v>
      </c>
      <c r="AD14" s="3034">
        <v>3.2577850978797214</v>
      </c>
      <c r="AE14" s="3034">
        <v>3.0295536982015467</v>
      </c>
      <c r="AF14" s="3034">
        <v>2.5781190979558644</v>
      </c>
      <c r="AG14" s="3034">
        <v>2.782401454172491</v>
      </c>
      <c r="AH14" s="3034">
        <v>2.5824768790569252</v>
      </c>
      <c r="AI14" s="3034">
        <v>2.4338194475342863</v>
      </c>
      <c r="AJ14" s="3034">
        <v>2.5169115891950145</v>
      </c>
      <c r="AK14" s="3034">
        <v>2.261517583721907</v>
      </c>
      <c r="AL14" s="3001">
        <v>14.417660006314698</v>
      </c>
      <c r="AM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34">
        <v>3.471251325685889</v>
      </c>
      <c r="W15" s="3034">
        <v>3.4107945073398738</v>
      </c>
      <c r="X15" s="3034">
        <v>3.645017201971512</v>
      </c>
      <c r="Y15" s="3034">
        <v>3.658391069564458</v>
      </c>
      <c r="Z15" s="3034">
        <v>3.535532632251285</v>
      </c>
      <c r="AA15" s="3034">
        <v>3.5164887826276856</v>
      </c>
      <c r="AB15" s="3034">
        <v>3.629443319524234</v>
      </c>
      <c r="AC15" s="3034">
        <v>3.301308279772961</v>
      </c>
      <c r="AD15" s="3034">
        <v>3.2698461873047213</v>
      </c>
      <c r="AE15" s="3034">
        <v>3.039798419894404</v>
      </c>
      <c r="AF15" s="3034">
        <v>2.587533198727293</v>
      </c>
      <c r="AG15" s="3034">
        <v>2.7886355429242764</v>
      </c>
      <c r="AH15" s="3034">
        <v>2.5943603970926397</v>
      </c>
      <c r="AI15" s="3034">
        <v>2.437118706998572</v>
      </c>
      <c r="AJ15" s="3034">
        <v>2.522424828117336</v>
      </c>
      <c r="AK15" s="3034">
        <v>2.2682445000719067</v>
      </c>
      <c r="AL15" s="3001">
        <v>14.1648263103077</v>
      </c>
      <c r="AM15" s="135"/>
    </row>
    <row r="16" ht="18" customHeight="1" x14ac:dyDescent="0.2">
      <c r="B16" s="3035" t="s">
        <v>2018</v>
      </c>
      <c r="C16" s="3000"/>
      <c r="D16" s="3034"/>
      <c r="E16" s="3034" t="s">
        <v>573</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34">
        <v>4.50870570996652</v>
      </c>
      <c r="W16" s="3034">
        <v>5.608954082352792</v>
      </c>
      <c r="X16" s="3034">
        <v>5.5193131723635975</v>
      </c>
      <c r="Y16" s="3034">
        <v>5.468966984328312</v>
      </c>
      <c r="Z16" s="3034">
        <v>6.077376543075031</v>
      </c>
      <c r="AA16" s="3034">
        <v>5.78301245150195</v>
      </c>
      <c r="AB16" s="3034">
        <v>6.82703389593283</v>
      </c>
      <c r="AC16" s="3034">
        <v>6.072082644507163</v>
      </c>
      <c r="AD16" s="3034">
        <v>6.842136530889063</v>
      </c>
      <c r="AE16" s="3034">
        <v>6.759922402050148</v>
      </c>
      <c r="AF16" s="3034">
        <v>5.806998420937189</v>
      </c>
      <c r="AG16" s="3034">
        <v>7.0899786858571465</v>
      </c>
      <c r="AH16" s="3034">
        <v>7.234450421220462</v>
      </c>
      <c r="AI16" s="3034">
        <v>5.240526921433335</v>
      </c>
      <c r="AJ16" s="3034">
        <v>5.200887483225335</v>
      </c>
      <c r="AK16" s="3034">
        <v>5.839433326712596</v>
      </c>
      <c r="AL16" s="3001" t="s">
        <v>2227</v>
      </c>
      <c r="AM16" s="135"/>
    </row>
    <row r="17" ht="18" customHeight="1" x14ac:dyDescent="0.2">
      <c r="B17" s="3035" t="s">
        <v>1983</v>
      </c>
      <c r="C17" s="3000"/>
      <c r="D17" s="3034"/>
      <c r="E17" s="3034" t="s">
        <v>573</v>
      </c>
      <c r="F17" s="3034" t="s">
        <v>573</v>
      </c>
      <c r="G17" s="3034" t="s">
        <v>573</v>
      </c>
      <c r="H17" s="3034" t="s">
        <v>573</v>
      </c>
      <c r="I17" s="3034" t="s">
        <v>573</v>
      </c>
      <c r="J17" s="3034" t="s">
        <v>573</v>
      </c>
      <c r="K17" s="3034" t="s">
        <v>573</v>
      </c>
      <c r="L17" s="3034" t="s">
        <v>573</v>
      </c>
      <c r="M17" s="3034" t="s">
        <v>573</v>
      </c>
      <c r="N17" s="3034" t="s">
        <v>573</v>
      </c>
      <c r="O17" s="3034" t="s">
        <v>573</v>
      </c>
      <c r="P17" s="3034">
        <v>0.046511399999999994</v>
      </c>
      <c r="Q17" s="3034">
        <v>0.072891</v>
      </c>
      <c r="R17" s="3034">
        <v>0.040263600000000004</v>
      </c>
      <c r="S17" s="3034">
        <v>0.0048861</v>
      </c>
      <c r="T17" s="3034">
        <v>0.08052720000000001</v>
      </c>
      <c r="U17" s="3034">
        <v>0.0907266</v>
      </c>
      <c r="V17" s="3034">
        <v>0.08143500000000001</v>
      </c>
      <c r="W17" s="3034">
        <v>0.020185200000000004</v>
      </c>
      <c r="X17" s="3034">
        <v>0.12976200000000002</v>
      </c>
      <c r="Y17" s="3034">
        <v>0.0302778</v>
      </c>
      <c r="Z17" s="3034">
        <v>0.0302778</v>
      </c>
      <c r="AA17" s="3034" t="s">
        <v>573</v>
      </c>
      <c r="AB17" s="3034">
        <v>0.03085452</v>
      </c>
      <c r="AC17" s="3034">
        <v>0.009612</v>
      </c>
      <c r="AD17" s="3034" t="s">
        <v>573</v>
      </c>
      <c r="AE17" s="3034">
        <v>0.010092600000000002</v>
      </c>
      <c r="AF17" s="3034">
        <v>0.00997245</v>
      </c>
      <c r="AG17" s="3034">
        <v>0.00036045</v>
      </c>
      <c r="AH17" s="3034">
        <v>0.00036045</v>
      </c>
      <c r="AI17" s="3034" t="s">
        <v>573</v>
      </c>
      <c r="AJ17" s="3034">
        <v>0.00060075</v>
      </c>
      <c r="AK17" s="3034" t="s">
        <v>573</v>
      </c>
      <c r="AL17" s="3001" t="s">
        <v>2227</v>
      </c>
      <c r="AM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34" t="s">
        <v>83</v>
      </c>
      <c r="W18" s="3034" t="s">
        <v>83</v>
      </c>
      <c r="X18" s="3034" t="s">
        <v>83</v>
      </c>
      <c r="Y18" s="3034" t="s">
        <v>83</v>
      </c>
      <c r="Z18" s="3034" t="s">
        <v>83</v>
      </c>
      <c r="AA18" s="3034" t="s">
        <v>83</v>
      </c>
      <c r="AB18" s="3034" t="s">
        <v>83</v>
      </c>
      <c r="AC18" s="3034" t="s">
        <v>83</v>
      </c>
      <c r="AD18" s="3034" t="s">
        <v>83</v>
      </c>
      <c r="AE18" s="3034" t="s">
        <v>83</v>
      </c>
      <c r="AF18" s="3034" t="s">
        <v>83</v>
      </c>
      <c r="AG18" s="3034" t="s">
        <v>83</v>
      </c>
      <c r="AH18" s="3034" t="s">
        <v>83</v>
      </c>
      <c r="AI18" s="3034" t="s">
        <v>83</v>
      </c>
      <c r="AJ18" s="3034" t="s">
        <v>83</v>
      </c>
      <c r="AK18" s="3034" t="s">
        <v>83</v>
      </c>
      <c r="AL18" s="3001" t="s">
        <v>2227</v>
      </c>
      <c r="AM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34">
        <v>0.08930515697010329</v>
      </c>
      <c r="W19" s="3034">
        <v>0.08933362658163274</v>
      </c>
      <c r="X19" s="3034">
        <v>0.08942728411167503</v>
      </c>
      <c r="Y19" s="3034">
        <v>0.08947901094871802</v>
      </c>
      <c r="Z19" s="3034">
        <v>0.08954404750000002</v>
      </c>
      <c r="AA19" s="3034">
        <v>0.08983643819796965</v>
      </c>
      <c r="AB19" s="3034">
        <v>0.08903158089552236</v>
      </c>
      <c r="AC19" s="3034">
        <v>0.08996604668341707</v>
      </c>
      <c r="AD19" s="3034">
        <v>0.09025577688442211</v>
      </c>
      <c r="AE19" s="3034">
        <v>0.11655449029702981</v>
      </c>
      <c r="AF19" s="3034">
        <v>0.11673296000000001</v>
      </c>
      <c r="AG19" s="3034">
        <v>0.12789035844660196</v>
      </c>
      <c r="AH19" s="3034">
        <v>0.12743254194174755</v>
      </c>
      <c r="AI19" s="3034">
        <v>0.12756023701923072</v>
      </c>
      <c r="AJ19" s="3034">
        <v>0.1281420199760766</v>
      </c>
      <c r="AK19" s="3034">
        <v>0.12882562710526319</v>
      </c>
      <c r="AL19" s="3001">
        <v>52.296456964091476</v>
      </c>
      <c r="AM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34" t="s">
        <v>83</v>
      </c>
      <c r="W20" s="3034" t="s">
        <v>83</v>
      </c>
      <c r="X20" s="3034" t="s">
        <v>83</v>
      </c>
      <c r="Y20" s="3034" t="s">
        <v>83</v>
      </c>
      <c r="Z20" s="3034" t="s">
        <v>83</v>
      </c>
      <c r="AA20" s="3034" t="s">
        <v>83</v>
      </c>
      <c r="AB20" s="3034" t="s">
        <v>83</v>
      </c>
      <c r="AC20" s="3034" t="s">
        <v>83</v>
      </c>
      <c r="AD20" s="3034" t="s">
        <v>83</v>
      </c>
      <c r="AE20" s="3034" t="s">
        <v>83</v>
      </c>
      <c r="AF20" s="3034" t="s">
        <v>83</v>
      </c>
      <c r="AG20" s="3034" t="s">
        <v>83</v>
      </c>
      <c r="AH20" s="3034" t="s">
        <v>83</v>
      </c>
      <c r="AI20" s="3034" t="s">
        <v>83</v>
      </c>
      <c r="AJ20" s="3034" t="s">
        <v>83</v>
      </c>
      <c r="AK20" s="3034" t="s">
        <v>83</v>
      </c>
      <c r="AL20" s="3001" t="s">
        <v>2227</v>
      </c>
      <c r="AM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8">
        <v>91.270869699964</v>
      </c>
      <c r="W21" s="3038">
        <v>91.89940782518909</v>
      </c>
      <c r="X21" s="3038">
        <v>88.04840032896166</v>
      </c>
      <c r="Y21" s="3038">
        <v>85.7405845252131</v>
      </c>
      <c r="Z21" s="3038">
        <v>84.50391286996755</v>
      </c>
      <c r="AA21" s="3038">
        <v>87.85311004660605</v>
      </c>
      <c r="AB21" s="3038">
        <v>90.2463688892896</v>
      </c>
      <c r="AC21" s="3038">
        <v>84.78279901387869</v>
      </c>
      <c r="AD21" s="3038">
        <v>88.05653695381025</v>
      </c>
      <c r="AE21" s="3038">
        <v>86.84790586812542</v>
      </c>
      <c r="AF21" s="3038">
        <v>83.36319355064768</v>
      </c>
      <c r="AG21" s="3038">
        <v>86.29110039773803</v>
      </c>
      <c r="AH21" s="3038">
        <v>82.194869579367</v>
      </c>
      <c r="AI21" s="3038">
        <v>68.6661932671893</v>
      </c>
      <c r="AJ21" s="3038">
        <v>72.92616894742854</v>
      </c>
      <c r="AK21" s="3038">
        <v>65.16001545712321</v>
      </c>
      <c r="AL21" s="3039">
        <v>-35.81067206321191</v>
      </c>
      <c r="AM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1">
        <v>91.18318975142407</v>
      </c>
      <c r="W22" s="3041">
        <v>91.81744071851088</v>
      </c>
      <c r="X22" s="3041">
        <v>87.96432086381061</v>
      </c>
      <c r="Y22" s="3041">
        <v>85.6601592608961</v>
      </c>
      <c r="Z22" s="3041">
        <v>84.42150795883265</v>
      </c>
      <c r="AA22" s="3041">
        <v>87.77601398120194</v>
      </c>
      <c r="AB22" s="3041">
        <v>90.17482656029836</v>
      </c>
      <c r="AC22" s="3041">
        <v>84.71716995830207</v>
      </c>
      <c r="AD22" s="3041">
        <v>88.09821705047966</v>
      </c>
      <c r="AE22" s="3041">
        <v>86.78690487461115</v>
      </c>
      <c r="AF22" s="3041">
        <v>83.30312980827884</v>
      </c>
      <c r="AG22" s="3041">
        <v>86.22744764626917</v>
      </c>
      <c r="AH22" s="3041">
        <v>82.24010622133015</v>
      </c>
      <c r="AI22" s="3041">
        <v>68.60124590325115</v>
      </c>
      <c r="AJ22" s="3041">
        <v>72.85592159058842</v>
      </c>
      <c r="AK22" s="3041">
        <v>65.08883836025885</v>
      </c>
      <c r="AL22" s="3042">
        <v>-35.81183817088284</v>
      </c>
      <c r="AM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1">
        <v>91.61530271926686</v>
      </c>
      <c r="W23" s="3041">
        <v>92.226793059934</v>
      </c>
      <c r="X23" s="3041">
        <v>88.33342262113052</v>
      </c>
      <c r="Y23" s="3041">
        <v>86.0306268457769</v>
      </c>
      <c r="Z23" s="3041">
        <v>84.80518780466056</v>
      </c>
      <c r="AA23" s="3041">
        <v>88.1026321409279</v>
      </c>
      <c r="AB23" s="3041">
        <v>90.47614524370769</v>
      </c>
      <c r="AC23" s="3041">
        <v>85.03257379089355</v>
      </c>
      <c r="AD23" s="3041">
        <v>88.29406100921653</v>
      </c>
      <c r="AE23" s="3041">
        <v>87.08279090163461</v>
      </c>
      <c r="AF23" s="3041">
        <v>83.58858636855607</v>
      </c>
      <c r="AG23" s="3041">
        <v>86.51752992319845</v>
      </c>
      <c r="AH23" s="3041">
        <v>82.4153038465953</v>
      </c>
      <c r="AI23" s="3041">
        <v>68.88313419176376</v>
      </c>
      <c r="AJ23" s="3041">
        <v>73.15623963055803</v>
      </c>
      <c r="AK23" s="3041">
        <v>65.39833768682647</v>
      </c>
      <c r="AL23" s="3042">
        <v>-35.73925906159236</v>
      </c>
      <c r="AM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5">
        <v>91.52762277072694</v>
      </c>
      <c r="W24" s="3045">
        <v>92.14482595325579</v>
      </c>
      <c r="X24" s="3045">
        <v>88.24934315597947</v>
      </c>
      <c r="Y24" s="3045">
        <v>85.9502015814599</v>
      </c>
      <c r="Z24" s="3045">
        <v>84.72278289352566</v>
      </c>
      <c r="AA24" s="3045">
        <v>88.02553607552379</v>
      </c>
      <c r="AB24" s="3045">
        <v>90.40460291471645</v>
      </c>
      <c r="AC24" s="3045">
        <v>84.96694473531693</v>
      </c>
      <c r="AD24" s="3045">
        <v>88.33574110588594</v>
      </c>
      <c r="AE24" s="3045">
        <v>87.02178990812034</v>
      </c>
      <c r="AF24" s="3045">
        <v>83.52852262618723</v>
      </c>
      <c r="AG24" s="3045">
        <v>86.45387717172959</v>
      </c>
      <c r="AH24" s="3045">
        <v>82.46054048855845</v>
      </c>
      <c r="AI24" s="3045">
        <v>68.81818682782561</v>
      </c>
      <c r="AJ24" s="3045">
        <v>73.08599227371792</v>
      </c>
      <c r="AK24" s="3045">
        <v>65.3271605899621</v>
      </c>
      <c r="AL24" s="3046">
        <v>-35.74034561009798</v>
      </c>
      <c r="AM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504"/>
      <c r="AK25" s="504"/>
      <c r="AL25" s="3047"/>
      <c r="AM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c r="AK26" s="504"/>
      <c r="AL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1740</v>
      </c>
      <c r="V27" s="2924" t="s">
        <v>1741</v>
      </c>
      <c r="W27" s="2924" t="s">
        <v>1742</v>
      </c>
      <c r="X27" s="2924" t="s">
        <v>1743</v>
      </c>
      <c r="Y27" s="2924" t="s">
        <v>1744</v>
      </c>
      <c r="Z27" s="2924" t="s">
        <v>1745</v>
      </c>
      <c r="AA27" s="2924" t="s">
        <v>1746</v>
      </c>
      <c r="AB27" s="2924" t="s">
        <v>1747</v>
      </c>
      <c r="AC27" s="2924" t="s">
        <v>1748</v>
      </c>
      <c r="AD27" s="2924" t="s">
        <v>1749</v>
      </c>
      <c r="AE27" s="2924" t="s">
        <v>1750</v>
      </c>
      <c r="AF27" s="2924" t="s">
        <v>1751</v>
      </c>
      <c r="AG27" s="2924" t="s">
        <v>1752</v>
      </c>
      <c r="AH27" s="2924" t="s">
        <v>1753</v>
      </c>
      <c r="AI27" s="2924" t="s">
        <v>1754</v>
      </c>
      <c r="AJ27" s="2924" t="s">
        <v>1755</v>
      </c>
      <c r="AK27" s="2924" t="s">
        <v>62</v>
      </c>
      <c r="AL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8" t="s">
        <v>381</v>
      </c>
      <c r="V28" s="2928" t="s">
        <v>381</v>
      </c>
      <c r="W28" s="2928" t="s">
        <v>381</v>
      </c>
      <c r="X28" s="2928" t="s">
        <v>381</v>
      </c>
      <c r="Y28" s="2928" t="s">
        <v>381</v>
      </c>
      <c r="Z28" s="2928" t="s">
        <v>381</v>
      </c>
      <c r="AA28" s="2928" t="s">
        <v>381</v>
      </c>
      <c r="AB28" s="2928" t="s">
        <v>381</v>
      </c>
      <c r="AC28" s="2928" t="s">
        <v>381</v>
      </c>
      <c r="AD28" s="2928" t="s">
        <v>381</v>
      </c>
      <c r="AE28" s="2928" t="s">
        <v>381</v>
      </c>
      <c r="AF28" s="2928" t="s">
        <v>381</v>
      </c>
      <c r="AG28" s="2928" t="s">
        <v>381</v>
      </c>
      <c r="AH28" s="2928" t="s">
        <v>381</v>
      </c>
      <c r="AI28" s="2928" t="s">
        <v>381</v>
      </c>
      <c r="AJ28" s="2928" t="s">
        <v>381</v>
      </c>
      <c r="AK28" s="2928" t="s">
        <v>381</v>
      </c>
      <c r="AL28" s="2929" t="s">
        <v>339</v>
      </c>
      <c r="AM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34">
        <v>83.8158306785483</v>
      </c>
      <c r="W29" s="3034">
        <v>83.26082692806318</v>
      </c>
      <c r="X29" s="3034">
        <v>80.10770844402347</v>
      </c>
      <c r="Y29" s="3034">
        <v>77.59589881427243</v>
      </c>
      <c r="Z29" s="3034">
        <v>75.94374700526922</v>
      </c>
      <c r="AA29" s="3034">
        <v>79.4597429412649</v>
      </c>
      <c r="AB29" s="3034">
        <v>80.82784466165478</v>
      </c>
      <c r="AC29" s="3034">
        <v>76.37571625497063</v>
      </c>
      <c r="AD29" s="3034">
        <v>79.10701965854688</v>
      </c>
      <c r="AE29" s="3034">
        <v>78.19307469450128</v>
      </c>
      <c r="AF29" s="3034">
        <v>75.90769229006794</v>
      </c>
      <c r="AG29" s="3034">
        <v>77.59258091543431</v>
      </c>
      <c r="AH29" s="3034">
        <v>73.64303259897308</v>
      </c>
      <c r="AI29" s="3034">
        <v>62.492436258089064</v>
      </c>
      <c r="AJ29" s="3034">
        <v>66.97572168908559</v>
      </c>
      <c r="AK29" s="3034">
        <v>58.488512861530886</v>
      </c>
      <c r="AL29" s="3001">
        <v>-41.92106188715417</v>
      </c>
      <c r="AM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34">
        <v>5.929840692106819</v>
      </c>
      <c r="W30" s="3034">
        <v>7.039114501468809</v>
      </c>
      <c r="X30" s="3034">
        <v>7.208726473814409</v>
      </c>
      <c r="Y30" s="3034">
        <v>7.127446183018011</v>
      </c>
      <c r="Z30" s="3034">
        <v>7.681725321551501</v>
      </c>
      <c r="AA30" s="3034">
        <v>7.350474088833984</v>
      </c>
      <c r="AB30" s="3034">
        <v>8.354961224749953</v>
      </c>
      <c r="AC30" s="3034">
        <v>7.253209191943479</v>
      </c>
      <c r="AD30" s="3034">
        <v>7.784736966074789</v>
      </c>
      <c r="AE30" s="3034">
        <v>7.528580198172286</v>
      </c>
      <c r="AF30" s="3034">
        <v>6.297758773849846</v>
      </c>
      <c r="AG30" s="3034">
        <v>7.524560474186586</v>
      </c>
      <c r="AH30" s="3034">
        <v>7.662014088492176</v>
      </c>
      <c r="AI30" s="3034">
        <v>5.65554945404381</v>
      </c>
      <c r="AJ30" s="3034">
        <v>5.5909649298447555</v>
      </c>
      <c r="AK30" s="3034">
        <v>6.212977828185741</v>
      </c>
      <c r="AL30" s="3001">
        <v>4162.061368326794</v>
      </c>
      <c r="AM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34" t="s">
        <v>904</v>
      </c>
      <c r="W31" s="3034" t="s">
        <v>904</v>
      </c>
      <c r="X31" s="3034" t="s">
        <v>904</v>
      </c>
      <c r="Y31" s="3034" t="s">
        <v>904</v>
      </c>
      <c r="Z31" s="3034" t="s">
        <v>904</v>
      </c>
      <c r="AA31" s="3034" t="s">
        <v>904</v>
      </c>
      <c r="AB31" s="3034" t="s">
        <v>904</v>
      </c>
      <c r="AC31" s="3034" t="s">
        <v>904</v>
      </c>
      <c r="AD31" s="3034" t="s">
        <v>904</v>
      </c>
      <c r="AE31" s="3034" t="s">
        <v>904</v>
      </c>
      <c r="AF31" s="3034" t="s">
        <v>904</v>
      </c>
      <c r="AG31" s="3034" t="s">
        <v>904</v>
      </c>
      <c r="AH31" s="3034" t="s">
        <v>904</v>
      </c>
      <c r="AI31" s="3034" t="s">
        <v>904</v>
      </c>
      <c r="AJ31" s="3034" t="s">
        <v>904</v>
      </c>
      <c r="AK31" s="3034" t="s">
        <v>904</v>
      </c>
      <c r="AL31" s="3001" t="s">
        <v>2227</v>
      </c>
      <c r="AM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34">
        <v>-0.08767994853993255</v>
      </c>
      <c r="W32" s="3034">
        <v>-0.08196710667820993</v>
      </c>
      <c r="X32" s="3034">
        <v>-0.08407946515105308</v>
      </c>
      <c r="Y32" s="3034">
        <v>-0.08042526431699609</v>
      </c>
      <c r="Z32" s="3034">
        <v>-0.08240491113490703</v>
      </c>
      <c r="AA32" s="3034">
        <v>-0.07709606540410129</v>
      </c>
      <c r="AB32" s="3034">
        <v>-0.07154232899124367</v>
      </c>
      <c r="AC32" s="3034">
        <v>-0.06562905557661511</v>
      </c>
      <c r="AD32" s="3034">
        <v>0.041680096669404365</v>
      </c>
      <c r="AE32" s="3034">
        <v>-0.061000993514264856</v>
      </c>
      <c r="AF32" s="3034">
        <v>-0.06006374236883532</v>
      </c>
      <c r="AG32" s="3034">
        <v>-0.06365275146886423</v>
      </c>
      <c r="AH32" s="3034">
        <v>0.045236641963152704</v>
      </c>
      <c r="AI32" s="3034">
        <v>-0.06494736393814499</v>
      </c>
      <c r="AJ32" s="3034">
        <v>-0.07024735684010883</v>
      </c>
      <c r="AK32" s="3034">
        <v>-0.07117709686436628</v>
      </c>
      <c r="AL32" s="3001">
        <v>-34.72627492737842</v>
      </c>
      <c r="AM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34">
        <v>1.5251983293088776</v>
      </c>
      <c r="W33" s="3034">
        <v>1.5994663956570847</v>
      </c>
      <c r="X33" s="3034">
        <v>0.7319654111237798</v>
      </c>
      <c r="Y33" s="3034">
        <v>1.017239527922652</v>
      </c>
      <c r="Z33" s="3034">
        <v>0.8784405431468421</v>
      </c>
      <c r="AA33" s="3034">
        <v>1.0428930165071504</v>
      </c>
      <c r="AB33" s="3034">
        <v>1.0635630028848642</v>
      </c>
      <c r="AC33" s="3034">
        <v>1.1538735669645845</v>
      </c>
      <c r="AD33" s="3034">
        <v>1.1647803291885876</v>
      </c>
      <c r="AE33" s="3034">
        <v>1.126250975451856</v>
      </c>
      <c r="AF33" s="3034">
        <v>1.1577424867298889</v>
      </c>
      <c r="AG33" s="3034">
        <v>1.1739590081171347</v>
      </c>
      <c r="AH33" s="3034">
        <v>0.8898228919017372</v>
      </c>
      <c r="AI33" s="3034">
        <v>0.5182075550564241</v>
      </c>
      <c r="AJ33" s="3034">
        <v>0.35948232849819056</v>
      </c>
      <c r="AK33" s="3034">
        <v>0.4585247674065819</v>
      </c>
      <c r="AL33" s="3001">
        <v>-30.65768327734816</v>
      </c>
      <c r="AM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0" t="s">
        <v>83</v>
      </c>
      <c r="W34" s="3050" t="s">
        <v>83</v>
      </c>
      <c r="X34" s="3050" t="s">
        <v>83</v>
      </c>
      <c r="Y34" s="3050" t="s">
        <v>83</v>
      </c>
      <c r="Z34" s="3050" t="s">
        <v>83</v>
      </c>
      <c r="AA34" s="3050" t="s">
        <v>83</v>
      </c>
      <c r="AB34" s="3050" t="s">
        <v>83</v>
      </c>
      <c r="AC34" s="3050" t="s">
        <v>83</v>
      </c>
      <c r="AD34" s="3050" t="s">
        <v>83</v>
      </c>
      <c r="AE34" s="3050" t="s">
        <v>83</v>
      </c>
      <c r="AF34" s="3050" t="s">
        <v>83</v>
      </c>
      <c r="AG34" s="3050" t="s">
        <v>83</v>
      </c>
      <c r="AH34" s="3050" t="s">
        <v>83</v>
      </c>
      <c r="AI34" s="3050" t="s">
        <v>83</v>
      </c>
      <c r="AJ34" s="3050" t="s">
        <v>83</v>
      </c>
      <c r="AK34" s="3050" t="s">
        <v>83</v>
      </c>
      <c r="AL34" s="3051" t="s">
        <v>2227</v>
      </c>
      <c r="AM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5">
        <v>91.18318975142407</v>
      </c>
      <c r="W35" s="3045">
        <v>91.81744071851088</v>
      </c>
      <c r="X35" s="3045">
        <v>87.96432086381061</v>
      </c>
      <c r="Y35" s="3045">
        <v>85.6601592608961</v>
      </c>
      <c r="Z35" s="3045">
        <v>84.42150795883265</v>
      </c>
      <c r="AA35" s="3045">
        <v>87.77601398120194</v>
      </c>
      <c r="AB35" s="3045">
        <v>90.17482656029836</v>
      </c>
      <c r="AC35" s="3045">
        <v>84.71716995830207</v>
      </c>
      <c r="AD35" s="3045">
        <v>88.09821705047966</v>
      </c>
      <c r="AE35" s="3045">
        <v>86.78690487461115</v>
      </c>
      <c r="AF35" s="3045">
        <v>83.30312980827884</v>
      </c>
      <c r="AG35" s="3045">
        <v>86.22744764626917</v>
      </c>
      <c r="AH35" s="3045">
        <v>82.24010622133015</v>
      </c>
      <c r="AI35" s="3045">
        <v>68.60124590325115</v>
      </c>
      <c r="AJ35" s="3045">
        <v>72.85592159058842</v>
      </c>
      <c r="AK35" s="3045">
        <v>65.08883836025885</v>
      </c>
      <c r="AL35" s="3046">
        <v>-35.81183817088284</v>
      </c>
      <c r="AM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