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<sst xmlns="http://schemas.openxmlformats.org/spreadsheetml/2006/main" count="19294" uniqueCount="2389">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</sst>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70.99402713092853</v>
      </c>
      <c r="D10" s="17">
        <v>0.027378480294206354</v>
      </c>
      <c r="E10" s="17">
        <v>0.007103426489836882</v>
      </c>
      <c r="F10" s="17">
        <v>0.12072272084157261</v>
      </c>
      <c r="G10" s="17">
        <v>0.29669413747089124</v>
      </c>
      <c r="H10" s="17">
        <v>0.12317091649197187</v>
      </c>
      <c r="I10" s="18">
        <v>0.005395848311360248</v>
      </c>
      <c r="J10" s="19">
        <v>73.64303259897308</v>
      </c>
    </row>
    <row r="11" ht="18" customHeight="1" x14ac:dyDescent="0.2" s="1" customFormat="1">
      <c r="B11" s="20" t="s">
        <v>79</v>
      </c>
      <c r="C11" s="21">
        <v>70.99367523092853</v>
      </c>
      <c r="D11" s="21">
        <v>0.0056295141942063545</v>
      </c>
      <c r="E11" s="21">
        <v>0.007103426489836882</v>
      </c>
      <c r="F11" s="21">
        <v>0.12072272084157261</v>
      </c>
      <c r="G11" s="21">
        <v>0.29669413747089124</v>
      </c>
      <c r="H11" s="21">
        <v>0.12307875934911473</v>
      </c>
      <c r="I11" s="22">
        <v>0.005395848311360248</v>
      </c>
      <c r="J11" s="23">
        <v>73.03370964817309</v>
      </c>
    </row>
    <row r="12" ht="18" customHeight="1" x14ac:dyDescent="0.2" s="1" customFormat="1">
      <c r="B12" s="24" t="s">
        <v>80</v>
      </c>
      <c r="C12" s="21">
        <v>22.21841622560265</v>
      </c>
      <c r="D12" s="21">
        <v>0.00006380760469944971</v>
      </c>
      <c r="E12" s="21">
        <v>0.00366475345932305</v>
      </c>
      <c r="F12" s="21">
        <v>0.0180595438035493</v>
      </c>
      <c r="G12" s="21">
        <v>0.00389175310215846</v>
      </c>
      <c r="H12" s="21">
        <v>0.0000975235961841853</v>
      </c>
      <c r="I12" s="22">
        <v>0.00127233551579532</v>
      </c>
      <c r="J12" s="23">
        <v>23.191362505254844</v>
      </c>
    </row>
    <row r="13" ht="18" customHeight="1" x14ac:dyDescent="0.2" s="1" customFormat="1">
      <c r="B13" s="25" t="s">
        <v>81</v>
      </c>
      <c r="C13" s="26">
        <v>22.21841622560265</v>
      </c>
      <c r="D13" s="26">
        <v>0.00006380760469944971</v>
      </c>
      <c r="E13" s="26">
        <v>0.00366475345932305</v>
      </c>
      <c r="F13" s="27">
        <v>0.0180595438035493</v>
      </c>
      <c r="G13" s="27">
        <v>0.00389175310215846</v>
      </c>
      <c r="H13" s="27">
        <v>0.0000975235961841853</v>
      </c>
      <c r="I13" s="28">
        <v>0.00127233551579532</v>
      </c>
      <c r="J13" s="29">
        <v>23.191362505254844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4.865737362403866</v>
      </c>
      <c r="D16" s="21">
        <v>0.0002768111758153824</v>
      </c>
      <c r="E16" s="21">
        <v>0.001870473688325972</v>
      </c>
      <c r="F16" s="21">
        <v>0.0146226676627547</v>
      </c>
      <c r="G16" s="21">
        <v>0.0238688330995251</v>
      </c>
      <c r="H16" s="21">
        <v>0.00216276217502531</v>
      </c>
      <c r="I16" s="22">
        <v>0.0000474961032376091</v>
      </c>
      <c r="J16" s="23">
        <v>5.36916360273308</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4.865737362403866</v>
      </c>
      <c r="D23" s="26">
        <v>0.0002768111758153824</v>
      </c>
      <c r="E23" s="26">
        <v>0.001870473688325972</v>
      </c>
      <c r="F23" s="27">
        <v>0.0146226676627547</v>
      </c>
      <c r="G23" s="27">
        <v>0.0238688330995251</v>
      </c>
      <c r="H23" s="27">
        <v>0.00216276217502531</v>
      </c>
      <c r="I23" s="28">
        <v>0.0000474961032376091</v>
      </c>
      <c r="J23" s="29">
        <v>5.36916360273308</v>
      </c>
    </row>
    <row r="24" ht="18" customHeight="1" x14ac:dyDescent="0.2" s="1" customFormat="1">
      <c r="B24" s="35" t="s">
        <v>93</v>
      </c>
      <c r="C24" s="21">
        <v>22.16985018215684</v>
      </c>
      <c r="D24" s="21">
        <v>0.004970578576238388</v>
      </c>
      <c r="E24" s="21">
        <v>0.0012783717798181351</v>
      </c>
      <c r="F24" s="21">
        <v>0.069896935070669</v>
      </c>
      <c r="G24" s="21">
        <v>0.2547535472100685</v>
      </c>
      <c r="H24" s="21">
        <v>0.12033497874952184</v>
      </c>
      <c r="I24" s="22">
        <v>0.00019752231364813182</v>
      </c>
      <c r="J24" s="23">
        <v>22.647794903943318</v>
      </c>
    </row>
    <row r="25" ht="18" customHeight="1" x14ac:dyDescent="0.2" s="1" customFormat="1">
      <c r="B25" s="25" t="s">
        <v>94</v>
      </c>
      <c r="C25" s="37">
        <v>0.385687431121565</v>
      </c>
      <c r="D25" s="37">
        <v>0.000106186044274209</v>
      </c>
      <c r="E25" s="37">
        <v>0.000010656691107632876</v>
      </c>
      <c r="F25" s="27">
        <v>0.000777785420785008</v>
      </c>
      <c r="G25" s="27">
        <v>0.00615548479615671</v>
      </c>
      <c r="H25" s="27">
        <v>0.00128040440186245</v>
      </c>
      <c r="I25" s="28">
        <v>0.0000436809951624093</v>
      </c>
      <c r="J25" s="29">
        <v>0.3914846635047656</v>
      </c>
    </row>
    <row r="26" ht="18" customHeight="1" x14ac:dyDescent="0.2" s="1" customFormat="1">
      <c r="B26" s="25" t="s">
        <v>95</v>
      </c>
      <c r="C26" s="37">
        <v>20.68833863115463</v>
      </c>
      <c r="D26" s="37">
        <v>0.00475267574998883</v>
      </c>
      <c r="E26" s="37">
        <v>0.0012357960081461163</v>
      </c>
      <c r="F26" s="27">
        <v>0.0471988109807291</v>
      </c>
      <c r="G26" s="27">
        <v>0.198796470533567</v>
      </c>
      <c r="H26" s="27">
        <v>0.103147774417829</v>
      </c>
      <c r="I26" s="28">
        <v>0.000146293664881236</v>
      </c>
      <c r="J26" s="29">
        <v>21.148899494313035</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1.0958241198806447</v>
      </c>
      <c r="D28" s="37">
        <v>0.00011171678197534995</v>
      </c>
      <c r="E28" s="37">
        <v>0.00003191908056438566</v>
      </c>
      <c r="F28" s="27">
        <v>0.0219203386691549</v>
      </c>
      <c r="G28" s="27">
        <v>0.0498015918803448</v>
      </c>
      <c r="H28" s="27">
        <v>0.0159067999298304</v>
      </c>
      <c r="I28" s="28">
        <v>0.00000754765360448652</v>
      </c>
      <c r="J28" s="29">
        <v>1.1074107461255167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21.739671460765187</v>
      </c>
      <c r="D30" s="43">
        <v>0.0003183168374531324</v>
      </c>
      <c r="E30" s="43">
        <v>0.0002898275623697257</v>
      </c>
      <c r="F30" s="43">
        <v>0.018143574304599598</v>
      </c>
      <c r="G30" s="43">
        <v>0.01418000405913919</v>
      </c>
      <c r="H30" s="43">
        <v>0.00048349482838339</v>
      </c>
      <c r="I30" s="44">
        <v>0.003878494378679188</v>
      </c>
      <c r="J30" s="45">
        <v>21.82538863624185</v>
      </c>
    </row>
    <row r="31" ht="18" customHeight="1" x14ac:dyDescent="0.2">
      <c r="B31" s="25" t="s">
        <v>100</v>
      </c>
      <c r="C31" s="26">
        <v>10.13695265821349</v>
      </c>
      <c r="D31" s="26">
        <v>0.00017875265589484135</v>
      </c>
      <c r="E31" s="26">
        <v>0.0001667533475054547</v>
      </c>
      <c r="F31" s="27">
        <v>0.00900005991438213</v>
      </c>
      <c r="G31" s="27">
        <v>0.00519866509735389</v>
      </c>
      <c r="H31" s="27">
        <v>0.000311471088365503</v>
      </c>
      <c r="I31" s="28">
        <v>0.000523144219521848</v>
      </c>
      <c r="J31" s="29">
        <v>10.186147369667491</v>
      </c>
    </row>
    <row r="32" ht="18" customHeight="1" x14ac:dyDescent="0.2">
      <c r="B32" s="25" t="s">
        <v>101</v>
      </c>
      <c r="C32" s="26">
        <v>11.602718802551696</v>
      </c>
      <c r="D32" s="26">
        <v>0.0001395641815582911</v>
      </c>
      <c r="E32" s="26">
        <v>0.00012307421486427094</v>
      </c>
      <c r="F32" s="27">
        <v>0.00914351439021747</v>
      </c>
      <c r="G32" s="27">
        <v>0.0089813389617853</v>
      </c>
      <c r="H32" s="27">
        <v>0.000172023740017887</v>
      </c>
      <c r="I32" s="28">
        <v>0.00335535015915734</v>
      </c>
      <c r="J32" s="29">
        <v>11.639241266574361</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0.0003519</v>
      </c>
      <c r="D37" s="21">
        <v>0.0217489661</v>
      </c>
      <c r="E37" s="21" t="s">
        <v>83</v>
      </c>
      <c r="F37" s="21" t="s">
        <v>107</v>
      </c>
      <c r="G37" s="21" t="s">
        <v>107</v>
      </c>
      <c r="H37" s="21">
        <v>0.0000921571428571429</v>
      </c>
      <c r="I37" s="22" t="s">
        <v>107</v>
      </c>
      <c r="J37" s="23">
        <v>0.6093229508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0.0003519</v>
      </c>
      <c r="D42" s="21">
        <v>0.0217489661</v>
      </c>
      <c r="E42" s="21" t="s">
        <v>83</v>
      </c>
      <c r="F42" s="21" t="s">
        <v>107</v>
      </c>
      <c r="G42" s="21" t="s">
        <v>107</v>
      </c>
      <c r="H42" s="21">
        <v>0.0000921571428571429</v>
      </c>
      <c r="I42" s="22" t="s">
        <v>107</v>
      </c>
      <c r="J42" s="23">
        <v>0.6093229508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0.0003519</v>
      </c>
      <c r="D44" s="26">
        <v>0.0217489661</v>
      </c>
      <c r="E44" s="49"/>
      <c r="F44" s="49"/>
      <c r="G44" s="27" t="s">
        <v>83</v>
      </c>
      <c r="H44" s="27">
        <v>0.0000921571428571429</v>
      </c>
      <c r="I44" s="28" t="s">
        <v>83</v>
      </c>
      <c r="J44" s="29">
        <v>0.6093229508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12.372986059731238</v>
      </c>
      <c r="D52" s="43">
        <v>0.0014553440770349274</v>
      </c>
      <c r="E52" s="43">
        <v>0.0003551033573888634</v>
      </c>
      <c r="F52" s="43">
        <v>0.2249705458115401</v>
      </c>
      <c r="G52" s="43">
        <v>0.18460223778520762</v>
      </c>
      <c r="H52" s="43">
        <v>0.06414283380881534</v>
      </c>
      <c r="I52" s="44">
        <v>0.000385897163455154</v>
      </c>
      <c r="J52" s="45">
        <v>12.507838083596264</v>
      </c>
      <c r="K52" s="68"/>
    </row>
    <row r="53" ht="18" customHeight="1" x14ac:dyDescent="0.2">
      <c r="B53" s="69" t="s">
        <v>124</v>
      </c>
      <c r="C53" s="26">
        <v>2.818651601743477</v>
      </c>
      <c r="D53" s="26">
        <v>0.000485016615536793</v>
      </c>
      <c r="E53" s="26">
        <v>0.00007786693981796771</v>
      </c>
      <c r="F53" s="27">
        <v>0.00609739171777909</v>
      </c>
      <c r="G53" s="27">
        <v>0.0104137179431726</v>
      </c>
      <c r="H53" s="27">
        <v>0.00745064976075784</v>
      </c>
      <c r="I53" s="28">
        <v>0.000320336022998056</v>
      </c>
      <c r="J53" s="29">
        <v>2.8528668060302684</v>
      </c>
    </row>
    <row r="54" ht="18" customHeight="1" x14ac:dyDescent="0.2">
      <c r="B54" s="69" t="s">
        <v>125</v>
      </c>
      <c r="C54" s="26">
        <v>9.55433445798776</v>
      </c>
      <c r="D54" s="26">
        <v>0.0009703274614981345</v>
      </c>
      <c r="E54" s="26">
        <v>0.0002772364175708957</v>
      </c>
      <c r="F54" s="27">
        <v>0.218873154093761</v>
      </c>
      <c r="G54" s="27">
        <v>0.174188519842035</v>
      </c>
      <c r="H54" s="27">
        <v>0.0566921840480575</v>
      </c>
      <c r="I54" s="28">
        <v>0.000065561140457098</v>
      </c>
      <c r="J54" s="29">
        <v>9.654971277565995</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38.53660208784536</v>
      </c>
      <c r="D56" s="72"/>
      <c r="E56" s="72"/>
      <c r="F56" s="72"/>
      <c r="G56" s="72"/>
      <c r="H56" s="72"/>
      <c r="I56" s="73"/>
      <c r="J56" s="34">
        <v>38.53660208784536</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1660.8573343537414</v>
      </c>
      <c r="D10" s="119" t="s">
        <v>154</v>
      </c>
      <c r="E10" s="49"/>
      <c r="F10" s="49"/>
      <c r="G10" s="49"/>
      <c r="H10" s="119">
        <v>70.99367523092853</v>
      </c>
      <c r="I10" s="119">
        <v>0.0056295141942063545</v>
      </c>
      <c r="J10" s="120">
        <v>0.007103426489836882</v>
      </c>
      <c r="K10" s="121" t="s">
        <v>83</v>
      </c>
    </row>
    <row r="11" ht="18" customHeight="1" x14ac:dyDescent="0.2">
      <c r="B11" s="122" t="s">
        <v>155</v>
      </c>
      <c r="C11" s="123">
        <v>508.7080786005611</v>
      </c>
      <c r="D11" s="124" t="s">
        <v>154</v>
      </c>
      <c r="E11" s="119">
        <v>72.88616375269778</v>
      </c>
      <c r="F11" s="119">
        <v>9.191473459752588</v>
      </c>
      <c r="G11" s="119">
        <v>5.777659969043306</v>
      </c>
      <c r="H11" s="119">
        <v>37.077780319200755</v>
      </c>
      <c r="I11" s="119">
        <v>0.004675776803218791</v>
      </c>
      <c r="J11" s="119">
        <v>0.0029391423016593976</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209.03330333033313</v>
      </c>
      <c r="D13" s="124" t="s">
        <v>154</v>
      </c>
      <c r="E13" s="119">
        <v>56.215316315205314</v>
      </c>
      <c r="F13" s="119">
        <v>1.0000000000000002</v>
      </c>
      <c r="G13" s="119">
        <v>1.0000000000000002</v>
      </c>
      <c r="H13" s="119">
        <v>11.750873267126938</v>
      </c>
      <c r="I13" s="119">
        <v>0.00020903330333033314</v>
      </c>
      <c r="J13" s="119">
        <v>0.00020903330333033314</v>
      </c>
      <c r="K13" s="121" t="s">
        <v>83</v>
      </c>
    </row>
    <row r="14" ht="18" customHeight="1" x14ac:dyDescent="0.2">
      <c r="B14" s="122" t="s">
        <v>158</v>
      </c>
      <c r="C14" s="123">
        <v>313.87180295651604</v>
      </c>
      <c r="D14" s="124" t="s">
        <v>154</v>
      </c>
      <c r="E14" s="119">
        <v>70.61807220596874</v>
      </c>
      <c r="F14" s="119">
        <v>0.4345286262215459</v>
      </c>
      <c r="G14" s="119">
        <v>2.2282283130551654</v>
      </c>
      <c r="H14" s="119">
        <v>22.165021644600845</v>
      </c>
      <c r="I14" s="119">
        <v>0.00013638628334837466</v>
      </c>
      <c r="J14" s="119">
        <v>0.0006993780380173811</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629.2441494663311</v>
      </c>
      <c r="D16" s="127" t="s">
        <v>154</v>
      </c>
      <c r="E16" s="128">
        <v>61.24268635716148</v>
      </c>
      <c r="F16" s="128">
        <v>0.966743679420423</v>
      </c>
      <c r="G16" s="128">
        <v>5.1742600222681645</v>
      </c>
      <c r="H16" s="128">
        <v>38.53660208784536</v>
      </c>
      <c r="I16" s="128">
        <v>0.0006083178043088556</v>
      </c>
      <c r="J16" s="128">
        <v>0.0032558728468297707</v>
      </c>
      <c r="K16" s="129" t="s">
        <v>83</v>
      </c>
    </row>
    <row r="17" ht="18" customHeight="1" x14ac:dyDescent="0.2">
      <c r="B17" s="130" t="s">
        <v>80</v>
      </c>
      <c r="C17" s="131">
        <v>897.3613558500098</v>
      </c>
      <c r="D17" s="131" t="s">
        <v>154</v>
      </c>
      <c r="E17" s="132"/>
      <c r="F17" s="132"/>
      <c r="G17" s="132"/>
      <c r="H17" s="131">
        <v>22.21841622560265</v>
      </c>
      <c r="I17" s="131">
        <v>0.00006380760469944971</v>
      </c>
      <c r="J17" s="131">
        <v>0.00366475345932305</v>
      </c>
      <c r="K17" s="133" t="s">
        <v>83</v>
      </c>
    </row>
    <row r="18" ht="18" customHeight="1" x14ac:dyDescent="0.2">
      <c r="B18" s="122" t="s">
        <v>155</v>
      </c>
      <c r="C18" s="123">
        <v>0.1082907528</v>
      </c>
      <c r="D18" s="124" t="s">
        <v>161</v>
      </c>
      <c r="E18" s="119">
        <v>77.39999999999999</v>
      </c>
      <c r="F18" s="119">
        <v>0.7999999999999999</v>
      </c>
      <c r="G18" s="119">
        <v>0.3</v>
      </c>
      <c r="H18" s="123">
        <v>0.00838170426672</v>
      </c>
      <c r="I18" s="123">
        <v>8.663260224e-8</v>
      </c>
      <c r="J18" s="123">
        <v>3.248722584e-8</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9.72097209720972</v>
      </c>
      <c r="D20" s="124" t="s">
        <v>161</v>
      </c>
      <c r="E20" s="119">
        <v>56.21531631520529</v>
      </c>
      <c r="F20" s="119">
        <v>0.9999999999999998</v>
      </c>
      <c r="G20" s="119">
        <v>0.9999999999999998</v>
      </c>
      <c r="H20" s="123">
        <v>0.546467521335929</v>
      </c>
      <c r="I20" s="123">
        <v>0.00000972097209720972</v>
      </c>
      <c r="J20" s="123">
        <v>0.00000972097209720972</v>
      </c>
      <c r="K20" s="134" t="s">
        <v>83</v>
      </c>
      <c r="L20" s="135"/>
    </row>
    <row r="21" ht="18" customHeight="1" x14ac:dyDescent="0.2">
      <c r="B21" s="122" t="s">
        <v>158</v>
      </c>
      <c r="C21" s="123">
        <v>306.99662</v>
      </c>
      <c r="D21" s="124" t="s">
        <v>161</v>
      </c>
      <c r="E21" s="119">
        <v>70.56614173797743</v>
      </c>
      <c r="F21" s="119">
        <v>0.009772094559216972</v>
      </c>
      <c r="G21" s="119">
        <v>2.1856918164115293</v>
      </c>
      <c r="H21" s="123">
        <v>21.663567</v>
      </c>
      <c r="I21" s="123">
        <v>0.000003</v>
      </c>
      <c r="J21" s="123">
        <v>0.000671</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580.535473</v>
      </c>
      <c r="D23" s="124" t="s">
        <v>161</v>
      </c>
      <c r="E23" s="119">
        <v>60.4956055803329</v>
      </c>
      <c r="F23" s="119">
        <v>0.08784992885352932</v>
      </c>
      <c r="G23" s="119">
        <v>5.140082111743755</v>
      </c>
      <c r="H23" s="123">
        <v>35.119845</v>
      </c>
      <c r="I23" s="123">
        <v>0.000051</v>
      </c>
      <c r="J23" s="123">
        <v>0.002984</v>
      </c>
      <c r="K23" s="134" t="s">
        <v>83</v>
      </c>
      <c r="L23" s="135"/>
    </row>
    <row r="24" ht="18" customHeight="1" x14ac:dyDescent="0.2">
      <c r="B24" s="136" t="s">
        <v>162</v>
      </c>
      <c r="C24" s="123">
        <v>897.3613558500098</v>
      </c>
      <c r="D24" s="124" t="s">
        <v>154</v>
      </c>
      <c r="E24" s="49"/>
      <c r="F24" s="49"/>
      <c r="G24" s="49"/>
      <c r="H24" s="123">
        <v>22.21841622560265</v>
      </c>
      <c r="I24" s="123">
        <v>0.00006380760469944971</v>
      </c>
      <c r="J24" s="123">
        <v>0.00366475345932305</v>
      </c>
      <c r="K24" s="134" t="s">
        <v>83</v>
      </c>
      <c r="L24" s="135"/>
    </row>
    <row r="25" ht="18" customHeight="1" x14ac:dyDescent="0.2">
      <c r="B25" s="137" t="s">
        <v>155</v>
      </c>
      <c r="C25" s="123">
        <v>0.1082907528</v>
      </c>
      <c r="D25" s="138" t="s">
        <v>161</v>
      </c>
      <c r="E25" s="119">
        <v>77.39999999999999</v>
      </c>
      <c r="F25" s="119">
        <v>0.7999999999999999</v>
      </c>
      <c r="G25" s="119">
        <v>0.3</v>
      </c>
      <c r="H25" s="123">
        <v>0.00838170426672</v>
      </c>
      <c r="I25" s="123">
        <v>8.663260224e-8</v>
      </c>
      <c r="J25" s="123">
        <v>3.248722584e-8</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9.72097209720972</v>
      </c>
      <c r="D27" s="138" t="s">
        <v>161</v>
      </c>
      <c r="E27" s="119">
        <v>56.21531631520529</v>
      </c>
      <c r="F27" s="119">
        <v>0.9999999999999998</v>
      </c>
      <c r="G27" s="119">
        <v>0.9999999999999998</v>
      </c>
      <c r="H27" s="123">
        <v>0.546467521335929</v>
      </c>
      <c r="I27" s="123">
        <v>0.00000972097209720972</v>
      </c>
      <c r="J27" s="123">
        <v>0.00000972097209720972</v>
      </c>
      <c r="K27" s="134" t="s">
        <v>83</v>
      </c>
      <c r="L27" s="135"/>
    </row>
    <row r="28" ht="18" customHeight="1" x14ac:dyDescent="0.2">
      <c r="B28" s="122" t="s">
        <v>158</v>
      </c>
      <c r="C28" s="123">
        <v>306.99662</v>
      </c>
      <c r="D28" s="138" t="s">
        <v>161</v>
      </c>
      <c r="E28" s="119">
        <v>70.56614173797743</v>
      </c>
      <c r="F28" s="119">
        <v>0.009772094559216972</v>
      </c>
      <c r="G28" s="119">
        <v>2.1856918164115293</v>
      </c>
      <c r="H28" s="123">
        <v>21.663567</v>
      </c>
      <c r="I28" s="123">
        <v>0.000003</v>
      </c>
      <c r="J28" s="123">
        <v>0.000671</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580.535473</v>
      </c>
      <c r="D30" s="138" t="s">
        <v>161</v>
      </c>
      <c r="E30" s="119">
        <v>60.4956055803329</v>
      </c>
      <c r="F30" s="119">
        <v>0.08784992885352932</v>
      </c>
      <c r="G30" s="119">
        <v>5.140082111743755</v>
      </c>
      <c r="H30" s="123">
        <v>35.119845</v>
      </c>
      <c r="I30" s="123">
        <v>0.000051</v>
      </c>
      <c r="J30" s="123">
        <v>0.002984</v>
      </c>
      <c r="K30" s="134" t="s">
        <v>83</v>
      </c>
      <c r="L30" s="135"/>
    </row>
    <row r="31" ht="18" customHeight="1" x14ac:dyDescent="0.2">
      <c r="B31" s="139" t="s">
        <v>163</v>
      </c>
      <c r="C31" s="123">
        <v>897.3613558500098</v>
      </c>
      <c r="D31" s="124" t="s">
        <v>161</v>
      </c>
      <c r="E31" s="140"/>
      <c r="F31" s="140"/>
      <c r="G31" s="140"/>
      <c r="H31" s="123">
        <v>22.21841622560265</v>
      </c>
      <c r="I31" s="123">
        <v>0.00006380760469944971</v>
      </c>
      <c r="J31" s="123">
        <v>0.00366475345932305</v>
      </c>
      <c r="K31" s="134" t="s">
        <v>83</v>
      </c>
      <c r="L31" s="135"/>
    </row>
    <row r="32" ht="18" customHeight="1" x14ac:dyDescent="0.2">
      <c r="B32" s="137" t="s">
        <v>155</v>
      </c>
      <c r="C32" s="141">
        <v>0.1082907528</v>
      </c>
      <c r="D32" s="124" t="s">
        <v>161</v>
      </c>
      <c r="E32" s="119">
        <v>77.39999999999999</v>
      </c>
      <c r="F32" s="119">
        <v>0.7999999999999999</v>
      </c>
      <c r="G32" s="119">
        <v>0.3</v>
      </c>
      <c r="H32" s="141">
        <v>0.00838170426672</v>
      </c>
      <c r="I32" s="141">
        <v>8.663260224e-8</v>
      </c>
      <c r="J32" s="141">
        <v>3.248722584e-8</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9.72097209720972</v>
      </c>
      <c r="D34" s="124" t="s">
        <v>161</v>
      </c>
      <c r="E34" s="119">
        <v>56.21531631520529</v>
      </c>
      <c r="F34" s="119">
        <v>0.9999999999999998</v>
      </c>
      <c r="G34" s="119">
        <v>0.9999999999999998</v>
      </c>
      <c r="H34" s="141">
        <v>0.546467521335929</v>
      </c>
      <c r="I34" s="141">
        <v>0.00000972097209720972</v>
      </c>
      <c r="J34" s="141">
        <v>0.00000972097209720972</v>
      </c>
      <c r="K34" s="142" t="s">
        <v>83</v>
      </c>
      <c r="L34" s="135"/>
    </row>
    <row r="35" ht="18" customHeight="1" x14ac:dyDescent="0.2">
      <c r="B35" s="122" t="s">
        <v>158</v>
      </c>
      <c r="C35" s="141">
        <v>306.99662</v>
      </c>
      <c r="D35" s="124" t="s">
        <v>161</v>
      </c>
      <c r="E35" s="119">
        <v>70.56614173797743</v>
      </c>
      <c r="F35" s="119">
        <v>0.009772094559216972</v>
      </c>
      <c r="G35" s="119">
        <v>2.1856918164115293</v>
      </c>
      <c r="H35" s="27">
        <v>21.663567</v>
      </c>
      <c r="I35" s="141">
        <v>0.000003</v>
      </c>
      <c r="J35" s="141">
        <v>0.000671</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580.535473</v>
      </c>
      <c r="D37" s="124" t="s">
        <v>161</v>
      </c>
      <c r="E37" s="119">
        <v>60.4956055803329</v>
      </c>
      <c r="F37" s="119">
        <v>0.08784992885352932</v>
      </c>
      <c r="G37" s="119">
        <v>5.140082111743755</v>
      </c>
      <c r="H37" s="27">
        <v>35.119845</v>
      </c>
      <c r="I37" s="141">
        <v>0.000051</v>
      </c>
      <c r="J37" s="141">
        <v>0.002984</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71.47484823755116</v>
      </c>
      <c r="D10" s="119" t="s">
        <v>154</v>
      </c>
      <c r="E10" s="49"/>
      <c r="F10" s="49"/>
      <c r="G10" s="49"/>
      <c r="H10" s="119">
        <v>4.865737362403866</v>
      </c>
      <c r="I10" s="119">
        <v>0.0002768111758153824</v>
      </c>
      <c r="J10" s="120">
        <v>0.001870473688325972</v>
      </c>
      <c r="K10" s="121" t="s">
        <v>83</v>
      </c>
    </row>
    <row r="11" ht="18" customHeight="1" x14ac:dyDescent="0.2">
      <c r="B11" s="122" t="s">
        <v>155</v>
      </c>
      <c r="C11" s="119">
        <v>61.704349496173805</v>
      </c>
      <c r="D11" s="124" t="s">
        <v>154</v>
      </c>
      <c r="E11" s="119">
        <v>73.91096352562626</v>
      </c>
      <c r="F11" s="119">
        <v>4.098737987297636</v>
      </c>
      <c r="G11" s="119">
        <v>28.14865229452003</v>
      </c>
      <c r="H11" s="119">
        <v>4.560627924984197</v>
      </c>
      <c r="I11" s="119">
        <v>0.00025290996126145737</v>
      </c>
      <c r="J11" s="119">
        <v>0.0017368942790273387</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5.16751556510541</v>
      </c>
      <c r="D13" s="124" t="s">
        <v>161</v>
      </c>
      <c r="E13" s="119">
        <v>56.21531631520539</v>
      </c>
      <c r="F13" s="119">
        <v>1</v>
      </c>
      <c r="G13" s="119">
        <v>1</v>
      </c>
      <c r="H13" s="119">
        <v>0.290493522056148</v>
      </c>
      <c r="I13" s="119">
        <v>0.00000516751556510541</v>
      </c>
      <c r="J13" s="119">
        <v>0.00000516751556510541</v>
      </c>
      <c r="K13" s="121" t="s">
        <v>83</v>
      </c>
    </row>
    <row r="14" ht="18" customHeight="1" x14ac:dyDescent="0.2">
      <c r="B14" s="122" t="s">
        <v>158</v>
      </c>
      <c r="C14" s="119">
        <v>0.196595238854062</v>
      </c>
      <c r="D14" s="124" t="s">
        <v>161</v>
      </c>
      <c r="E14" s="119">
        <v>74.34521532014676</v>
      </c>
      <c r="F14" s="119">
        <v>4.051617462881437</v>
      </c>
      <c r="G14" s="119">
        <v>27.801533032081235</v>
      </c>
      <c r="H14" s="119">
        <v>0.014615915363520924</v>
      </c>
      <c r="I14" s="119">
        <v>7.965287028604648e-7</v>
      </c>
      <c r="J14" s="119">
        <v>0.000005465649026951104</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4.406387937417893</v>
      </c>
      <c r="D16" s="160" t="s">
        <v>161</v>
      </c>
      <c r="E16" s="119">
        <v>68.33508085294785</v>
      </c>
      <c r="F16" s="119">
        <v>4.070719723436379</v>
      </c>
      <c r="G16" s="119">
        <v>27.901820369139386</v>
      </c>
      <c r="H16" s="119">
        <v>0.3011108759729058</v>
      </c>
      <c r="I16" s="119">
        <v>0.000017937170285959163</v>
      </c>
      <c r="J16" s="119">
        <v>0.00012294624470657667</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71.47484823755116</v>
      </c>
      <c r="D59" s="119" t="s">
        <v>154</v>
      </c>
      <c r="E59" s="140"/>
      <c r="F59" s="140"/>
      <c r="G59" s="140"/>
      <c r="H59" s="119">
        <v>4.865737362403866</v>
      </c>
      <c r="I59" s="119">
        <v>0.0002768111758153824</v>
      </c>
      <c r="J59" s="119">
        <v>0.001870473688325972</v>
      </c>
      <c r="K59" s="121" t="s">
        <v>83</v>
      </c>
    </row>
    <row r="60" ht="18" customHeight="1" x14ac:dyDescent="0.2">
      <c r="B60" s="122" t="s">
        <v>155</v>
      </c>
      <c r="C60" s="164">
        <v>61.704349496173805</v>
      </c>
      <c r="D60" s="119" t="s">
        <v>154</v>
      </c>
      <c r="E60" s="119">
        <v>73.91096352562626</v>
      </c>
      <c r="F60" s="119">
        <v>4.098737987297636</v>
      </c>
      <c r="G60" s="119">
        <v>28.14865229452003</v>
      </c>
      <c r="H60" s="119">
        <v>4.560627924984197</v>
      </c>
      <c r="I60" s="119">
        <v>0.00025290996126145737</v>
      </c>
      <c r="J60" s="119">
        <v>0.0017368942790273387</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5.16751556510541</v>
      </c>
      <c r="D62" s="119" t="s">
        <v>161</v>
      </c>
      <c r="E62" s="119">
        <v>56.21531631520539</v>
      </c>
      <c r="F62" s="119">
        <v>1</v>
      </c>
      <c r="G62" s="119">
        <v>1</v>
      </c>
      <c r="H62" s="119">
        <v>0.290493522056148</v>
      </c>
      <c r="I62" s="119">
        <v>0.00000516751556510541</v>
      </c>
      <c r="J62" s="119">
        <v>0.00000516751556510541</v>
      </c>
      <c r="K62" s="121" t="s">
        <v>83</v>
      </c>
    </row>
    <row r="63" ht="18" customHeight="1" x14ac:dyDescent="0.2">
      <c r="B63" s="122" t="s">
        <v>158</v>
      </c>
      <c r="C63" s="164">
        <v>0.196595238854062</v>
      </c>
      <c r="D63" s="119" t="s">
        <v>161</v>
      </c>
      <c r="E63" s="119">
        <v>74.34521532014676</v>
      </c>
      <c r="F63" s="119">
        <v>4.051617462881437</v>
      </c>
      <c r="G63" s="119">
        <v>27.801533032081235</v>
      </c>
      <c r="H63" s="119">
        <v>0.014615915363520924</v>
      </c>
      <c r="I63" s="119">
        <v>7.965287028604648e-7</v>
      </c>
      <c r="J63" s="119">
        <v>0.000005465649026951104</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4.406387937417893</v>
      </c>
      <c r="D65" s="119" t="s">
        <v>161</v>
      </c>
      <c r="E65" s="119">
        <v>68.33508085294785</v>
      </c>
      <c r="F65" s="119">
        <v>4.070719723436379</v>
      </c>
      <c r="G65" s="119">
        <v>27.901820369139386</v>
      </c>
      <c r="H65" s="119">
        <v>0.3011108759729058</v>
      </c>
      <c r="I65" s="119">
        <v>0.000017937170285959163</v>
      </c>
      <c r="J65" s="119">
        <v>0.00012294624470657667</v>
      </c>
      <c r="K65" s="121" t="s">
        <v>83</v>
      </c>
    </row>
    <row r="66" ht="18" customHeight="1" x14ac:dyDescent="0.2">
      <c r="B66" s="170" t="s">
        <v>180</v>
      </c>
      <c r="C66" s="119">
        <v>65.19842692541738</v>
      </c>
      <c r="D66" s="119" t="s">
        <v>154</v>
      </c>
      <c r="E66" s="49"/>
      <c r="F66" s="49"/>
      <c r="G66" s="49"/>
      <c r="H66" s="119">
        <v>4.50148702659874</v>
      </c>
      <c r="I66" s="119">
        <v>0.0002705734717404819</v>
      </c>
      <c r="J66" s="119">
        <v>0.0018646750100669372</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53.4003562215056</v>
      </c>
      <c r="D68" s="119" t="s">
        <v>161</v>
      </c>
      <c r="E68" s="119">
        <v>74.34000000000007</v>
      </c>
      <c r="F68" s="119">
        <v>4.149999999999996</v>
      </c>
      <c r="G68" s="119">
        <v>28.599999999999998</v>
      </c>
      <c r="H68" s="162">
        <v>3.96978248150673</v>
      </c>
      <c r="I68" s="162">
        <v>0.000221611478319248</v>
      </c>
      <c r="J68" s="162">
        <v>0.00152725018793506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v>7.310445305</v>
      </c>
      <c r="D70" s="119" t="s">
        <v>83</v>
      </c>
      <c r="E70" s="49"/>
      <c r="F70" s="49"/>
      <c r="G70" s="49"/>
      <c r="H70" s="119">
        <v>0.51750642314095</v>
      </c>
      <c r="I70" s="119">
        <v>0.00003033834801575</v>
      </c>
      <c r="J70" s="119">
        <v>0.000209078735723</v>
      </c>
      <c r="K70" s="121" t="s">
        <v>83</v>
      </c>
    </row>
    <row r="71" ht="18" customHeight="1" x14ac:dyDescent="0.2">
      <c r="B71" s="172" t="s">
        <v>185</v>
      </c>
      <c r="C71" s="162">
        <v>7.310445305</v>
      </c>
      <c r="D71" s="119" t="s">
        <v>83</v>
      </c>
      <c r="E71" s="119">
        <v>70.79</v>
      </c>
      <c r="F71" s="119">
        <v>4.15</v>
      </c>
      <c r="G71" s="119">
        <v>28.6</v>
      </c>
      <c r="H71" s="162">
        <v>0.51750642314095</v>
      </c>
      <c r="I71" s="162">
        <v>0.00003033834801575</v>
      </c>
      <c r="J71" s="162">
        <v>0.000209078735723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0.190988995844238</v>
      </c>
      <c r="D73" s="119" t="s">
        <v>161</v>
      </c>
      <c r="E73" s="119">
        <v>74.34000000000024</v>
      </c>
      <c r="F73" s="119">
        <v>4.150000000000001</v>
      </c>
      <c r="G73" s="119">
        <v>28.600000000000016</v>
      </c>
      <c r="H73" s="162">
        <v>0.0141981219510607</v>
      </c>
      <c r="I73" s="162">
        <v>7.92604332753588e-7</v>
      </c>
      <c r="J73" s="162">
        <v>0.00000546228528114521</v>
      </c>
      <c r="K73" s="163" t="s">
        <v>83</v>
      </c>
    </row>
    <row r="74" ht="18" customHeight="1" x14ac:dyDescent="0.2">
      <c r="B74" s="171" t="s">
        <v>160</v>
      </c>
      <c r="C74" s="162">
        <v>4.29663640306755</v>
      </c>
      <c r="D74" s="119" t="s">
        <v>161</v>
      </c>
      <c r="E74" s="119">
        <v>68.20000000000002</v>
      </c>
      <c r="F74" s="119">
        <v>4.149999999999992</v>
      </c>
      <c r="G74" s="119">
        <v>28.600000000000012</v>
      </c>
      <c r="H74" s="162">
        <v>0.293030602689207</v>
      </c>
      <c r="I74" s="162">
        <v>0.0000178310410727303</v>
      </c>
      <c r="J74" s="162">
        <v>0.000122883801127732</v>
      </c>
      <c r="K74" s="163" t="s">
        <v>83</v>
      </c>
    </row>
    <row r="75" ht="18" customHeight="1" x14ac:dyDescent="0.2">
      <c r="B75" s="170" t="s">
        <v>186</v>
      </c>
      <c r="C75" s="119">
        <v>6.276421312133786</v>
      </c>
      <c r="D75" s="119" t="s">
        <v>161</v>
      </c>
      <c r="E75" s="49"/>
      <c r="F75" s="49"/>
      <c r="G75" s="49"/>
      <c r="H75" s="119">
        <v>0.3642503358051257</v>
      </c>
      <c r="I75" s="119">
        <v>0.000006237704074900543</v>
      </c>
      <c r="J75" s="119">
        <v>0.000005798678259034613</v>
      </c>
      <c r="K75" s="121" t="s">
        <v>83</v>
      </c>
    </row>
    <row r="76" ht="18" customHeight="1" x14ac:dyDescent="0.2">
      <c r="B76" s="173" t="s">
        <v>187</v>
      </c>
      <c r="C76" s="174">
        <v>6.276421312133786</v>
      </c>
      <c r="D76" s="174" t="s">
        <v>161</v>
      </c>
      <c r="E76" s="49"/>
      <c r="F76" s="49"/>
      <c r="G76" s="49"/>
      <c r="H76" s="174">
        <v>0.3642503358051257</v>
      </c>
      <c r="I76" s="174">
        <v>0.000006237704074900543</v>
      </c>
      <c r="J76" s="174">
        <v>0.000005798678259034613</v>
      </c>
      <c r="K76" s="175" t="s">
        <v>83</v>
      </c>
    </row>
    <row r="77" ht="18" customHeight="1" x14ac:dyDescent="0.2">
      <c r="B77" s="171" t="s">
        <v>155</v>
      </c>
      <c r="C77" s="162">
        <v>0.993547969668209</v>
      </c>
      <c r="D77" s="119" t="s">
        <v>161</v>
      </c>
      <c r="E77" s="119">
        <v>73.81527875398783</v>
      </c>
      <c r="F77" s="119">
        <v>0.9663699748488488</v>
      </c>
      <c r="G77" s="119">
        <v>0.569026747110599</v>
      </c>
      <c r="H77" s="162">
        <v>0.0733390203365175</v>
      </c>
      <c r="I77" s="162">
        <v>9.60134926459392e-7</v>
      </c>
      <c r="J77" s="162">
        <v>5.65355369278641e-7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5.16751556510541</v>
      </c>
      <c r="D79" s="119" t="s">
        <v>161</v>
      </c>
      <c r="E79" s="119">
        <v>56.21531631520539</v>
      </c>
      <c r="F79" s="119">
        <v>1</v>
      </c>
      <c r="G79" s="119">
        <v>1</v>
      </c>
      <c r="H79" s="162">
        <v>0.290493522056148</v>
      </c>
      <c r="I79" s="162">
        <v>0.00000516751556510541</v>
      </c>
      <c r="J79" s="162">
        <v>0.00000516751556510541</v>
      </c>
      <c r="K79" s="163" t="s">
        <v>83</v>
      </c>
    </row>
    <row r="80" ht="18" customHeight="1" x14ac:dyDescent="0.2">
      <c r="B80" s="171" t="s">
        <v>158</v>
      </c>
      <c r="C80" s="162">
        <v>0.00560624300982398</v>
      </c>
      <c r="D80" s="119" t="s">
        <v>161</v>
      </c>
      <c r="E80" s="119">
        <v>74.5228866690423</v>
      </c>
      <c r="F80" s="119">
        <v>0.699999999999999</v>
      </c>
      <c r="G80" s="119">
        <v>0.6000000000000004</v>
      </c>
      <c r="H80" s="162">
        <v>0.000417793412460223</v>
      </c>
      <c r="I80" s="162">
        <v>3.92437010687678e-9</v>
      </c>
      <c r="J80" s="162">
        <v>3.36374580589439e-9</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v>0.109751534350343</v>
      </c>
      <c r="D82" s="168" t="s">
        <v>161</v>
      </c>
      <c r="E82" s="168">
        <v>73.62332865347851</v>
      </c>
      <c r="F82" s="168">
        <v>0.9669952575795795</v>
      </c>
      <c r="G82" s="168">
        <v>0.5689540398163294</v>
      </c>
      <c r="H82" s="167">
        <v>0.00808027328369884</v>
      </c>
      <c r="I82" s="167">
        <v>1.06129213228864e-7</v>
      </c>
      <c r="J82" s="167">
        <v>6.24435788446683e-8</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336.26477135246245</v>
      </c>
      <c r="D10" s="119" t="s">
        <v>154</v>
      </c>
      <c r="E10" s="49"/>
      <c r="F10" s="49"/>
      <c r="G10" s="49"/>
      <c r="H10" s="120">
        <v>22.16985018215684</v>
      </c>
      <c r="I10" s="120">
        <v>0.004970578576238388</v>
      </c>
      <c r="J10" s="181">
        <v>0.0012783717798181351</v>
      </c>
    </row>
    <row r="11" ht="18" customHeight="1" x14ac:dyDescent="0.2">
      <c r="B11" s="122" t="s">
        <v>155</v>
      </c>
      <c r="C11" s="119">
        <v>302.1303188406951</v>
      </c>
      <c r="D11" s="124" t="s">
        <v>154</v>
      </c>
      <c r="E11" s="119">
        <v>71.97844179479</v>
      </c>
      <c r="F11" s="119">
        <v>14.270337471554768</v>
      </c>
      <c r="G11" s="119">
        <v>3.6954670175814677</v>
      </c>
      <c r="H11" s="119">
        <v>21.74686956911632</v>
      </c>
      <c r="I11" s="119">
        <v>0.0043115016102451605</v>
      </c>
      <c r="J11" s="182">
        <v>0.0011165126282871615</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5.821695036083486</v>
      </c>
      <c r="D14" s="124" t="s">
        <v>154</v>
      </c>
      <c r="E14" s="119">
        <v>72.65592072735535</v>
      </c>
      <c r="F14" s="119">
        <v>22.672078999384482</v>
      </c>
      <c r="G14" s="119">
        <v>3.847376621869767</v>
      </c>
      <c r="H14" s="119">
        <v>0.42298061304051987</v>
      </c>
      <c r="I14" s="119">
        <v>0.00013198992976840926</v>
      </c>
      <c r="J14" s="182">
        <v>0.00002239825338148287</v>
      </c>
    </row>
    <row r="15" ht="18" customHeight="1" x14ac:dyDescent="0.2">
      <c r="B15" s="122" t="s">
        <v>160</v>
      </c>
      <c r="C15" s="119">
        <v>28.312757475683856</v>
      </c>
      <c r="D15" s="119" t="s">
        <v>154</v>
      </c>
      <c r="E15" s="119">
        <v>68.17339902639128</v>
      </c>
      <c r="F15" s="119">
        <v>18.616591360891046</v>
      </c>
      <c r="G15" s="119">
        <v>4.925726442197137</v>
      </c>
      <c r="H15" s="119">
        <v>1.9301769129272381</v>
      </c>
      <c r="I15" s="119">
        <v>0.0005270870362248195</v>
      </c>
      <c r="J15" s="182">
        <v>0.00013946089814949062</v>
      </c>
      <c r="L15" s="183"/>
      <c r="M15" s="184"/>
      <c r="N15" s="185"/>
      <c r="O15" s="185"/>
    </row>
    <row r="16" ht="18" customHeight="1" x14ac:dyDescent="0.2">
      <c r="B16" s="161" t="s">
        <v>194</v>
      </c>
      <c r="C16" s="119">
        <v>5.3283455538165985</v>
      </c>
      <c r="D16" s="124" t="s">
        <v>161</v>
      </c>
      <c r="E16" s="49"/>
      <c r="F16" s="49"/>
      <c r="G16" s="49"/>
      <c r="H16" s="119">
        <v>0.385687431121565</v>
      </c>
      <c r="I16" s="119">
        <v>0.000106186044274209</v>
      </c>
      <c r="J16" s="182">
        <v>0.000010656691107632876</v>
      </c>
      <c r="L16" s="183"/>
      <c r="M16" s="184"/>
      <c r="N16" s="185"/>
      <c r="O16" s="185"/>
    </row>
    <row r="17" ht="18" customHeight="1" x14ac:dyDescent="0.2">
      <c r="B17" s="122" t="s">
        <v>195</v>
      </c>
      <c r="C17" s="162">
        <v>0.192645961136089</v>
      </c>
      <c r="D17" s="124" t="s">
        <v>161</v>
      </c>
      <c r="E17" s="119">
        <v>72.04663894663872</v>
      </c>
      <c r="F17" s="119">
        <v>4.186607055365401</v>
      </c>
      <c r="G17" s="119">
        <v>1.999999999999995</v>
      </c>
      <c r="H17" s="162">
        <v>0.0138794940065</v>
      </c>
      <c r="I17" s="162">
        <v>8.06532940079999e-7</v>
      </c>
      <c r="J17" s="186">
        <v>3.85291922272177e-7</v>
      </c>
      <c r="L17" s="185"/>
      <c r="M17" s="185"/>
      <c r="N17" s="185"/>
      <c r="O17" s="185"/>
    </row>
    <row r="18" ht="18" customHeight="1" x14ac:dyDescent="0.2">
      <c r="B18" s="122" t="s">
        <v>196</v>
      </c>
      <c r="C18" s="162">
        <v>5.13569959268051</v>
      </c>
      <c r="D18" s="124" t="s">
        <v>161</v>
      </c>
      <c r="E18" s="119">
        <v>72.3967456439571</v>
      </c>
      <c r="F18" s="119">
        <v>20.519017795417348</v>
      </c>
      <c r="G18" s="119">
        <v>1.9999999999999378</v>
      </c>
      <c r="H18" s="162">
        <v>0.371807937115065</v>
      </c>
      <c r="I18" s="162">
        <v>0.000105379511334129</v>
      </c>
      <c r="J18" s="186">
        <v>0.0000102713991853607</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314.976885516453</v>
      </c>
      <c r="D20" s="124" t="s">
        <v>154</v>
      </c>
      <c r="E20" s="49"/>
      <c r="F20" s="49"/>
      <c r="G20" s="49"/>
      <c r="H20" s="119">
        <v>20.68833863115463</v>
      </c>
      <c r="I20" s="119">
        <v>0.00475267574998883</v>
      </c>
      <c r="J20" s="182">
        <v>0.0012357960081461163</v>
      </c>
    </row>
    <row r="21" ht="18" customHeight="1" x14ac:dyDescent="0.2">
      <c r="B21" s="122" t="s">
        <v>181</v>
      </c>
      <c r="C21" s="119">
        <v>144.4750510729447</v>
      </c>
      <c r="D21" s="124" t="s">
        <v>154</v>
      </c>
      <c r="E21" s="119">
        <v>72.47891997545422</v>
      </c>
      <c r="F21" s="119">
        <v>24.844943652348547</v>
      </c>
      <c r="G21" s="119">
        <v>3.8982068790797637</v>
      </c>
      <c r="H21" s="119">
        <v>10.47139566516562</v>
      </c>
      <c r="I21" s="119">
        <v>0.0035894745030774894</v>
      </c>
      <c r="J21" s="182">
        <v>0.0005631936379479532</v>
      </c>
    </row>
    <row r="22" ht="18" customHeight="1" x14ac:dyDescent="0.2">
      <c r="B22" s="122" t="s">
        <v>182</v>
      </c>
      <c r="C22" s="119">
        <v>137.67753293429638</v>
      </c>
      <c r="D22" s="124" t="s">
        <v>154</v>
      </c>
      <c r="E22" s="119">
        <v>71.21463501909174</v>
      </c>
      <c r="F22" s="119">
        <v>3.728472961235645</v>
      </c>
      <c r="G22" s="119">
        <v>3.728472961235645</v>
      </c>
      <c r="H22" s="119">
        <v>9.8046552582449</v>
      </c>
      <c r="I22" s="119">
        <v>0.000513326958915154</v>
      </c>
      <c r="J22" s="182">
        <v>0.000513326958915154</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0.00988155598556812</v>
      </c>
      <c r="D24" s="124" t="s">
        <v>154</v>
      </c>
      <c r="E24" s="119">
        <v>73.03000000000002</v>
      </c>
      <c r="F24" s="119">
        <v>3.8000000000000043</v>
      </c>
      <c r="G24" s="119">
        <v>5.700000000000001</v>
      </c>
      <c r="H24" s="119">
        <v>0.00072165003362604</v>
      </c>
      <c r="I24" s="119">
        <v>3.75499127451589e-8</v>
      </c>
      <c r="J24" s="182">
        <v>5.63248691177383e-8</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27.149063184323186</v>
      </c>
      <c r="D26" s="124" t="s">
        <v>154</v>
      </c>
      <c r="E26" s="119">
        <v>68.15987157214654</v>
      </c>
      <c r="F26" s="119">
        <v>19.114515026247734</v>
      </c>
      <c r="G26" s="119">
        <v>5.051132285328907</v>
      </c>
      <c r="H26" s="119">
        <v>1.8504766599475602</v>
      </c>
      <c r="I26" s="119">
        <v>0.0005189411761852947</v>
      </c>
      <c r="J26" s="182">
        <v>0.0001371335095667693</v>
      </c>
    </row>
    <row r="27" ht="18" customHeight="1" x14ac:dyDescent="0.2">
      <c r="B27" s="122" t="s">
        <v>193</v>
      </c>
      <c r="C27" s="119">
        <v>5.6653567689031465</v>
      </c>
      <c r="D27" s="124" t="s">
        <v>154</v>
      </c>
      <c r="E27" s="119">
        <v>72.64609705950917</v>
      </c>
      <c r="F27" s="119">
        <v>23.10455761879392</v>
      </c>
      <c r="G27" s="119">
        <v>3.8983558755467604</v>
      </c>
      <c r="H27" s="119">
        <v>0.41156605771048527</v>
      </c>
      <c r="I27" s="119">
        <v>0.0001308955618981469</v>
      </c>
      <c r="J27" s="182">
        <v>0.000022085576847122192</v>
      </c>
    </row>
    <row r="28" ht="18" customHeight="1" x14ac:dyDescent="0.2">
      <c r="B28" s="170" t="s">
        <v>200</v>
      </c>
      <c r="C28" s="119">
        <v>155.70362659831966</v>
      </c>
      <c r="D28" s="124" t="s">
        <v>154</v>
      </c>
      <c r="E28" s="49"/>
      <c r="F28" s="49"/>
      <c r="G28" s="49"/>
      <c r="H28" s="119">
        <v>10.328736893090822</v>
      </c>
      <c r="I28" s="119">
        <v>0.004075968512258802</v>
      </c>
      <c r="J28" s="182">
        <v>0.0005309599380797362</v>
      </c>
    </row>
    <row r="29" ht="18" customHeight="1" x14ac:dyDescent="0.2">
      <c r="B29" s="122" t="s">
        <v>181</v>
      </c>
      <c r="C29" s="162">
        <v>102.364747889599</v>
      </c>
      <c r="D29" s="124" t="s">
        <v>161</v>
      </c>
      <c r="E29" s="119">
        <v>72.47891997545429</v>
      </c>
      <c r="F29" s="119">
        <v>33.00000000000013</v>
      </c>
      <c r="G29" s="119">
        <v>3.200000000000012</v>
      </c>
      <c r="H29" s="162">
        <v>7.4192863705978</v>
      </c>
      <c r="I29" s="162">
        <v>0.00337803668035678</v>
      </c>
      <c r="J29" s="186">
        <v>0.000327567193246718</v>
      </c>
    </row>
    <row r="30" ht="18" customHeight="1" x14ac:dyDescent="0.2">
      <c r="B30" s="122" t="s">
        <v>182</v>
      </c>
      <c r="C30" s="162">
        <v>38.3980205233106</v>
      </c>
      <c r="D30" s="124" t="s">
        <v>161</v>
      </c>
      <c r="E30" s="119">
        <v>68.57832461747157</v>
      </c>
      <c r="F30" s="119">
        <v>3.5889037309560394</v>
      </c>
      <c r="G30" s="119">
        <v>3.5889037309560394</v>
      </c>
      <c r="H30" s="162">
        <v>2.63327191611593</v>
      </c>
      <c r="I30" s="162">
        <v>0.000137806799117436</v>
      </c>
      <c r="J30" s="186">
        <v>0.000137806799117436</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11.1339541257141</v>
      </c>
      <c r="D35" s="124" t="s">
        <v>161</v>
      </c>
      <c r="E35" s="119">
        <v>67.66232517133516</v>
      </c>
      <c r="F35" s="119">
        <v>39.35482247314332</v>
      </c>
      <c r="G35" s="119">
        <v>4.788540331395474</v>
      </c>
      <c r="H35" s="162">
        <v>0.753349224496796</v>
      </c>
      <c r="I35" s="162">
        <v>0.0004381747880416</v>
      </c>
      <c r="J35" s="186">
        <v>0.000053315388378889</v>
      </c>
    </row>
    <row r="36" ht="18" customHeight="1" x14ac:dyDescent="0.2">
      <c r="B36" s="122" t="s">
        <v>201</v>
      </c>
      <c r="C36" s="119">
        <v>3.80690405969595</v>
      </c>
      <c r="D36" s="124" t="s">
        <v>161</v>
      </c>
      <c r="E36" s="49"/>
      <c r="F36" s="49"/>
      <c r="G36" s="49"/>
      <c r="H36" s="119">
        <v>0.276178606377093</v>
      </c>
      <c r="I36" s="119">
        <v>0.000121950244742986</v>
      </c>
      <c r="J36" s="182">
        <v>0.0000122705573366932</v>
      </c>
    </row>
    <row r="37" ht="18" customHeight="1" x14ac:dyDescent="0.2">
      <c r="B37" s="170" t="s">
        <v>202</v>
      </c>
      <c r="C37" s="119">
        <v>42.21249324200666</v>
      </c>
      <c r="D37" s="124" t="s">
        <v>154</v>
      </c>
      <c r="E37" s="49"/>
      <c r="F37" s="49"/>
      <c r="G37" s="49"/>
      <c r="H37" s="119">
        <v>2.70620128756708</v>
      </c>
      <c r="I37" s="119">
        <v>0.00021039448849441672</v>
      </c>
      <c r="J37" s="182">
        <v>0.00015298591632633023</v>
      </c>
    </row>
    <row r="38" ht="18" customHeight="1" x14ac:dyDescent="0.2">
      <c r="B38" s="122" t="s">
        <v>181</v>
      </c>
      <c r="C38" s="162">
        <v>1.65771503614738</v>
      </c>
      <c r="D38" s="124" t="s">
        <v>161</v>
      </c>
      <c r="E38" s="119">
        <v>72.47891997545413</v>
      </c>
      <c r="F38" s="119">
        <v>33.00000000000009</v>
      </c>
      <c r="G38" s="119">
        <v>3.2000000000000086</v>
      </c>
      <c r="H38" s="162">
        <v>0.120149395447033</v>
      </c>
      <c r="I38" s="162">
        <v>0.0000547045961928637</v>
      </c>
      <c r="J38" s="186">
        <v>0.00000530468811567163</v>
      </c>
    </row>
    <row r="39" ht="18" customHeight="1" x14ac:dyDescent="0.2">
      <c r="B39" s="122" t="s">
        <v>182</v>
      </c>
      <c r="C39" s="162">
        <v>37.5123065313184</v>
      </c>
      <c r="D39" s="124" t="s">
        <v>161</v>
      </c>
      <c r="E39" s="119">
        <v>68.57832461747151</v>
      </c>
      <c r="F39" s="119">
        <v>3.5889037309560337</v>
      </c>
      <c r="G39" s="119">
        <v>3.5889037309560337</v>
      </c>
      <c r="H39" s="162">
        <v>2.57253113445485</v>
      </c>
      <c r="I39" s="162">
        <v>0.000134628056867015</v>
      </c>
      <c r="J39" s="186">
        <v>0.000134628056867015</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2.85940597244968</v>
      </c>
      <c r="D44" s="124" t="s">
        <v>161</v>
      </c>
      <c r="E44" s="119">
        <v>68.76912746489602</v>
      </c>
      <c r="F44" s="119">
        <v>6.5095432339273245</v>
      </c>
      <c r="G44" s="119">
        <v>4.32989839405355</v>
      </c>
      <c r="H44" s="162">
        <v>0.196638853793277</v>
      </c>
      <c r="I44" s="162">
        <v>0.0000186134268010112</v>
      </c>
      <c r="J44" s="186">
        <v>0.000012380937328057</v>
      </c>
    </row>
    <row r="45" ht="18" customHeight="1" x14ac:dyDescent="0.2">
      <c r="B45" s="122" t="s">
        <v>201</v>
      </c>
      <c r="C45" s="119">
        <v>0.183065702091193</v>
      </c>
      <c r="D45" s="124" t="s">
        <v>161</v>
      </c>
      <c r="E45" s="49"/>
      <c r="F45" s="49"/>
      <c r="G45" s="49"/>
      <c r="H45" s="119">
        <v>0.0135207576651968</v>
      </c>
      <c r="I45" s="119">
        <v>0.0000024484086335268</v>
      </c>
      <c r="J45" s="182">
        <v>6.72234015586586e-7</v>
      </c>
    </row>
    <row r="46" ht="18" customHeight="1" x14ac:dyDescent="0.2">
      <c r="B46" s="170" t="s">
        <v>203</v>
      </c>
      <c r="C46" s="119">
        <v>71.96121358302011</v>
      </c>
      <c r="D46" s="124" t="s">
        <v>161</v>
      </c>
      <c r="E46" s="49"/>
      <c r="F46" s="49"/>
      <c r="G46" s="49"/>
      <c r="H46" s="119">
        <v>4.623048865622298</v>
      </c>
      <c r="I46" s="119">
        <v>0.00028809018648144076</v>
      </c>
      <c r="J46" s="182">
        <v>0.00028451630960879407</v>
      </c>
    </row>
    <row r="47" ht="18" customHeight="1" x14ac:dyDescent="0.2">
      <c r="B47" s="122" t="s">
        <v>181</v>
      </c>
      <c r="C47" s="162">
        <v>0.103198341386711</v>
      </c>
      <c r="D47" s="124" t="s">
        <v>161</v>
      </c>
      <c r="E47" s="119">
        <v>72.478919975454</v>
      </c>
      <c r="F47" s="119">
        <v>33.000000000000064</v>
      </c>
      <c r="G47" s="119">
        <v>3.199999999999998</v>
      </c>
      <c r="H47" s="162">
        <v>0.00747970432696701</v>
      </c>
      <c r="I47" s="162">
        <v>0.00000340554526576147</v>
      </c>
      <c r="J47" s="186">
        <v>3.30234692437475e-7</v>
      </c>
    </row>
    <row r="48" ht="18" customHeight="1" x14ac:dyDescent="0.2">
      <c r="B48" s="122" t="s">
        <v>182</v>
      </c>
      <c r="C48" s="162">
        <v>61.7672058796674</v>
      </c>
      <c r="D48" s="124" t="s">
        <v>161</v>
      </c>
      <c r="E48" s="119">
        <v>74.45459353679416</v>
      </c>
      <c r="F48" s="119">
        <v>3.900000000000002</v>
      </c>
      <c r="G48" s="119">
        <v>3.900000000000002</v>
      </c>
      <c r="H48" s="162">
        <v>4.59885220767412</v>
      </c>
      <c r="I48" s="162">
        <v>0.000240892102930703</v>
      </c>
      <c r="J48" s="186">
        <v>0.000240892102930703</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9.86618541923609</v>
      </c>
      <c r="D53" s="124" t="s">
        <v>161</v>
      </c>
      <c r="E53" s="119">
        <v>68.84227214630418</v>
      </c>
      <c r="F53" s="119">
        <v>4.338913935728956</v>
      </c>
      <c r="G53" s="119">
        <v>4.299588357127836</v>
      </c>
      <c r="H53" s="162">
        <v>0.679210621676949</v>
      </c>
      <c r="I53" s="162">
        <v>0.0000428085294080093</v>
      </c>
      <c r="J53" s="186">
        <v>0.0000424205359578119</v>
      </c>
    </row>
    <row r="54" ht="18" customHeight="1" x14ac:dyDescent="0.2">
      <c r="B54" s="122" t="s">
        <v>201</v>
      </c>
      <c r="C54" s="119">
        <v>0.224623942729914</v>
      </c>
      <c r="D54" s="124" t="s">
        <v>161</v>
      </c>
      <c r="E54" s="49"/>
      <c r="F54" s="49"/>
      <c r="G54" s="49"/>
      <c r="H54" s="119">
        <v>0.0167169536212114</v>
      </c>
      <c r="I54" s="119">
        <v>9.84008876966973e-7</v>
      </c>
      <c r="J54" s="182">
        <v>8.73436027841709e-7</v>
      </c>
    </row>
    <row r="55" ht="18" customHeight="1" x14ac:dyDescent="0.2">
      <c r="B55" s="170" t="s">
        <v>204</v>
      </c>
      <c r="C55" s="119">
        <v>45.09955209310658</v>
      </c>
      <c r="D55" s="124" t="s">
        <v>161</v>
      </c>
      <c r="E55" s="49"/>
      <c r="F55" s="49"/>
      <c r="G55" s="49"/>
      <c r="H55" s="119">
        <v>3.0303515848744302</v>
      </c>
      <c r="I55" s="119">
        <v>0.00017822256275417048</v>
      </c>
      <c r="J55" s="182">
        <v>0.0002673338441312558</v>
      </c>
    </row>
    <row r="56" ht="18" customHeight="1" x14ac:dyDescent="0.2">
      <c r="B56" s="122" t="s">
        <v>181</v>
      </c>
      <c r="C56" s="162">
        <v>40.3493898058116</v>
      </c>
      <c r="D56" s="124" t="s">
        <v>161</v>
      </c>
      <c r="E56" s="119">
        <v>72.47891997545405</v>
      </c>
      <c r="F56" s="119">
        <v>3.799999999999998</v>
      </c>
      <c r="G56" s="119">
        <v>5.6999999999999975</v>
      </c>
      <c r="H56" s="162">
        <v>2.92448019479382</v>
      </c>
      <c r="I56" s="162">
        <v>0.000153327681262084</v>
      </c>
      <c r="J56" s="186">
        <v>0.000229991521893126</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0.00988155598556812</v>
      </c>
      <c r="D59" s="124" t="s">
        <v>161</v>
      </c>
      <c r="E59" s="49"/>
      <c r="F59" s="49"/>
      <c r="G59" s="49"/>
      <c r="H59" s="119">
        <v>0.00072165003362604</v>
      </c>
      <c r="I59" s="119">
        <v>3.75499127451589e-8</v>
      </c>
      <c r="J59" s="182">
        <v>5.63248691177383e-8</v>
      </c>
    </row>
    <row r="60" ht="18" customHeight="1" x14ac:dyDescent="0.2">
      <c r="B60" s="188" t="s">
        <v>205</v>
      </c>
      <c r="C60" s="162">
        <v>0.00988155598556812</v>
      </c>
      <c r="D60" s="124" t="s">
        <v>161</v>
      </c>
      <c r="E60" s="119">
        <v>73.03000000000002</v>
      </c>
      <c r="F60" s="119">
        <v>3.8000000000000043</v>
      </c>
      <c r="G60" s="119">
        <v>5.700000000000001</v>
      </c>
      <c r="H60" s="162">
        <v>0.00072165003362604</v>
      </c>
      <c r="I60" s="162">
        <v>3.75499127451589e-8</v>
      </c>
      <c r="J60" s="186">
        <v>5.63248691177383e-8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3.28951766692332</v>
      </c>
      <c r="D62" s="124" t="s">
        <v>161</v>
      </c>
      <c r="E62" s="119">
        <v>67.26760041617253</v>
      </c>
      <c r="F62" s="119">
        <v>5.880628679756267</v>
      </c>
      <c r="G62" s="119">
        <v>8.82094301963443</v>
      </c>
      <c r="H62" s="162">
        <v>0.221277959980538</v>
      </c>
      <c r="I62" s="162">
        <v>0.0000193444319346742</v>
      </c>
      <c r="J62" s="186">
        <v>0.0000290166479020114</v>
      </c>
    </row>
    <row r="63" ht="18" customHeight="1" x14ac:dyDescent="0.2">
      <c r="B63" s="122" t="s">
        <v>201</v>
      </c>
      <c r="C63" s="119">
        <v>1.45076306438609</v>
      </c>
      <c r="D63" s="124" t="s">
        <v>161</v>
      </c>
      <c r="E63" s="49"/>
      <c r="F63" s="49"/>
      <c r="G63" s="49"/>
      <c r="H63" s="119">
        <v>0.105149740046984</v>
      </c>
      <c r="I63" s="119">
        <v>0.00000551289964466713</v>
      </c>
      <c r="J63" s="182">
        <v>0.0000082693494670007</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15.95954028219288</v>
      </c>
      <c r="D71" s="124" t="s">
        <v>154</v>
      </c>
      <c r="E71" s="49"/>
      <c r="F71" s="49"/>
      <c r="G71" s="49"/>
      <c r="H71" s="119">
        <v>1.0958241198806447</v>
      </c>
      <c r="I71" s="119">
        <v>0.00011171678197534995</v>
      </c>
      <c r="J71" s="182">
        <v>0.00003191908056438566</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11.428134537388</v>
      </c>
      <c r="D73" s="124" t="s">
        <v>161</v>
      </c>
      <c r="E73" s="119">
        <v>74.52299999999983</v>
      </c>
      <c r="F73" s="119">
        <v>6.999999999999982</v>
      </c>
      <c r="G73" s="119">
        <v>1.9999999999999913</v>
      </c>
      <c r="H73" s="162">
        <v>0.851658870129764</v>
      </c>
      <c r="I73" s="162">
        <v>0.0000799969417617158</v>
      </c>
      <c r="J73" s="186">
        <v>0.0000228562690747759</v>
      </c>
    </row>
    <row r="74" ht="18" customHeight="1" x14ac:dyDescent="0.2">
      <c r="B74" s="122" t="s">
        <v>181</v>
      </c>
      <c r="C74" s="162">
        <v>3.21137318626387</v>
      </c>
      <c r="D74" s="124" t="s">
        <v>161</v>
      </c>
      <c r="E74" s="119">
        <v>72.47699999999983</v>
      </c>
      <c r="F74" s="119">
        <v>7.0000000000000036</v>
      </c>
      <c r="G74" s="119">
        <v>2</v>
      </c>
      <c r="H74" s="162">
        <v>0.232750694420846</v>
      </c>
      <c r="I74" s="162">
        <v>0.0000224796123038471</v>
      </c>
      <c r="J74" s="186">
        <v>0.00000642274637252774</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1.16369429136067</v>
      </c>
      <c r="D78" s="124" t="s">
        <v>161</v>
      </c>
      <c r="E78" s="119">
        <v>68.48899541002902</v>
      </c>
      <c r="F78" s="119">
        <v>7</v>
      </c>
      <c r="G78" s="119">
        <v>1.9999999999999996</v>
      </c>
      <c r="H78" s="162">
        <v>0.0797002529796779</v>
      </c>
      <c r="I78" s="162">
        <v>0.00000814586003952469</v>
      </c>
      <c r="J78" s="186">
        <v>0.00000232738858272134</v>
      </c>
    </row>
    <row r="79" ht="18" customHeight="1" x14ac:dyDescent="0.2">
      <c r="B79" s="122" t="s">
        <v>201</v>
      </c>
      <c r="C79" s="119">
        <v>0.156338267180339</v>
      </c>
      <c r="D79" s="124" t="s">
        <v>161</v>
      </c>
      <c r="E79" s="49"/>
      <c r="F79" s="49"/>
      <c r="G79" s="49"/>
      <c r="H79" s="119">
        <v>0.0114145553300346</v>
      </c>
      <c r="I79" s="119">
        <v>0.00000109436787026237</v>
      </c>
      <c r="J79" s="182">
        <v>3.12676534360678e-7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355.75635891371803</v>
      </c>
      <c r="D10" s="192" t="s">
        <v>154</v>
      </c>
      <c r="E10" s="193"/>
      <c r="F10" s="193"/>
      <c r="G10" s="193"/>
      <c r="H10" s="192">
        <v>21.739671460765187</v>
      </c>
      <c r="I10" s="192">
        <v>0.0003183168374531324</v>
      </c>
      <c r="J10" s="194">
        <v>0.0002898275623697257</v>
      </c>
      <c r="K10" s="195" t="s">
        <v>83</v>
      </c>
    </row>
    <row r="11" ht="18" customHeight="1" x14ac:dyDescent="0.2">
      <c r="B11" s="122" t="s">
        <v>155</v>
      </c>
      <c r="C11" s="119">
        <v>144.7651195108922</v>
      </c>
      <c r="D11" s="119" t="s">
        <v>161</v>
      </c>
      <c r="E11" s="119">
        <v>74.34042922213585</v>
      </c>
      <c r="F11" s="119">
        <v>0.7686837788405233</v>
      </c>
      <c r="G11" s="119">
        <v>0.5920135140883096</v>
      </c>
      <c r="H11" s="119">
        <v>10.76190112083352</v>
      </c>
      <c r="I11" s="119">
        <v>0.00011127859910993259</v>
      </c>
      <c r="J11" s="119">
        <v>0.0000857029071190574</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194.144815668018</v>
      </c>
      <c r="D13" s="119" t="s">
        <v>161</v>
      </c>
      <c r="E13" s="119">
        <v>56.21531631520532</v>
      </c>
      <c r="F13" s="119">
        <v>1</v>
      </c>
      <c r="G13" s="119">
        <v>1</v>
      </c>
      <c r="H13" s="119">
        <v>10.913912223734862</v>
      </c>
      <c r="I13" s="119">
        <v>0.000194144815668018</v>
      </c>
      <c r="J13" s="119">
        <v>0.000194144815668018</v>
      </c>
      <c r="K13" s="182" t="s">
        <v>83</v>
      </c>
    </row>
    <row r="14" ht="18" customHeight="1" x14ac:dyDescent="0.2">
      <c r="B14" s="122" t="s">
        <v>158</v>
      </c>
      <c r="C14" s="119">
        <v>0.85689268157848</v>
      </c>
      <c r="D14" s="119" t="s">
        <v>161</v>
      </c>
      <c r="E14" s="119">
        <v>74.52288666904228</v>
      </c>
      <c r="F14" s="119">
        <v>0.7000000000000001</v>
      </c>
      <c r="G14" s="119">
        <v>0.6</v>
      </c>
      <c r="H14" s="119">
        <v>0.0638581161968048</v>
      </c>
      <c r="I14" s="119">
        <v>5.99824877104936e-7</v>
      </c>
      <c r="J14" s="119">
        <v>5.141356089470879e-7</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v>15.989531053229399</v>
      </c>
      <c r="D16" s="119" t="s">
        <v>161</v>
      </c>
      <c r="E16" s="119">
        <v>74.14034188987651</v>
      </c>
      <c r="F16" s="119">
        <v>0.7688529299046576</v>
      </c>
      <c r="G16" s="119">
        <v>0.5919938453599216</v>
      </c>
      <c r="H16" s="119">
        <v>1.185469298945225</v>
      </c>
      <c r="I16" s="119">
        <v>0.000012293597798076929</v>
      </c>
      <c r="J16" s="119">
        <v>0.00000946570397370315</v>
      </c>
      <c r="K16" s="182" t="s">
        <v>83</v>
      </c>
    </row>
    <row r="17" ht="18" customHeight="1" x14ac:dyDescent="0.2">
      <c r="B17" s="161" t="s">
        <v>223</v>
      </c>
      <c r="C17" s="125">
        <v>176.47176302710068</v>
      </c>
      <c r="D17" s="125" t="s">
        <v>154</v>
      </c>
      <c r="E17" s="49"/>
      <c r="F17" s="49"/>
      <c r="G17" s="49"/>
      <c r="H17" s="125">
        <v>10.13695265821349</v>
      </c>
      <c r="I17" s="125">
        <v>0.00017875265589484135</v>
      </c>
      <c r="J17" s="196">
        <v>0.0001667533475054547</v>
      </c>
      <c r="K17" s="182" t="s">
        <v>83</v>
      </c>
    </row>
    <row r="18" ht="18" customHeight="1" x14ac:dyDescent="0.2">
      <c r="B18" s="122" t="s">
        <v>155</v>
      </c>
      <c r="C18" s="119">
        <v>19.4792682182182</v>
      </c>
      <c r="D18" s="119" t="s">
        <v>161</v>
      </c>
      <c r="E18" s="119">
        <v>73.44216425330731</v>
      </c>
      <c r="F18" s="119">
        <v>1.1068241699582102</v>
      </c>
      <c r="G18" s="119">
        <v>0.5526948639583491</v>
      </c>
      <c r="H18" s="119">
        <v>1.43059961601661</v>
      </c>
      <c r="I18" s="119">
        <v>0.0000215601248770227</v>
      </c>
      <c r="J18" s="119">
        <v>0.0000107660914978763</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154.734468744102</v>
      </c>
      <c r="D20" s="119" t="s">
        <v>161</v>
      </c>
      <c r="E20" s="119">
        <v>56.21531631520529</v>
      </c>
      <c r="F20" s="119">
        <v>1</v>
      </c>
      <c r="G20" s="119">
        <v>1</v>
      </c>
      <c r="H20" s="119">
        <v>8.69844710531494</v>
      </c>
      <c r="I20" s="119">
        <v>0.000154734468744102</v>
      </c>
      <c r="J20" s="119">
        <v>0.000154734468744102</v>
      </c>
      <c r="K20" s="182" t="s">
        <v>83</v>
      </c>
    </row>
    <row r="21" ht="18" customHeight="1" x14ac:dyDescent="0.2">
      <c r="B21" s="122" t="s">
        <v>158</v>
      </c>
      <c r="C21" s="119">
        <v>0.106087367724361</v>
      </c>
      <c r="D21" s="119" t="s">
        <v>161</v>
      </c>
      <c r="E21" s="119">
        <v>74.52288666904258</v>
      </c>
      <c r="F21" s="119">
        <v>0.700000000000003</v>
      </c>
      <c r="G21" s="119">
        <v>0.6000000000000029</v>
      </c>
      <c r="H21" s="119">
        <v>0.0079059368819396</v>
      </c>
      <c r="I21" s="119">
        <v>7.4261157407053e-8</v>
      </c>
      <c r="J21" s="119">
        <v>6.36524206346169e-8</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v>2.1519386970561</v>
      </c>
      <c r="D23" s="119" t="s">
        <v>161</v>
      </c>
      <c r="E23" s="119">
        <v>73.25606785968094</v>
      </c>
      <c r="F23" s="119">
        <v>1.1077458291775146</v>
      </c>
      <c r="G23" s="119">
        <v>0.5525876942816832</v>
      </c>
      <c r="H23" s="119">
        <v>0.157642567221415</v>
      </c>
      <c r="I23" s="119">
        <v>0.00000238380111630959</v>
      </c>
      <c r="J23" s="119">
        <v>0.00000118913484284176</v>
      </c>
      <c r="K23" s="182" t="s">
        <v>83</v>
      </c>
    </row>
    <row r="24" ht="18" customHeight="1" x14ac:dyDescent="0.2">
      <c r="B24" s="170" t="s">
        <v>225</v>
      </c>
      <c r="C24" s="125">
        <v>176.47176302710068</v>
      </c>
      <c r="D24" s="125" t="s">
        <v>161</v>
      </c>
      <c r="E24" s="49"/>
      <c r="F24" s="49"/>
      <c r="G24" s="49"/>
      <c r="H24" s="125">
        <v>10.13695265821349</v>
      </c>
      <c r="I24" s="125">
        <v>0.00017875265589484135</v>
      </c>
      <c r="J24" s="196">
        <v>0.00016675334750545468</v>
      </c>
      <c r="K24" s="182" t="s">
        <v>83</v>
      </c>
    </row>
    <row r="25" ht="18" customHeight="1" x14ac:dyDescent="0.2">
      <c r="B25" s="122" t="s">
        <v>155</v>
      </c>
      <c r="C25" s="162">
        <v>19.4792682182182</v>
      </c>
      <c r="D25" s="119" t="s">
        <v>161</v>
      </c>
      <c r="E25" s="119">
        <v>73.44216425330731</v>
      </c>
      <c r="F25" s="119">
        <v>1.1068241699582102</v>
      </c>
      <c r="G25" s="119">
        <v>0.5526948639583491</v>
      </c>
      <c r="H25" s="162">
        <v>1.43059961601661</v>
      </c>
      <c r="I25" s="162">
        <v>0.0000215601248770227</v>
      </c>
      <c r="J25" s="162">
        <v>0.0000107660914978763</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154.734468744102</v>
      </c>
      <c r="D27" s="119" t="s">
        <v>161</v>
      </c>
      <c r="E27" s="119">
        <v>56.21531631520529</v>
      </c>
      <c r="F27" s="119">
        <v>1</v>
      </c>
      <c r="G27" s="119">
        <v>1</v>
      </c>
      <c r="H27" s="162">
        <v>8.69844710531494</v>
      </c>
      <c r="I27" s="162">
        <v>0.000154734468744102</v>
      </c>
      <c r="J27" s="162">
        <v>0.000154734468744102</v>
      </c>
      <c r="K27" s="186" t="s">
        <v>83</v>
      </c>
    </row>
    <row r="28" ht="18" customHeight="1" x14ac:dyDescent="0.2">
      <c r="B28" s="122" t="s">
        <v>158</v>
      </c>
      <c r="C28" s="162">
        <v>0.106087367724361</v>
      </c>
      <c r="D28" s="119" t="s">
        <v>161</v>
      </c>
      <c r="E28" s="119">
        <v>74.52288666904258</v>
      </c>
      <c r="F28" s="119">
        <v>0.700000000000003</v>
      </c>
      <c r="G28" s="119">
        <v>0.6000000000000029</v>
      </c>
      <c r="H28" s="162">
        <v>0.0079059368819396</v>
      </c>
      <c r="I28" s="162">
        <v>7.4261157407053e-8</v>
      </c>
      <c r="J28" s="162">
        <v>6.36524206346169e-8</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v>2.1519386970561</v>
      </c>
      <c r="D30" s="119" t="s">
        <v>161</v>
      </c>
      <c r="E30" s="119">
        <v>73.25606785968094</v>
      </c>
      <c r="F30" s="119">
        <v>1.1077458291775146</v>
      </c>
      <c r="G30" s="119">
        <v>0.5525876942816832</v>
      </c>
      <c r="H30" s="162">
        <v>0.157642567221415</v>
      </c>
      <c r="I30" s="162">
        <v>0.00000238380111630959</v>
      </c>
      <c r="J30" s="162">
        <v>0.00000118913484284176</v>
      </c>
      <c r="K30" s="186" t="s">
        <v>83</v>
      </c>
    </row>
    <row r="31" ht="18" customHeight="1" x14ac:dyDescent="0.2">
      <c r="B31" s="161" t="s">
        <v>226</v>
      </c>
      <c r="C31" s="125">
        <v>179.28459588661744</v>
      </c>
      <c r="D31" s="125" t="s">
        <v>154</v>
      </c>
      <c r="E31" s="49"/>
      <c r="F31" s="49"/>
      <c r="G31" s="49"/>
      <c r="H31" s="119">
        <v>11.602718802551696</v>
      </c>
      <c r="I31" s="119">
        <v>0.0001395641815582911</v>
      </c>
      <c r="J31" s="119">
        <v>0.00012307421486427094</v>
      </c>
      <c r="K31" s="182" t="s">
        <v>83</v>
      </c>
    </row>
    <row r="32" ht="18" customHeight="1" x14ac:dyDescent="0.2">
      <c r="B32" s="122" t="s">
        <v>155</v>
      </c>
      <c r="C32" s="119">
        <v>125.285851292674</v>
      </c>
      <c r="D32" s="119" t="s">
        <v>161</v>
      </c>
      <c r="E32" s="119">
        <v>74.48009019804259</v>
      </c>
      <c r="F32" s="119">
        <v>0.7161101856850784</v>
      </c>
      <c r="G32" s="119">
        <v>0.5981267225947562</v>
      </c>
      <c r="H32" s="119">
        <v>9.33130150481691</v>
      </c>
      <c r="I32" s="119">
        <v>0.0000897184742329099</v>
      </c>
      <c r="J32" s="119">
        <v>0.0000749368156211811</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39.410346923916</v>
      </c>
      <c r="D34" s="119" t="s">
        <v>161</v>
      </c>
      <c r="E34" s="119">
        <v>56.2153163152054</v>
      </c>
      <c r="F34" s="119">
        <v>0.9999999999999998</v>
      </c>
      <c r="G34" s="119">
        <v>0.9999999999999998</v>
      </c>
      <c r="H34" s="119">
        <v>2.21546511841992</v>
      </c>
      <c r="I34" s="119">
        <v>0.000039410346923916</v>
      </c>
      <c r="J34" s="119">
        <v>0.000039410346923916</v>
      </c>
      <c r="K34" s="182" t="s">
        <v>83</v>
      </c>
    </row>
    <row r="35" ht="18" customHeight="1" x14ac:dyDescent="0.2">
      <c r="B35" s="122" t="s">
        <v>158</v>
      </c>
      <c r="C35" s="119">
        <v>0.750805313854119</v>
      </c>
      <c r="D35" s="119" t="s">
        <v>161</v>
      </c>
      <c r="E35" s="119">
        <v>74.52288666904224</v>
      </c>
      <c r="F35" s="119">
        <v>0.6999999999999997</v>
      </c>
      <c r="G35" s="119">
        <v>0.5999999999999995</v>
      </c>
      <c r="H35" s="119">
        <v>0.0559521793148652</v>
      </c>
      <c r="I35" s="119">
        <v>5.25563719697883e-7</v>
      </c>
      <c r="J35" s="119">
        <v>4.50483188312471e-7</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v>13.8375923561733</v>
      </c>
      <c r="D37" s="119" t="s">
        <v>161</v>
      </c>
      <c r="E37" s="119">
        <v>74.2778588404702</v>
      </c>
      <c r="F37" s="119">
        <v>0.7161503552564423</v>
      </c>
      <c r="G37" s="119">
        <v>0.598122051714365</v>
      </c>
      <c r="H37" s="119">
        <v>1.02782673172381</v>
      </c>
      <c r="I37" s="119">
        <v>0.00000990979668176734</v>
      </c>
      <c r="J37" s="119">
        <v>0.00000827656913086139</v>
      </c>
      <c r="K37" s="182" t="s">
        <v>83</v>
      </c>
    </row>
    <row r="38" ht="18" customHeight="1" x14ac:dyDescent="0.2">
      <c r="B38" s="170" t="s">
        <v>227</v>
      </c>
      <c r="C38" s="125">
        <v>179.28459588661744</v>
      </c>
      <c r="D38" s="125" t="s">
        <v>161</v>
      </c>
      <c r="E38" s="49"/>
      <c r="F38" s="49"/>
      <c r="G38" s="49"/>
      <c r="H38" s="125">
        <v>11.602718802551696</v>
      </c>
      <c r="I38" s="125">
        <v>0.0001395641815582911</v>
      </c>
      <c r="J38" s="196">
        <v>0.00012307421486427094</v>
      </c>
      <c r="K38" s="182" t="s">
        <v>83</v>
      </c>
    </row>
    <row r="39" ht="18" customHeight="1" x14ac:dyDescent="0.2">
      <c r="B39" s="122" t="s">
        <v>155</v>
      </c>
      <c r="C39" s="162">
        <v>125.285851292674</v>
      </c>
      <c r="D39" s="119" t="s">
        <v>161</v>
      </c>
      <c r="E39" s="119">
        <v>74.48009019804259</v>
      </c>
      <c r="F39" s="119">
        <v>0.7161101856850784</v>
      </c>
      <c r="G39" s="119">
        <v>0.5981267225947562</v>
      </c>
      <c r="H39" s="162">
        <v>9.33130150481691</v>
      </c>
      <c r="I39" s="162">
        <v>0.0000897184742329099</v>
      </c>
      <c r="J39" s="162">
        <v>0.0000749368156211811</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39.410346923916</v>
      </c>
      <c r="D41" s="119" t="s">
        <v>161</v>
      </c>
      <c r="E41" s="119">
        <v>56.2153163152054</v>
      </c>
      <c r="F41" s="119">
        <v>0.9999999999999998</v>
      </c>
      <c r="G41" s="119">
        <v>0.9999999999999998</v>
      </c>
      <c r="H41" s="162">
        <v>2.21546511841992</v>
      </c>
      <c r="I41" s="162">
        <v>0.000039410346923916</v>
      </c>
      <c r="J41" s="162">
        <v>0.000039410346923916</v>
      </c>
      <c r="K41" s="186" t="s">
        <v>83</v>
      </c>
    </row>
    <row r="42" ht="18" customHeight="1" x14ac:dyDescent="0.2">
      <c r="B42" s="122" t="s">
        <v>158</v>
      </c>
      <c r="C42" s="162">
        <v>0.750805313854119</v>
      </c>
      <c r="D42" s="119" t="s">
        <v>161</v>
      </c>
      <c r="E42" s="119">
        <v>74.52288666904224</v>
      </c>
      <c r="F42" s="119">
        <v>0.6999999999999997</v>
      </c>
      <c r="G42" s="119">
        <v>0.5999999999999995</v>
      </c>
      <c r="H42" s="162">
        <v>0.0559521793148652</v>
      </c>
      <c r="I42" s="162">
        <v>5.25563719697883e-7</v>
      </c>
      <c r="J42" s="162">
        <v>4.50483188312471e-7</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v>13.8375923561733</v>
      </c>
      <c r="D44" s="119" t="s">
        <v>161</v>
      </c>
      <c r="E44" s="119">
        <v>74.2778588404702</v>
      </c>
      <c r="F44" s="119">
        <v>0.7161503552564423</v>
      </c>
      <c r="G44" s="119">
        <v>0.598122051714365</v>
      </c>
      <c r="H44" s="162">
        <v>1.02782673172381</v>
      </c>
      <c r="I44" s="162">
        <v>0.00000990979668176734</v>
      </c>
      <c r="J44" s="162">
        <v>0.00000827656913086139</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580.535472704047</v>
      </c>
      <c r="D86" s="119" t="s">
        <v>83</v>
      </c>
      <c r="E86" s="119">
        <v>60.49560507371246</v>
      </c>
      <c r="F86" s="119">
        <v>0.08713373948414375</v>
      </c>
      <c r="G86" s="119">
        <v>5.139532150638406</v>
      </c>
      <c r="H86" s="162">
        <v>35.11984468798501</v>
      </c>
      <c r="I86" s="162">
        <v>0.000050584226639898684</v>
      </c>
      <c r="J86" s="162">
        <v>0.0029836807265485143</v>
      </c>
      <c r="K86" s="186" t="s">
        <v>83</v>
      </c>
    </row>
    <row r="87" ht="18" customHeight="1" x14ac:dyDescent="0.2" s="103" customFormat="1">
      <c r="B87" s="211" t="s">
        <v>239</v>
      </c>
      <c r="C87" s="212">
        <v>306.9966197152904</v>
      </c>
      <c r="D87" s="128" t="s">
        <v>83</v>
      </c>
      <c r="E87" s="128">
        <v>70.56614027538835</v>
      </c>
      <c r="F87" s="128">
        <v>0.00874361210423324</v>
      </c>
      <c r="G87" s="128">
        <v>2.18590302605831</v>
      </c>
      <c r="H87" s="213">
        <v>21.663566530899235</v>
      </c>
      <c r="I87" s="213">
        <v>0.000002684259360101302</v>
      </c>
      <c r="J87" s="213">
        <v>0.0006710648400253255</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158.62598117549</v>
      </c>
      <c r="H12" s="259" t="s">
        <v>83</v>
      </c>
      <c r="I12" s="259">
        <v>10.7328686814111</v>
      </c>
      <c r="J12" s="259" t="s">
        <v>83</v>
      </c>
      <c r="K12" s="124">
        <v>147.8931124940789</v>
      </c>
      <c r="L12" s="259">
        <v>1</v>
      </c>
      <c r="M12" s="260" t="s">
        <v>161</v>
      </c>
      <c r="N12" s="124">
        <v>147.8931124940789</v>
      </c>
      <c r="O12" s="259">
        <v>18.9</v>
      </c>
      <c r="P12" s="124">
        <v>2.795179826138091</v>
      </c>
      <c r="Q12" s="124" t="s">
        <v>83</v>
      </c>
      <c r="R12" s="124">
        <v>2.795179826138091</v>
      </c>
      <c r="S12" s="259">
        <v>1</v>
      </c>
      <c r="T12" s="195">
        <v>10.248992695839666</v>
      </c>
    </row>
    <row r="13" ht="18" customHeight="1" x14ac:dyDescent="0.2">
      <c r="B13" s="253"/>
      <c r="C13" s="261"/>
      <c r="D13" s="257" t="s">
        <v>196</v>
      </c>
      <c r="E13" s="258" t="s">
        <v>290</v>
      </c>
      <c r="F13" s="193"/>
      <c r="G13" s="259">
        <v>44.055127227942</v>
      </c>
      <c r="H13" s="259" t="s">
        <v>83</v>
      </c>
      <c r="I13" s="259">
        <v>38.9194276352615</v>
      </c>
      <c r="J13" s="259" t="s">
        <v>83</v>
      </c>
      <c r="K13" s="124">
        <v>5.135699592680503</v>
      </c>
      <c r="L13" s="259">
        <v>1</v>
      </c>
      <c r="M13" s="260" t="s">
        <v>161</v>
      </c>
      <c r="N13" s="124">
        <v>5.135699592680503</v>
      </c>
      <c r="O13" s="259">
        <v>19.5</v>
      </c>
      <c r="P13" s="124">
        <v>0.10014614205726981</v>
      </c>
      <c r="Q13" s="124" t="s">
        <v>83</v>
      </c>
      <c r="R13" s="124">
        <v>0.10014614205726981</v>
      </c>
      <c r="S13" s="259">
        <v>1</v>
      </c>
      <c r="T13" s="195">
        <v>0.36720252087665595</v>
      </c>
    </row>
    <row r="14" ht="18" customHeight="1" x14ac:dyDescent="0.2">
      <c r="B14" s="253"/>
      <c r="C14" s="261"/>
      <c r="D14" s="257" t="s">
        <v>210</v>
      </c>
      <c r="E14" s="258" t="s">
        <v>290</v>
      </c>
      <c r="F14" s="193"/>
      <c r="G14" s="259">
        <v>470.17590679479</v>
      </c>
      <c r="H14" s="259" t="s">
        <v>83</v>
      </c>
      <c r="I14" s="259">
        <v>116.97464631604</v>
      </c>
      <c r="J14" s="259" t="s">
        <v>83</v>
      </c>
      <c r="K14" s="124">
        <v>353.20126047875004</v>
      </c>
      <c r="L14" s="259">
        <v>1</v>
      </c>
      <c r="M14" s="260" t="s">
        <v>161</v>
      </c>
      <c r="N14" s="124">
        <v>353.20126047875004</v>
      </c>
      <c r="O14" s="259">
        <v>20.4633</v>
      </c>
      <c r="P14" s="124">
        <v>7.2276633535548065</v>
      </c>
      <c r="Q14" s="124" t="s">
        <v>83</v>
      </c>
      <c r="R14" s="124">
        <v>7.2276633535548065</v>
      </c>
      <c r="S14" s="259">
        <v>1</v>
      </c>
      <c r="T14" s="195">
        <v>26.50143229636762</v>
      </c>
    </row>
    <row r="15" ht="18" customHeight="1" x14ac:dyDescent="0.2">
      <c r="B15" s="253"/>
      <c r="C15" s="261"/>
      <c r="D15" s="257" t="s">
        <v>209</v>
      </c>
      <c r="E15" s="258" t="s">
        <v>290</v>
      </c>
      <c r="F15" s="193"/>
      <c r="G15" s="259">
        <v>0.1082907528</v>
      </c>
      <c r="H15" s="259" t="s">
        <v>83</v>
      </c>
      <c r="I15" s="259" t="s">
        <v>83</v>
      </c>
      <c r="J15" s="259" t="s">
        <v>83</v>
      </c>
      <c r="K15" s="124">
        <v>0.1082907528</v>
      </c>
      <c r="L15" s="259">
        <v>1</v>
      </c>
      <c r="M15" s="260" t="s">
        <v>161</v>
      </c>
      <c r="N15" s="124">
        <v>0.1082907528</v>
      </c>
      <c r="O15" s="259">
        <v>21.1</v>
      </c>
      <c r="P15" s="124">
        <v>0.0022849348840800004</v>
      </c>
      <c r="Q15" s="124" t="s">
        <v>83</v>
      </c>
      <c r="R15" s="124">
        <v>0.0022849348840800004</v>
      </c>
      <c r="S15" s="259">
        <v>1</v>
      </c>
      <c r="T15" s="195">
        <v>0.00837809457496</v>
      </c>
    </row>
    <row r="16" ht="18" customHeight="1" x14ac:dyDescent="0.2">
      <c r="B16" s="253"/>
      <c r="C16" s="261"/>
      <c r="D16" s="257" t="s">
        <v>183</v>
      </c>
      <c r="E16" s="258" t="s">
        <v>290</v>
      </c>
      <c r="F16" s="193"/>
      <c r="G16" s="259">
        <v>2.373876</v>
      </c>
      <c r="H16" s="259" t="s">
        <v>83</v>
      </c>
      <c r="I16" s="193"/>
      <c r="J16" s="259" t="s">
        <v>83</v>
      </c>
      <c r="K16" s="124">
        <v>2.373876</v>
      </c>
      <c r="L16" s="259">
        <v>1</v>
      </c>
      <c r="M16" s="260" t="s">
        <v>161</v>
      </c>
      <c r="N16" s="124">
        <v>2.373876</v>
      </c>
      <c r="O16" s="259">
        <v>17.2</v>
      </c>
      <c r="P16" s="124">
        <v>0.040830667200000004</v>
      </c>
      <c r="Q16" s="124" t="s">
        <v>83</v>
      </c>
      <c r="R16" s="124">
        <v>0.040830667200000004</v>
      </c>
      <c r="S16" s="259">
        <v>1</v>
      </c>
      <c r="T16" s="195">
        <v>0.1497124464</v>
      </c>
    </row>
    <row r="17" ht="18" customHeight="1" x14ac:dyDescent="0.2">
      <c r="B17" s="253"/>
      <c r="C17" s="261"/>
      <c r="D17" s="257" t="s">
        <v>291</v>
      </c>
      <c r="E17" s="258" t="s">
        <v>290</v>
      </c>
      <c r="F17" s="193"/>
      <c r="G17" s="259">
        <v>17.3539782</v>
      </c>
      <c r="H17" s="259" t="s">
        <v>83</v>
      </c>
      <c r="I17" s="193"/>
      <c r="J17" s="259" t="s">
        <v>83</v>
      </c>
      <c r="K17" s="124">
        <v>17.3539782</v>
      </c>
      <c r="L17" s="259">
        <v>1</v>
      </c>
      <c r="M17" s="260" t="s">
        <v>161</v>
      </c>
      <c r="N17" s="124">
        <v>17.3539782</v>
      </c>
      <c r="O17" s="259">
        <v>20</v>
      </c>
      <c r="P17" s="124">
        <v>0.347079564</v>
      </c>
      <c r="Q17" s="124">
        <v>0.3817875204</v>
      </c>
      <c r="R17" s="124">
        <v>-0.03470795640000002</v>
      </c>
      <c r="S17" s="259">
        <v>1</v>
      </c>
      <c r="T17" s="195">
        <v>-0.12726250680000006</v>
      </c>
    </row>
    <row r="18" ht="18" customHeight="1" x14ac:dyDescent="0.2">
      <c r="B18" s="253"/>
      <c r="C18" s="261"/>
      <c r="D18" s="257" t="s">
        <v>292</v>
      </c>
      <c r="E18" s="258" t="s">
        <v>290</v>
      </c>
      <c r="F18" s="193"/>
      <c r="G18" s="259">
        <v>0.00988155598556812</v>
      </c>
      <c r="H18" s="259" t="s">
        <v>83</v>
      </c>
      <c r="I18" s="259" t="s">
        <v>83</v>
      </c>
      <c r="J18" s="259" t="s">
        <v>83</v>
      </c>
      <c r="K18" s="124">
        <v>0.00988155598556812</v>
      </c>
      <c r="L18" s="259">
        <v>1</v>
      </c>
      <c r="M18" s="260" t="s">
        <v>161</v>
      </c>
      <c r="N18" s="124">
        <v>0.00988155598556812</v>
      </c>
      <c r="O18" s="259">
        <v>20</v>
      </c>
      <c r="P18" s="124">
        <v>0.0001976311197113624</v>
      </c>
      <c r="Q18" s="124">
        <v>0.00975388292627332</v>
      </c>
      <c r="R18" s="124">
        <v>-0.009556251806561958</v>
      </c>
      <c r="S18" s="259">
        <v>1</v>
      </c>
      <c r="T18" s="195">
        <v>-0.03503958995739384</v>
      </c>
    </row>
    <row r="19" ht="18" customHeight="1" x14ac:dyDescent="0.2">
      <c r="B19" s="253"/>
      <c r="C19" s="262"/>
      <c r="D19" s="257" t="s">
        <v>293</v>
      </c>
      <c r="E19" s="258" t="s">
        <v>290</v>
      </c>
      <c r="F19" s="193"/>
      <c r="G19" s="259">
        <v>1.47544415738121</v>
      </c>
      <c r="H19" s="259" t="s">
        <v>83</v>
      </c>
      <c r="I19" s="193"/>
      <c r="J19" s="259" t="s">
        <v>83</v>
      </c>
      <c r="K19" s="124">
        <v>1.47544415738121</v>
      </c>
      <c r="L19" s="259">
        <v>1</v>
      </c>
      <c r="M19" s="260" t="s">
        <v>161</v>
      </c>
      <c r="N19" s="124">
        <v>1.47544415738121</v>
      </c>
      <c r="O19" s="259">
        <v>20</v>
      </c>
      <c r="P19" s="124">
        <v>0.0295088831476242</v>
      </c>
      <c r="Q19" s="124">
        <v>0.0295088831476242</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527.5515432316762</v>
      </c>
      <c r="O21" s="272"/>
      <c r="P21" s="128">
        <v>10.542891002101584</v>
      </c>
      <c r="Q21" s="128">
        <v>0.42105028647389753</v>
      </c>
      <c r="R21" s="128">
        <v>10.121840715627688</v>
      </c>
      <c r="S21" s="274"/>
      <c r="T21" s="275">
        <v>37.11341595730151</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209.033303330333</v>
      </c>
      <c r="H27" s="259" t="s">
        <v>83</v>
      </c>
      <c r="I27" s="259" t="s">
        <v>83</v>
      </c>
      <c r="J27" s="259" t="s">
        <v>83</v>
      </c>
      <c r="K27" s="124">
        <v>209.033303330333</v>
      </c>
      <c r="L27" s="259">
        <v>1</v>
      </c>
      <c r="M27" s="289" t="s">
        <v>161</v>
      </c>
      <c r="N27" s="124">
        <v>209.033303330333</v>
      </c>
      <c r="O27" s="259">
        <v>15.3</v>
      </c>
      <c r="P27" s="124">
        <v>3.198209540954095</v>
      </c>
      <c r="Q27" s="124" t="s">
        <v>83</v>
      </c>
      <c r="R27" s="124">
        <v>3.198209540954095</v>
      </c>
      <c r="S27" s="259">
        <v>0.995</v>
      </c>
      <c r="T27" s="195">
        <v>11.668134475247523</v>
      </c>
    </row>
    <row r="28" ht="18" customHeight="1" x14ac:dyDescent="0.2">
      <c r="B28" s="290" t="s">
        <v>302</v>
      </c>
      <c r="C28" s="291"/>
      <c r="D28" s="292"/>
      <c r="E28" s="293"/>
      <c r="F28" s="294"/>
      <c r="G28" s="294"/>
      <c r="H28" s="294"/>
      <c r="I28" s="272"/>
      <c r="J28" s="294"/>
      <c r="K28" s="294"/>
      <c r="L28" s="294"/>
      <c r="M28" s="295"/>
      <c r="N28" s="128">
        <v>209.033303330333</v>
      </c>
      <c r="O28" s="294"/>
      <c r="P28" s="128">
        <v>3.198209540954095</v>
      </c>
      <c r="Q28" s="128" t="s">
        <v>83</v>
      </c>
      <c r="R28" s="128">
        <v>3.198209540954095</v>
      </c>
      <c r="S28" s="294"/>
      <c r="T28" s="275">
        <v>11.668134475247523</v>
      </c>
    </row>
    <row r="29" ht="18" customHeight="1" x14ac:dyDescent="0.2">
      <c r="B29" s="296" t="s">
        <v>303</v>
      </c>
      <c r="C29" s="297"/>
      <c r="D29" s="297"/>
      <c r="E29" s="298" t="s">
        <v>83</v>
      </c>
      <c r="F29" s="259">
        <v>200.709635974662</v>
      </c>
      <c r="G29" s="259">
        <v>106.286983740629</v>
      </c>
      <c r="H29" s="259" t="s">
        <v>83</v>
      </c>
      <c r="I29" s="299" t="s">
        <v>83</v>
      </c>
      <c r="J29" s="259" t="s">
        <v>83</v>
      </c>
      <c r="K29" s="124">
        <v>306.996619715291</v>
      </c>
      <c r="L29" s="259">
        <v>1</v>
      </c>
      <c r="M29" s="300" t="s">
        <v>83</v>
      </c>
      <c r="N29" s="124">
        <v>306.996619715291</v>
      </c>
      <c r="O29" s="259">
        <v>19.2453109841968</v>
      </c>
      <c r="P29" s="124">
        <v>5.9082454175179775</v>
      </c>
      <c r="Q29" s="124" t="s">
        <v>83</v>
      </c>
      <c r="R29" s="124">
        <v>5.9082454175179775</v>
      </c>
      <c r="S29" s="259">
        <v>1</v>
      </c>
      <c r="T29" s="195">
        <v>21.66356653089925</v>
      </c>
    </row>
    <row r="30" ht="18" customHeight="1" x14ac:dyDescent="0.2">
      <c r="B30" s="301" t="s">
        <v>304</v>
      </c>
      <c r="C30" s="264"/>
      <c r="D30" s="264"/>
      <c r="E30" s="265"/>
      <c r="F30" s="193"/>
      <c r="G30" s="266"/>
      <c r="H30" s="266"/>
      <c r="I30" s="193"/>
      <c r="J30" s="266"/>
      <c r="K30" s="266"/>
      <c r="L30" s="266"/>
      <c r="M30" s="267"/>
      <c r="N30" s="124">
        <v>6.816950091607738</v>
      </c>
      <c r="O30" s="266"/>
      <c r="P30" s="124">
        <v>0.13633900183215478</v>
      </c>
      <c r="Q30" s="124" t="s">
        <v>83</v>
      </c>
      <c r="R30" s="124">
        <v>0.13633900183215478</v>
      </c>
      <c r="S30" s="266"/>
      <c r="T30" s="195">
        <v>0.4999096733845675</v>
      </c>
    </row>
    <row r="31" ht="18" customHeight="1" x14ac:dyDescent="0.2">
      <c r="B31" s="302"/>
      <c r="C31" s="303"/>
      <c r="D31" s="303" t="s">
        <v>305</v>
      </c>
      <c r="E31" s="298" t="s">
        <v>290</v>
      </c>
      <c r="F31" s="299" t="s">
        <v>83</v>
      </c>
      <c r="G31" s="259">
        <v>6.816950091607738</v>
      </c>
      <c r="H31" s="259" t="s">
        <v>83</v>
      </c>
      <c r="I31" s="299" t="s">
        <v>83</v>
      </c>
      <c r="J31" s="259" t="s">
        <v>83</v>
      </c>
      <c r="K31" s="124">
        <v>6.816950091607738</v>
      </c>
      <c r="L31" s="259">
        <v>1</v>
      </c>
      <c r="M31" s="260" t="s">
        <v>161</v>
      </c>
      <c r="N31" s="124">
        <v>6.816950091607738</v>
      </c>
      <c r="O31" s="259">
        <v>20</v>
      </c>
      <c r="P31" s="124">
        <v>0.13633900183215478</v>
      </c>
      <c r="Q31" s="124" t="s">
        <v>83</v>
      </c>
      <c r="R31" s="124">
        <v>0.13633900183215478</v>
      </c>
      <c r="S31" s="259">
        <v>1</v>
      </c>
      <c r="T31" s="195">
        <v>0.4999096733845675</v>
      </c>
    </row>
    <row r="32" ht="18" customHeight="1" x14ac:dyDescent="0.25">
      <c r="B32" s="304" t="s">
        <v>306</v>
      </c>
      <c r="C32" s="305"/>
      <c r="D32" s="305"/>
      <c r="E32" s="271"/>
      <c r="F32" s="272"/>
      <c r="G32" s="272"/>
      <c r="H32" s="272"/>
      <c r="I32" s="272"/>
      <c r="J32" s="272"/>
      <c r="K32" s="272"/>
      <c r="L32" s="274"/>
      <c r="M32" s="306"/>
      <c r="N32" s="128">
        <v>313.8135698068987</v>
      </c>
      <c r="O32" s="272"/>
      <c r="P32" s="128">
        <v>6.044584419350132</v>
      </c>
      <c r="Q32" s="128" t="s">
        <v>83</v>
      </c>
      <c r="R32" s="128">
        <v>6.044584419350132</v>
      </c>
      <c r="S32" s="272"/>
      <c r="T32" s="275">
        <v>22.163476204283818</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1050.3984163689079</v>
      </c>
      <c r="O34" s="318"/>
      <c r="P34" s="127">
        <v>19.78568496240581</v>
      </c>
      <c r="Q34" s="127">
        <v>0.42105028647389753</v>
      </c>
      <c r="R34" s="127">
        <v>19.364634675931917</v>
      </c>
      <c r="S34" s="318"/>
      <c r="T34" s="321">
        <v>70.94502663683286</v>
      </c>
    </row>
    <row r="35" ht="18" customHeight="1" x14ac:dyDescent="0.2">
      <c r="B35" s="322" t="s">
        <v>309</v>
      </c>
      <c r="C35" s="285"/>
      <c r="D35" s="323"/>
      <c r="E35" s="324"/>
      <c r="F35" s="193"/>
      <c r="G35" s="193"/>
      <c r="H35" s="193"/>
      <c r="I35" s="193"/>
      <c r="J35" s="193"/>
      <c r="K35" s="193"/>
      <c r="L35" s="193"/>
      <c r="M35" s="325"/>
      <c r="N35" s="124">
        <v>619.1377214420629</v>
      </c>
      <c r="O35" s="193"/>
      <c r="P35" s="124">
        <v>10.350184435119886</v>
      </c>
      <c r="Q35" s="124" t="s">
        <v>83</v>
      </c>
      <c r="R35" s="124">
        <v>10.350184435119886</v>
      </c>
      <c r="S35" s="193"/>
      <c r="T35" s="195">
        <v>37.95067626210624</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48.7086764663311</v>
      </c>
      <c r="H37" s="259">
        <v>10.1064277283162</v>
      </c>
      <c r="I37" s="259" t="s">
        <v>83</v>
      </c>
      <c r="J37" s="259" t="s">
        <v>83</v>
      </c>
      <c r="K37" s="124">
        <v>38.6022487380149</v>
      </c>
      <c r="L37" s="259">
        <v>1</v>
      </c>
      <c r="M37" s="260" t="s">
        <v>83</v>
      </c>
      <c r="N37" s="124">
        <v>38.6022487380149</v>
      </c>
      <c r="O37" s="259">
        <v>20</v>
      </c>
      <c r="P37" s="124">
        <v>0.7720449747602981</v>
      </c>
      <c r="Q37" s="124" t="s">
        <v>83</v>
      </c>
      <c r="R37" s="124">
        <v>0.7720449747602981</v>
      </c>
      <c r="S37" s="259">
        <v>1</v>
      </c>
      <c r="T37" s="195">
        <v>2.8308315741210928</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384.525726264991</v>
      </c>
      <c r="G39" s="332">
        <v>196.009746439057</v>
      </c>
      <c r="H39" s="332" t="s">
        <v>83</v>
      </c>
      <c r="I39" s="318"/>
      <c r="J39" s="332" t="s">
        <v>83</v>
      </c>
      <c r="K39" s="127">
        <v>580.5354727040481</v>
      </c>
      <c r="L39" s="332">
        <v>1</v>
      </c>
      <c r="M39" s="333" t="s">
        <v>83</v>
      </c>
      <c r="N39" s="127">
        <v>580.5354727040481</v>
      </c>
      <c r="O39" s="332">
        <v>16.4988013837398</v>
      </c>
      <c r="P39" s="127">
        <v>9.578139460359587</v>
      </c>
      <c r="Q39" s="127" t="s">
        <v>83</v>
      </c>
      <c r="R39" s="127">
        <v>9.578139460359587</v>
      </c>
      <c r="S39" s="332">
        <v>1</v>
      </c>
      <c r="T39" s="321">
        <v>35.11984468798515</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0.5275515432316762</v>
      </c>
      <c r="D10" s="362">
        <v>0.5082344267279814</v>
      </c>
      <c r="E10" s="361">
        <v>37.11341595730151</v>
      </c>
      <c r="F10" s="361">
        <v>0.5087080786005611</v>
      </c>
      <c r="G10" s="361">
        <v>37.077780319200755</v>
      </c>
      <c r="H10" s="361">
        <v>-0.0931087774117428</v>
      </c>
      <c r="I10" s="363">
        <v>0.09611049473288795</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0.20903330333033301</v>
      </c>
      <c r="D12" s="361">
        <v>0.20903330333033301</v>
      </c>
      <c r="E12" s="361">
        <v>11.668134475247523</v>
      </c>
      <c r="F12" s="361">
        <v>0.20903330333033313</v>
      </c>
      <c r="G12" s="361">
        <v>11.750873267126938</v>
      </c>
      <c r="H12" s="361">
        <v>-5.31122556519467e-14</v>
      </c>
      <c r="I12" s="363">
        <v>-0.7041076011846387</v>
      </c>
    </row>
    <row r="13" ht="18" customHeight="1" x14ac:dyDescent="0.2">
      <c r="B13" s="364" t="s">
        <v>305</v>
      </c>
      <c r="C13" s="361">
        <v>0.3138135698068988</v>
      </c>
      <c r="D13" s="361">
        <v>0.3138135698068988</v>
      </c>
      <c r="E13" s="361">
        <v>22.163476204283818</v>
      </c>
      <c r="F13" s="361">
        <v>0.31387180295651607</v>
      </c>
      <c r="G13" s="361">
        <v>22.165021644600845</v>
      </c>
      <c r="H13" s="361">
        <v>-0.018553163765828717</v>
      </c>
      <c r="I13" s="363">
        <v>-0.006972428639174669</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1.050398416368908</v>
      </c>
      <c r="D15" s="367">
        <v>1.031081299865213</v>
      </c>
      <c r="E15" s="367">
        <v>70.94502663683286</v>
      </c>
      <c r="F15" s="367">
        <v>1.0316131848874104</v>
      </c>
      <c r="G15" s="367">
        <v>70.99367523092853</v>
      </c>
      <c r="H15" s="367">
        <v>-0.051558571564342154</v>
      </c>
      <c r="I15" s="368">
        <v>-0.06852525092893494</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17.3539782</v>
      </c>
      <c r="F17" s="416">
        <v>22</v>
      </c>
      <c r="G17" s="422">
        <v>0.3817875204</v>
      </c>
      <c r="H17" s="418">
        <v>1.3998875748</v>
      </c>
      <c r="I17" s="423">
        <v>0.000321598374603175</v>
      </c>
      <c r="J17" s="424" t="s">
        <v>373</v>
      </c>
      <c r="M17" s="358"/>
    </row>
    <row r="18" ht="18" customHeight="1" x14ac:dyDescent="0.2">
      <c r="B18" s="420"/>
      <c r="C18" s="256"/>
      <c r="D18" s="414" t="s">
        <v>374</v>
      </c>
      <c r="E18" s="421">
        <v>0.487694146313666</v>
      </c>
      <c r="F18" s="416">
        <v>20</v>
      </c>
      <c r="G18" s="422">
        <v>0.00975388292627332</v>
      </c>
      <c r="H18" s="418">
        <v>0.0357642373963355</v>
      </c>
      <c r="I18" s="423">
        <v>0.035616303505287</v>
      </c>
      <c r="J18" s="424" t="s">
        <v>375</v>
      </c>
      <c r="M18" s="358"/>
    </row>
    <row r="19" ht="18" customHeight="1" x14ac:dyDescent="0.2">
      <c r="B19" s="420"/>
      <c r="C19" s="425"/>
      <c r="D19" s="426" t="s">
        <v>376</v>
      </c>
      <c r="E19" s="427">
        <v>1.47544415738121</v>
      </c>
      <c r="F19" s="416">
        <v>20</v>
      </c>
      <c r="G19" s="422">
        <v>0.0295088831476242</v>
      </c>
      <c r="H19" s="418">
        <v>0.10819923820795539</v>
      </c>
      <c r="I19" s="423">
        <v>0.0216398476415911</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19.317116503694876</v>
      </c>
      <c r="F21" s="430">
        <v>21.796746237636516</v>
      </c>
      <c r="G21" s="431">
        <v>0.42105028647389753</v>
      </c>
      <c r="H21" s="430">
        <v>1.5438510504042908</v>
      </c>
      <c r="I21" s="431">
        <v>0.05757774952148127</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19.317116503694876</v>
      </c>
      <c r="F34" s="453">
        <v>21.796746237636516</v>
      </c>
      <c r="G34" s="458">
        <v>0.42105028647389753</v>
      </c>
      <c r="H34" s="453">
        <v>1.5438510504042908</v>
      </c>
      <c r="I34" s="457">
        <v>0.05757774952148127</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21258.559999999998</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0.0003519</v>
      </c>
      <c r="J17" s="540">
        <v>0.0217489661</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30000</v>
      </c>
      <c r="F22" s="119">
        <v>0.011729999999999999</v>
      </c>
      <c r="G22" s="119">
        <v>0.7249655366666666</v>
      </c>
      <c r="H22" s="528"/>
      <c r="I22" s="529">
        <v>0.0003519</v>
      </c>
      <c r="J22" s="162">
        <v>0.0217489661</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12.038244473486134</v>
      </c>
      <c r="M9" s="611">
        <v>87.96175552651387</v>
      </c>
    </row>
    <row r="10" ht="18" customHeight="1" x14ac:dyDescent="0.2">
      <c r="B10" s="217" t="s">
        <v>543</v>
      </c>
      <c r="C10" s="612">
        <v>38.93346990899541</v>
      </c>
      <c r="D10" s="613"/>
      <c r="E10" s="614"/>
      <c r="F10" s="614"/>
      <c r="G10" s="612">
        <v>2.818651601743477</v>
      </c>
      <c r="H10" s="612">
        <v>0.000485016615536793</v>
      </c>
      <c r="I10" s="615">
        <v>0.00007786693981796771</v>
      </c>
      <c r="J10" s="7"/>
      <c r="K10" s="290" t="s">
        <v>544</v>
      </c>
      <c r="L10" s="616">
        <v>10.324603882806766</v>
      </c>
      <c r="M10" s="617">
        <v>89.67539611719323</v>
      </c>
    </row>
    <row r="11" ht="18" customHeight="1" x14ac:dyDescent="0.2">
      <c r="B11" s="618" t="s">
        <v>196</v>
      </c>
      <c r="C11" s="619">
        <v>38.9194276352615</v>
      </c>
      <c r="D11" s="620">
        <v>72.3967456439406</v>
      </c>
      <c r="E11" s="620">
        <v>12.454230755589174</v>
      </c>
      <c r="F11" s="620">
        <v>1.9999999999994063</v>
      </c>
      <c r="G11" s="621">
        <v>2.81763990311778</v>
      </c>
      <c r="H11" s="621">
        <v>0.000484711532645001</v>
      </c>
      <c r="I11" s="622">
        <v>0.0000778388552704999</v>
      </c>
      <c r="J11" s="7"/>
      <c r="K11" s="334" t="s">
        <v>545</v>
      </c>
      <c r="L11" s="7"/>
      <c r="M11" s="7"/>
    </row>
    <row r="12" ht="18" customHeight="1" x14ac:dyDescent="0.2">
      <c r="B12" s="623" t="s">
        <v>195</v>
      </c>
      <c r="C12" s="619">
        <v>0.0140422737339109</v>
      </c>
      <c r="D12" s="620">
        <v>72.04663894663894</v>
      </c>
      <c r="E12" s="620">
        <v>21.726032234740565</v>
      </c>
      <c r="F12" s="620">
        <v>2</v>
      </c>
      <c r="G12" s="621">
        <v>0.00101169862569695</v>
      </c>
      <c r="H12" s="621">
        <v>3.05082891791999e-7</v>
      </c>
      <c r="I12" s="622">
        <v>2.80845474678218e-8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138.6182087854473</v>
      </c>
      <c r="D14" s="632"/>
      <c r="E14" s="633"/>
      <c r="F14" s="634"/>
      <c r="G14" s="631">
        <v>9.55433445798776</v>
      </c>
      <c r="H14" s="631">
        <v>0.0009703274614981345</v>
      </c>
      <c r="I14" s="635">
        <v>0.0002772364175708957</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116.97464631604</v>
      </c>
      <c r="D16" s="620">
        <v>74.52300000000027</v>
      </c>
      <c r="E16" s="620">
        <v>7.000000000000027</v>
      </c>
      <c r="F16" s="620">
        <v>2.000000000000009</v>
      </c>
      <c r="G16" s="641">
        <v>8.71730156741028</v>
      </c>
      <c r="H16" s="641">
        <v>0.000818822524212283</v>
      </c>
      <c r="I16" s="642">
        <v>0.000233949292632081</v>
      </c>
      <c r="J16" s="7"/>
      <c r="K16" s="630"/>
      <c r="L16" s="630"/>
      <c r="M16" s="630"/>
    </row>
    <row r="17" ht="18" customHeight="1" x14ac:dyDescent="0.2">
      <c r="B17" s="636" t="s">
        <v>181</v>
      </c>
      <c r="C17" s="640">
        <v>10.7328686814111</v>
      </c>
      <c r="D17" s="643">
        <v>72.47699999999998</v>
      </c>
      <c r="E17" s="643">
        <v>6.99999999999999</v>
      </c>
      <c r="F17" s="643">
        <v>2</v>
      </c>
      <c r="G17" s="641">
        <v>0.777886123422632</v>
      </c>
      <c r="H17" s="641">
        <v>0.0000751300807698776</v>
      </c>
      <c r="I17" s="642">
        <v>0.0000214657373628222</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10.1064277283162</v>
      </c>
      <c r="D20" s="643">
        <v>68.70714824394416</v>
      </c>
      <c r="E20" s="643">
        <v>7.000000000000029</v>
      </c>
      <c r="F20" s="643">
        <v>2.0000000000000098</v>
      </c>
      <c r="G20" s="641">
        <v>0.694383828146129</v>
      </c>
      <c r="H20" s="641">
        <v>0.0000707449940982137</v>
      </c>
      <c r="I20" s="642">
        <v>0.0000202128554566325</v>
      </c>
      <c r="J20" s="7"/>
      <c r="K20" s="630"/>
      <c r="L20" s="630"/>
      <c r="M20" s="630"/>
    </row>
    <row r="21" ht="18" customHeight="1" x14ac:dyDescent="0.2">
      <c r="B21" s="636" t="s">
        <v>550</v>
      </c>
      <c r="C21" s="620">
        <v>0.804266059680016</v>
      </c>
      <c r="D21" s="644"/>
      <c r="E21" s="645"/>
      <c r="F21" s="645"/>
      <c r="G21" s="620">
        <v>0.0591467671548485</v>
      </c>
      <c r="H21" s="620">
        <v>0.00000562986241776011</v>
      </c>
      <c r="I21" s="646">
        <v>0.00000160853211936003</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0.0469046221762724</v>
      </c>
      <c r="D10" s="672">
        <v>0.00000884970315566717</v>
      </c>
      <c r="E10" s="672">
        <v>0.0009532764583597609</v>
      </c>
      <c r="F10" s="672">
        <v>7.234450421220462</v>
      </c>
      <c r="G10" s="672">
        <v>0.00036045</v>
      </c>
      <c r="H10" s="672" t="s">
        <v>83</v>
      </c>
      <c r="I10" s="672">
        <v>0.0000054226613592233</v>
      </c>
      <c r="J10" s="672" t="s">
        <v>83</v>
      </c>
      <c r="K10" s="672">
        <v>0.0000708362841987906</v>
      </c>
      <c r="L10" s="673">
        <v>0.00025341209191363</v>
      </c>
      <c r="M10" s="674">
        <v>0.09039200012860121</v>
      </c>
      <c r="N10" s="675">
        <v>2.4263390363864e-7</v>
      </c>
      <c r="O10" s="676">
        <v>7.662014088492176</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0.0469046221762724</v>
      </c>
      <c r="D35" s="689">
        <v>0.00000884970315566717</v>
      </c>
      <c r="E35" s="689">
        <v>0.00000181971863337038</v>
      </c>
      <c r="F35" s="193"/>
      <c r="G35" s="193"/>
      <c r="H35" s="193"/>
      <c r="I35" s="193"/>
      <c r="J35" s="193"/>
      <c r="K35" s="705">
        <v>0.0000708362841987906</v>
      </c>
      <c r="L35" s="705">
        <v>0.00025341209191363</v>
      </c>
      <c r="M35" s="678">
        <v>0.09039200012860121</v>
      </c>
      <c r="N35" s="706">
        <v>2.4263390363864e-7</v>
      </c>
      <c r="O35" s="685">
        <v>0.04763463930247423</v>
      </c>
    </row>
    <row r="36" ht="18" customHeight="1" x14ac:dyDescent="0.2">
      <c r="B36" s="25" t="s">
        <v>598</v>
      </c>
      <c r="C36" s="37">
        <v>0.035616303505287</v>
      </c>
      <c r="D36" s="691">
        <v>0.00000884970315566717</v>
      </c>
      <c r="E36" s="691">
        <v>0.00000181971863337038</v>
      </c>
      <c r="F36" s="49"/>
      <c r="G36" s="49"/>
      <c r="H36" s="193"/>
      <c r="I36" s="49"/>
      <c r="J36" s="193"/>
      <c r="K36" s="165">
        <v>0.0000708362841987906</v>
      </c>
      <c r="L36" s="165">
        <v>0.00025341209191363</v>
      </c>
      <c r="M36" s="162">
        <v>0.0000309003164607243</v>
      </c>
      <c r="N36" s="692">
        <v>2.4263390363864e-7</v>
      </c>
      <c r="O36" s="687">
        <v>0.036346320631488835</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v>0.0112883186709854</v>
      </c>
      <c r="D38" s="707" t="s">
        <v>83</v>
      </c>
      <c r="E38" s="707" t="s">
        <v>83</v>
      </c>
      <c r="F38" s="272"/>
      <c r="G38" s="272"/>
      <c r="H38" s="272"/>
      <c r="I38" s="272"/>
      <c r="J38" s="272"/>
      <c r="K38" s="213" t="s">
        <v>83</v>
      </c>
      <c r="L38" s="213" t="s">
        <v>83</v>
      </c>
      <c r="M38" s="213">
        <v>0.0903610998121405</v>
      </c>
      <c r="N38" s="214" t="s">
        <v>83</v>
      </c>
      <c r="O38" s="708">
        <v>0.0112883186709854</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7.234450421220462</v>
      </c>
      <c r="G45" s="678">
        <v>0.00036045</v>
      </c>
      <c r="H45" s="683" t="s">
        <v>83</v>
      </c>
      <c r="I45" s="683" t="s">
        <v>83</v>
      </c>
      <c r="J45" s="689" t="s">
        <v>83</v>
      </c>
      <c r="K45" s="132"/>
      <c r="L45" s="132"/>
      <c r="M45" s="132"/>
      <c r="N45" s="713"/>
      <c r="O45" s="681">
        <v>7.2348108712204615</v>
      </c>
    </row>
    <row r="46" ht="18" customHeight="1" x14ac:dyDescent="0.2">
      <c r="B46" s="25" t="s">
        <v>608</v>
      </c>
      <c r="C46" s="49"/>
      <c r="D46" s="49"/>
      <c r="E46" s="49"/>
      <c r="F46" s="37">
        <v>6.958248986573445</v>
      </c>
      <c r="G46" s="37">
        <v>0.00036045</v>
      </c>
      <c r="H46" s="683" t="s">
        <v>83</v>
      </c>
      <c r="I46" s="37" t="s">
        <v>83</v>
      </c>
      <c r="J46" s="689" t="s">
        <v>83</v>
      </c>
      <c r="K46" s="49"/>
      <c r="L46" s="49"/>
      <c r="M46" s="49"/>
      <c r="N46" s="686"/>
      <c r="O46" s="687">
        <v>6.958609436573445</v>
      </c>
    </row>
    <row r="47" ht="18" customHeight="1" x14ac:dyDescent="0.2">
      <c r="B47" s="25" t="s">
        <v>609</v>
      </c>
      <c r="C47" s="49"/>
      <c r="D47" s="49"/>
      <c r="E47" s="49"/>
      <c r="F47" s="37">
        <v>0.06036697756884335</v>
      </c>
      <c r="G47" s="37" t="s">
        <v>83</v>
      </c>
      <c r="H47" s="683" t="s">
        <v>83</v>
      </c>
      <c r="I47" s="37" t="s">
        <v>83</v>
      </c>
      <c r="J47" s="689" t="s">
        <v>83</v>
      </c>
      <c r="K47" s="49"/>
      <c r="L47" s="49"/>
      <c r="M47" s="49"/>
      <c r="N47" s="686"/>
      <c r="O47" s="687">
        <v>0.06036697756884335</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0.21583445707817378</v>
      </c>
      <c r="G49" s="37" t="s">
        <v>83</v>
      </c>
      <c r="H49" s="683" t="s">
        <v>83</v>
      </c>
      <c r="I49" s="37" t="s">
        <v>83</v>
      </c>
      <c r="J49" s="689" t="s">
        <v>83</v>
      </c>
      <c r="K49" s="49"/>
      <c r="L49" s="49"/>
      <c r="M49" s="49"/>
      <c r="N49" s="686"/>
      <c r="O49" s="687">
        <v>0.21583445707817378</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0.0009514567397263905</v>
      </c>
      <c r="F52" s="678" t="s">
        <v>83</v>
      </c>
      <c r="G52" s="678" t="s">
        <v>83</v>
      </c>
      <c r="H52" s="678" t="s">
        <v>83</v>
      </c>
      <c r="I52" s="678">
        <v>0.0000054226613592233</v>
      </c>
      <c r="J52" s="705" t="s">
        <v>83</v>
      </c>
      <c r="K52" s="705" t="s">
        <v>83</v>
      </c>
      <c r="L52" s="705" t="s">
        <v>83</v>
      </c>
      <c r="M52" s="705" t="s">
        <v>83</v>
      </c>
      <c r="N52" s="706" t="s">
        <v>83</v>
      </c>
      <c r="O52" s="681">
        <v>0.37956857796924104</v>
      </c>
    </row>
    <row r="53" ht="18" customHeight="1" x14ac:dyDescent="0.2">
      <c r="B53" s="25" t="s">
        <v>615</v>
      </c>
      <c r="C53" s="193"/>
      <c r="D53" s="193"/>
      <c r="E53" s="193"/>
      <c r="F53" s="683" t="s">
        <v>83</v>
      </c>
      <c r="G53" s="683" t="s">
        <v>83</v>
      </c>
      <c r="H53" s="683" t="s">
        <v>83</v>
      </c>
      <c r="I53" s="683">
        <v>0.0000045126613592233</v>
      </c>
      <c r="J53" s="689" t="s">
        <v>83</v>
      </c>
      <c r="K53" s="193"/>
      <c r="L53" s="193"/>
      <c r="M53" s="193"/>
      <c r="N53" s="709"/>
      <c r="O53" s="685">
        <v>0.10604754194174755</v>
      </c>
    </row>
    <row r="54" ht="18" customHeight="1" x14ac:dyDescent="0.2">
      <c r="B54" s="25" t="s">
        <v>616</v>
      </c>
      <c r="C54" s="193"/>
      <c r="D54" s="193"/>
      <c r="E54" s="193"/>
      <c r="F54" s="193"/>
      <c r="G54" s="683" t="s">
        <v>83</v>
      </c>
      <c r="H54" s="266"/>
      <c r="I54" s="683">
        <v>9.1e-7</v>
      </c>
      <c r="J54" s="193"/>
      <c r="K54" s="193"/>
      <c r="L54" s="193"/>
      <c r="M54" s="193"/>
      <c r="N54" s="709"/>
      <c r="O54" s="685">
        <v>0.021384999999999998</v>
      </c>
    </row>
    <row r="55" ht="18" customHeight="1" x14ac:dyDescent="0.2">
      <c r="B55" s="25" t="s">
        <v>617</v>
      </c>
      <c r="C55" s="193"/>
      <c r="D55" s="193"/>
      <c r="E55" s="689">
        <v>0.0009514567397263905</v>
      </c>
      <c r="F55" s="266"/>
      <c r="G55" s="266"/>
      <c r="H55" s="266"/>
      <c r="I55" s="266"/>
      <c r="J55" s="193"/>
      <c r="K55" s="193"/>
      <c r="L55" s="193"/>
      <c r="M55" s="193"/>
      <c r="N55" s="709"/>
      <c r="O55" s="685">
        <v>0.2521360360274935</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0.0469046221762724</v>
      </c>
      <c r="I55" s="741">
        <v>0.00000884970315566717</v>
      </c>
      <c r="J55" s="741">
        <v>0.00000181971863337038</v>
      </c>
      <c r="K55" s="742" t="s">
        <v>83</v>
      </c>
      <c r="L55" s="787" t="s">
        <v>83</v>
      </c>
      <c r="M55" s="787" t="s">
        <v>83</v>
      </c>
      <c r="N55" s="743" t="s">
        <v>83</v>
      </c>
    </row>
    <row r="56" ht="18" customHeight="1" x14ac:dyDescent="0.2" s="1" customFormat="1">
      <c r="B56" s="744" t="s">
        <v>687</v>
      </c>
      <c r="C56" s="788" t="s">
        <v>688</v>
      </c>
      <c r="D56" s="798">
        <v>0.01213169518193199</v>
      </c>
      <c r="E56" s="746">
        <v>2.9358059999999977</v>
      </c>
      <c r="F56" s="746">
        <v>0.0007294696267053623</v>
      </c>
      <c r="G56" s="746">
        <v>0.00014999706191765587</v>
      </c>
      <c r="H56" s="799">
        <v>0.035616303505287</v>
      </c>
      <c r="I56" s="799">
        <v>0.00000884970315566717</v>
      </c>
      <c r="J56" s="799">
        <v>0.00000181971863337038</v>
      </c>
      <c r="K56" s="800" t="s">
        <v>83</v>
      </c>
      <c r="L56" s="801" t="s">
        <v>83</v>
      </c>
      <c r="M56" s="801" t="s">
        <v>83</v>
      </c>
      <c r="N56" s="802" t="s">
        <v>83</v>
      </c>
    </row>
    <row r="57" ht="18" customHeight="1" x14ac:dyDescent="0.2" s="1" customFormat="1">
      <c r="B57" s="744" t="s">
        <v>689</v>
      </c>
      <c r="C57" s="788" t="s">
        <v>690</v>
      </c>
      <c r="D57" s="798">
        <v>0.036702590979632</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v>0.0112883186709854</v>
      </c>
      <c r="I58" s="746" t="s">
        <v>83</v>
      </c>
      <c r="J58" s="746" t="s">
        <v>83</v>
      </c>
      <c r="K58" s="755" t="s">
        <v>83</v>
      </c>
      <c r="L58" s="756" t="s">
        <v>83</v>
      </c>
      <c r="M58" s="756" t="s">
        <v>83</v>
      </c>
      <c r="N58" s="779" t="s">
        <v>83</v>
      </c>
    </row>
    <row r="59" ht="18" customHeight="1" x14ac:dyDescent="0.2" s="1" customFormat="1">
      <c r="B59" s="803" t="s">
        <v>692</v>
      </c>
      <c r="C59" s="788" t="s">
        <v>693</v>
      </c>
      <c r="D59" s="798">
        <v>38150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9.13631746031746</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v>0.0112883186709854</v>
      </c>
      <c r="I61" s="746" t="s">
        <v>83</v>
      </c>
      <c r="J61" s="746" t="s">
        <v>83</v>
      </c>
      <c r="K61" s="755" t="s">
        <v>83</v>
      </c>
      <c r="L61" s="756" t="s">
        <v>83</v>
      </c>
      <c r="M61" s="756" t="s">
        <v>83</v>
      </c>
      <c r="N61" s="779" t="s">
        <v>83</v>
      </c>
    </row>
    <row r="62" ht="18" customHeight="1" x14ac:dyDescent="0.25" s="1" customFormat="1">
      <c r="B62" s="804" t="s">
        <v>697</v>
      </c>
      <c r="C62" s="788" t="s">
        <v>698</v>
      </c>
      <c r="D62" s="798">
        <v>0.04821167</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0.0127</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0.15651114</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t="s">
        <v>83</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v>0.0597640280922274</v>
      </c>
      <c r="E66" s="746">
        <v>0.18888148994183174</v>
      </c>
      <c r="F66" s="746" t="s">
        <v>83</v>
      </c>
      <c r="G66" s="746" t="s">
        <v>83</v>
      </c>
      <c r="H66" s="799">
        <v>0.0112883186709854</v>
      </c>
      <c r="I66" s="799" t="s">
        <v>83</v>
      </c>
      <c r="J66" s="799" t="s">
        <v>83</v>
      </c>
      <c r="K66" s="800" t="s">
        <v>83</v>
      </c>
      <c r="L66" s="801" t="s">
        <v>83</v>
      </c>
      <c r="M66" s="801" t="s">
        <v>83</v>
      </c>
      <c r="N66" s="802" t="s">
        <v>83</v>
      </c>
    </row>
    <row r="67" ht="18" customHeight="1" x14ac:dyDescent="0.25" s="1" customFormat="1">
      <c r="B67" s="804" t="s">
        <v>707</v>
      </c>
      <c r="C67" s="788" t="s">
        <v>708</v>
      </c>
      <c r="D67" s="798">
        <v>38150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0.0009514567397263905</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0.0009514567397263905</v>
      </c>
      <c r="K73" s="812"/>
      <c r="L73" s="813"/>
      <c r="M73" s="813"/>
      <c r="N73" s="743" t="s">
        <v>83</v>
      </c>
    </row>
    <row r="74" ht="18" customHeight="1" x14ac:dyDescent="0.2" s="1" customFormat="1">
      <c r="B74" s="803" t="s">
        <v>715</v>
      </c>
      <c r="C74" s="788" t="s">
        <v>716</v>
      </c>
      <c r="D74" s="798">
        <v>0.0008716755</v>
      </c>
      <c r="E74" s="753"/>
      <c r="F74" s="753"/>
      <c r="G74" s="746">
        <v>1</v>
      </c>
      <c r="H74" s="753"/>
      <c r="I74" s="753"/>
      <c r="J74" s="799">
        <v>0.0008716755</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0.80412202944</v>
      </c>
      <c r="E10" s="831" t="s">
        <v>83</v>
      </c>
      <c r="F10" s="831" t="s">
        <v>83</v>
      </c>
      <c r="G10" s="831">
        <v>0.99264753944</v>
      </c>
      <c r="H10" s="831" t="s">
        <v>83</v>
      </c>
      <c r="I10" s="831">
        <v>2.040908408825493</v>
      </c>
      <c r="J10" s="831" t="s">
        <v>83</v>
      </c>
      <c r="K10" s="831">
        <v>0.16129126000000002</v>
      </c>
      <c r="L10" s="831" t="s">
        <v>83</v>
      </c>
      <c r="M10" s="831">
        <v>0.0671073901316413</v>
      </c>
      <c r="N10" s="831" t="s">
        <v>83</v>
      </c>
      <c r="O10" s="831">
        <v>0.020509705946233272</v>
      </c>
      <c r="P10" s="831" t="s">
        <v>83</v>
      </c>
      <c r="Q10" s="831" t="s">
        <v>83</v>
      </c>
      <c r="R10" s="831" t="s">
        <v>83</v>
      </c>
      <c r="S10" s="831" t="s">
        <v>83</v>
      </c>
      <c r="T10" s="831">
        <v>0.0176838610241661</v>
      </c>
      <c r="U10" s="831">
        <v>0.028416716759774</v>
      </c>
      <c r="V10" s="832" t="s">
        <v>83</v>
      </c>
      <c r="W10" s="487"/>
      <c r="X10" s="833" t="s">
        <v>83</v>
      </c>
      <c r="Y10" s="831" t="s">
        <v>83</v>
      </c>
      <c r="Z10" s="831">
        <v>0.0000405</v>
      </c>
      <c r="AA10" s="831" t="s">
        <v>83</v>
      </c>
      <c r="AB10" s="831" t="s">
        <v>83</v>
      </c>
      <c r="AC10" s="831" t="s">
        <v>83</v>
      </c>
      <c r="AD10" s="831" t="s">
        <v>83</v>
      </c>
      <c r="AE10" s="831" t="s">
        <v>83</v>
      </c>
      <c r="AF10" s="831" t="s">
        <v>83</v>
      </c>
      <c r="AG10" s="831" t="s">
        <v>83</v>
      </c>
      <c r="AH10" s="193"/>
      <c r="AI10" s="834" t="s">
        <v>83</v>
      </c>
      <c r="AJ10" s="835">
        <v>0.0054226613592233</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0.80412202944</v>
      </c>
      <c r="E26" s="853" t="s">
        <v>83</v>
      </c>
      <c r="F26" s="853" t="s">
        <v>83</v>
      </c>
      <c r="G26" s="853">
        <v>0.99264753944</v>
      </c>
      <c r="H26" s="853" t="s">
        <v>83</v>
      </c>
      <c r="I26" s="853">
        <v>2.040908408825493</v>
      </c>
      <c r="J26" s="853" t="s">
        <v>83</v>
      </c>
      <c r="K26" s="853">
        <v>0.16129126000000002</v>
      </c>
      <c r="L26" s="853" t="s">
        <v>83</v>
      </c>
      <c r="M26" s="853">
        <v>0.0671073901316413</v>
      </c>
      <c r="N26" s="853" t="s">
        <v>83</v>
      </c>
      <c r="O26" s="853">
        <v>0.020509705946233272</v>
      </c>
      <c r="P26" s="853" t="s">
        <v>83</v>
      </c>
      <c r="Q26" s="853" t="s">
        <v>83</v>
      </c>
      <c r="R26" s="853" t="s">
        <v>83</v>
      </c>
      <c r="S26" s="853" t="s">
        <v>83</v>
      </c>
      <c r="T26" s="853">
        <v>0.0176838610241661</v>
      </c>
      <c r="U26" s="853">
        <v>0.028416716759774</v>
      </c>
      <c r="V26" s="853" t="s">
        <v>83</v>
      </c>
      <c r="W26" s="132"/>
      <c r="X26" s="854" t="s">
        <v>83</v>
      </c>
      <c r="Y26" s="853" t="s">
        <v>83</v>
      </c>
      <c r="Z26" s="853">
        <v>0.0000405</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0.80412202944</v>
      </c>
      <c r="E27" s="831" t="s">
        <v>83</v>
      </c>
      <c r="F27" s="831" t="s">
        <v>83</v>
      </c>
      <c r="G27" s="831">
        <v>0.99264753944</v>
      </c>
      <c r="H27" s="831" t="s">
        <v>83</v>
      </c>
      <c r="I27" s="831">
        <v>1.9176674035521268</v>
      </c>
      <c r="J27" s="831" t="s">
        <v>83</v>
      </c>
      <c r="K27" s="831">
        <v>0.16129126000000002</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0.0000405</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0.00307612997065043</v>
      </c>
      <c r="J28" s="831" t="s">
        <v>83</v>
      </c>
      <c r="K28" s="831" t="s">
        <v>83</v>
      </c>
      <c r="L28" s="831" t="s">
        <v>83</v>
      </c>
      <c r="M28" s="831">
        <v>0.0671073901316413</v>
      </c>
      <c r="N28" s="831" t="s">
        <v>83</v>
      </c>
      <c r="O28" s="831">
        <v>0.00271265544335477</v>
      </c>
      <c r="P28" s="831" t="s">
        <v>83</v>
      </c>
      <c r="Q28" s="831" t="s">
        <v>83</v>
      </c>
      <c r="R28" s="831" t="s">
        <v>83</v>
      </c>
      <c r="S28" s="831" t="s">
        <v>83</v>
      </c>
      <c r="T28" s="831">
        <v>0.0176838610241661</v>
      </c>
      <c r="U28" s="831">
        <v>0.028416716759774</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0.120164875302716</v>
      </c>
      <c r="J30" s="831" t="s">
        <v>83</v>
      </c>
      <c r="K30" s="831" t="s">
        <v>83</v>
      </c>
      <c r="L30" s="831" t="s">
        <v>83</v>
      </c>
      <c r="M30" s="831" t="s">
        <v>83</v>
      </c>
      <c r="N30" s="831" t="s">
        <v>83</v>
      </c>
      <c r="O30" s="831">
        <v>0.0177970505028785</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0.0054226613592233</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0.0045126613592233</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0.00091</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0.5443906139308801</v>
      </c>
      <c r="E39" s="853" t="s">
        <v>83</v>
      </c>
      <c r="F39" s="853" t="s">
        <v>83</v>
      </c>
      <c r="G39" s="853">
        <v>3.1466927000247997</v>
      </c>
      <c r="H39" s="853" t="s">
        <v>83</v>
      </c>
      <c r="I39" s="853">
        <v>2.653180931473141</v>
      </c>
      <c r="J39" s="853" t="s">
        <v>83</v>
      </c>
      <c r="K39" s="853">
        <v>0.7741980480000001</v>
      </c>
      <c r="L39" s="853" t="s">
        <v>83</v>
      </c>
      <c r="M39" s="853">
        <v>0.0092608198381665</v>
      </c>
      <c r="N39" s="853" t="s">
        <v>83</v>
      </c>
      <c r="O39" s="853">
        <v>0.06870751491988146</v>
      </c>
      <c r="P39" s="853" t="s">
        <v>83</v>
      </c>
      <c r="Q39" s="853" t="s">
        <v>83</v>
      </c>
      <c r="R39" s="853" t="s">
        <v>83</v>
      </c>
      <c r="S39" s="853" t="s">
        <v>83</v>
      </c>
      <c r="T39" s="853">
        <v>0.015172752758734514</v>
      </c>
      <c r="U39" s="853">
        <v>0.022847040274858295</v>
      </c>
      <c r="V39" s="853" t="s">
        <v>83</v>
      </c>
      <c r="W39" s="865"/>
      <c r="X39" s="853" t="s">
        <v>83</v>
      </c>
      <c r="Y39" s="853" t="s">
        <v>83</v>
      </c>
      <c r="Z39" s="853">
        <v>0.00036045000000000006</v>
      </c>
      <c r="AA39" s="853" t="s">
        <v>83</v>
      </c>
      <c r="AB39" s="853" t="s">
        <v>83</v>
      </c>
      <c r="AC39" s="853" t="s">
        <v>83</v>
      </c>
      <c r="AD39" s="853" t="s">
        <v>83</v>
      </c>
      <c r="AE39" s="853" t="s">
        <v>83</v>
      </c>
      <c r="AF39" s="853" t="s">
        <v>83</v>
      </c>
      <c r="AG39" s="853" t="s">
        <v>83</v>
      </c>
      <c r="AH39" s="865"/>
      <c r="AI39" s="856" t="s">
        <v>83</v>
      </c>
      <c r="AJ39" s="856">
        <v>0.12743254194174755</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0.5443906139308801</v>
      </c>
      <c r="E43" s="831" t="s">
        <v>83</v>
      </c>
      <c r="F43" s="831" t="s">
        <v>83</v>
      </c>
      <c r="G43" s="831">
        <v>3.1466927000247997</v>
      </c>
      <c r="H43" s="831" t="s">
        <v>83</v>
      </c>
      <c r="I43" s="831">
        <v>2.653180931473141</v>
      </c>
      <c r="J43" s="831" t="s">
        <v>83</v>
      </c>
      <c r="K43" s="831">
        <v>0.7741980480000001</v>
      </c>
      <c r="L43" s="831" t="s">
        <v>83</v>
      </c>
      <c r="M43" s="831">
        <v>0.0092608198381665</v>
      </c>
      <c r="N43" s="831" t="s">
        <v>83</v>
      </c>
      <c r="O43" s="831">
        <v>0.06870751491988146</v>
      </c>
      <c r="P43" s="831" t="s">
        <v>83</v>
      </c>
      <c r="Q43" s="831" t="s">
        <v>83</v>
      </c>
      <c r="R43" s="831" t="s">
        <v>83</v>
      </c>
      <c r="S43" s="831" t="s">
        <v>83</v>
      </c>
      <c r="T43" s="831">
        <v>0.015172752758734514</v>
      </c>
      <c r="U43" s="831">
        <v>0.022847040274858295</v>
      </c>
      <c r="V43" s="831" t="s">
        <v>83</v>
      </c>
      <c r="W43" s="867"/>
      <c r="X43" s="831" t="s">
        <v>83</v>
      </c>
      <c r="Y43" s="831" t="s">
        <v>83</v>
      </c>
      <c r="Z43" s="831">
        <v>0.00036045000000000006</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0.12743254194174755</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0.74499254444</v>
      </c>
      <c r="L12" s="174">
        <v>0.059129485</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0.93073954444</v>
      </c>
      <c r="L14" s="174">
        <v>0.061907995</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1.9078838488254932</v>
      </c>
      <c r="L16" s="174">
        <v>0.13302456</v>
      </c>
      <c r="M16" s="928" t="s">
        <v>83</v>
      </c>
    </row>
    <row r="17" ht="18" customHeight="1" x14ac:dyDescent="0.2">
      <c r="B17" s="927" t="s">
        <v>749</v>
      </c>
      <c r="C17" s="532"/>
      <c r="D17" s="193"/>
      <c r="E17" s="193"/>
      <c r="F17" s="193"/>
      <c r="G17" s="193"/>
      <c r="H17" s="193"/>
      <c r="I17" s="193"/>
      <c r="J17" s="174" t="s">
        <v>83</v>
      </c>
      <c r="K17" s="174">
        <v>0.1597648</v>
      </c>
      <c r="L17" s="174">
        <v>0.00152646</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0.0671073901316413</v>
      </c>
      <c r="L19" s="174" t="s">
        <v>83</v>
      </c>
      <c r="M19" s="928" t="s">
        <v>83</v>
      </c>
    </row>
    <row r="20" ht="18" customHeight="1" x14ac:dyDescent="0.2">
      <c r="B20" s="927" t="s">
        <v>753</v>
      </c>
      <c r="C20" s="532"/>
      <c r="D20" s="193"/>
      <c r="E20" s="193"/>
      <c r="F20" s="193"/>
      <c r="G20" s="193"/>
      <c r="H20" s="193"/>
      <c r="I20" s="193"/>
      <c r="J20" s="174" t="s">
        <v>83</v>
      </c>
      <c r="K20" s="174">
        <v>0.020509705946233272</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0.0176838610241661</v>
      </c>
      <c r="L22" s="174" t="s">
        <v>83</v>
      </c>
      <c r="M22" s="928" t="s">
        <v>83</v>
      </c>
    </row>
    <row r="23" ht="18" customHeight="1" x14ac:dyDescent="0.2">
      <c r="B23" s="927" t="s">
        <v>759</v>
      </c>
      <c r="C23" s="532"/>
      <c r="D23" s="193"/>
      <c r="E23" s="193"/>
      <c r="F23" s="193"/>
      <c r="G23" s="193"/>
      <c r="H23" s="193"/>
      <c r="I23" s="193"/>
      <c r="J23" s="174" t="s">
        <v>83</v>
      </c>
      <c r="K23" s="174">
        <v>0.028416716759774</v>
      </c>
      <c r="L23" s="174" t="s">
        <v>83</v>
      </c>
      <c r="M23" s="928" t="s">
        <v>83</v>
      </c>
    </row>
    <row r="24" ht="18" customHeight="1" x14ac:dyDescent="0.2">
      <c r="B24" s="927" t="s">
        <v>818</v>
      </c>
      <c r="C24" s="532"/>
      <c r="D24" s="193"/>
      <c r="E24" s="193"/>
      <c r="F24" s="193"/>
      <c r="G24" s="193"/>
      <c r="H24" s="193"/>
      <c r="I24" s="193"/>
      <c r="J24" s="174" t="s">
        <v>83</v>
      </c>
      <c r="K24" s="174" t="s">
        <v>778</v>
      </c>
      <c r="L24" s="174">
        <v>0.0000405</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0.74499254444</v>
      </c>
      <c r="L29" s="174">
        <v>0.059129485</v>
      </c>
      <c r="M29" s="928" t="s">
        <v>83</v>
      </c>
    </row>
    <row r="30" ht="18" customHeight="1" x14ac:dyDescent="0.2">
      <c r="B30" s="929" t="s">
        <v>745</v>
      </c>
      <c r="C30" s="532"/>
      <c r="D30" s="193"/>
      <c r="E30" s="193"/>
      <c r="F30" s="193"/>
      <c r="G30" s="193"/>
      <c r="H30" s="193"/>
      <c r="I30" s="193"/>
      <c r="J30" s="174" t="s">
        <v>83</v>
      </c>
      <c r="K30" s="174">
        <v>0.93073954444</v>
      </c>
      <c r="L30" s="174">
        <v>0.061907995</v>
      </c>
      <c r="M30" s="928" t="s">
        <v>83</v>
      </c>
    </row>
    <row r="31" ht="18" customHeight="1" x14ac:dyDescent="0.2">
      <c r="B31" s="929" t="s">
        <v>747</v>
      </c>
      <c r="C31" s="532"/>
      <c r="D31" s="193"/>
      <c r="E31" s="193"/>
      <c r="F31" s="193"/>
      <c r="G31" s="193"/>
      <c r="H31" s="193"/>
      <c r="I31" s="193"/>
      <c r="J31" s="174" t="s">
        <v>83</v>
      </c>
      <c r="K31" s="174">
        <v>1.7846428435521269</v>
      </c>
      <c r="L31" s="174">
        <v>0.13302456</v>
      </c>
      <c r="M31" s="928" t="s">
        <v>83</v>
      </c>
    </row>
    <row r="32" ht="18" customHeight="1" x14ac:dyDescent="0.2">
      <c r="B32" s="929" t="s">
        <v>749</v>
      </c>
      <c r="C32" s="532"/>
      <c r="D32" s="193"/>
      <c r="E32" s="193"/>
      <c r="F32" s="193"/>
      <c r="G32" s="193"/>
      <c r="H32" s="193"/>
      <c r="I32" s="193"/>
      <c r="J32" s="174" t="s">
        <v>83</v>
      </c>
      <c r="K32" s="174">
        <v>0.1597648</v>
      </c>
      <c r="L32" s="174">
        <v>0.00152646</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t="s">
        <v>778</v>
      </c>
      <c r="L35" s="174">
        <v>0.0000405</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0.720409342195426</v>
      </c>
      <c r="F47" s="932" t="s">
        <v>83</v>
      </c>
      <c r="G47" s="174" t="s">
        <v>83</v>
      </c>
      <c r="H47" s="174">
        <v>7.499781132632812</v>
      </c>
      <c r="I47" s="174" t="s">
        <v>83</v>
      </c>
      <c r="J47" s="932" t="s">
        <v>83</v>
      </c>
      <c r="K47" s="932">
        <v>0.0540291239236967</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13.0475893250806</v>
      </c>
      <c r="F52" s="932" t="s">
        <v>83</v>
      </c>
      <c r="G52" s="174" t="s">
        <v>83</v>
      </c>
      <c r="H52" s="174">
        <v>8.378173870993425</v>
      </c>
      <c r="I52" s="174" t="s">
        <v>83</v>
      </c>
      <c r="J52" s="932" t="s">
        <v>83</v>
      </c>
      <c r="K52" s="932">
        <v>1.09314971962843</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0.74499254444</v>
      </c>
      <c r="L56" s="932">
        <v>0.059129485</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0.93073954444</v>
      </c>
      <c r="L57" s="932">
        <v>0.061907995</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0.637464</v>
      </c>
      <c r="L58" s="932">
        <v>0.13302456</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0.1597648</v>
      </c>
      <c r="L59" s="932">
        <v>0.00152646</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114</v>
      </c>
      <c r="J61" s="932" t="s">
        <v>83</v>
      </c>
      <c r="K61" s="932" t="s">
        <v>83</v>
      </c>
      <c r="L61" s="932">
        <v>0.0000405</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0.00307612997065043</v>
      </c>
      <c r="L63" s="174" t="s">
        <v>83</v>
      </c>
      <c r="M63" s="928" t="s">
        <v>83</v>
      </c>
    </row>
    <row r="64" ht="18" customHeight="1" x14ac:dyDescent="0.2">
      <c r="B64" s="929" t="s">
        <v>751</v>
      </c>
      <c r="C64" s="532"/>
      <c r="D64" s="193"/>
      <c r="E64" s="193"/>
      <c r="F64" s="193"/>
      <c r="G64" s="193"/>
      <c r="H64" s="193"/>
      <c r="I64" s="193"/>
      <c r="J64" s="174" t="s">
        <v>83</v>
      </c>
      <c r="K64" s="174">
        <v>0.0671073901316413</v>
      </c>
      <c r="L64" s="174" t="s">
        <v>83</v>
      </c>
      <c r="M64" s="928" t="s">
        <v>83</v>
      </c>
    </row>
    <row r="65" ht="18" customHeight="1" x14ac:dyDescent="0.2">
      <c r="B65" s="929" t="s">
        <v>753</v>
      </c>
      <c r="C65" s="532"/>
      <c r="D65" s="193"/>
      <c r="E65" s="193"/>
      <c r="F65" s="193"/>
      <c r="G65" s="193"/>
      <c r="H65" s="193"/>
      <c r="I65" s="193"/>
      <c r="J65" s="174" t="s">
        <v>83</v>
      </c>
      <c r="K65" s="174">
        <v>0.00271265544335477</v>
      </c>
      <c r="L65" s="174" t="s">
        <v>83</v>
      </c>
      <c r="M65" s="928" t="s">
        <v>83</v>
      </c>
    </row>
    <row r="66" ht="18" customHeight="1" x14ac:dyDescent="0.2">
      <c r="B66" s="929" t="s">
        <v>758</v>
      </c>
      <c r="C66" s="532"/>
      <c r="D66" s="193"/>
      <c r="E66" s="193"/>
      <c r="F66" s="193"/>
      <c r="G66" s="193"/>
      <c r="H66" s="193"/>
      <c r="I66" s="193"/>
      <c r="J66" s="174" t="s">
        <v>83</v>
      </c>
      <c r="K66" s="174">
        <v>0.0176838610241661</v>
      </c>
      <c r="L66" s="174" t="s">
        <v>83</v>
      </c>
      <c r="M66" s="928" t="s">
        <v>83</v>
      </c>
    </row>
    <row r="67" ht="18" customHeight="1" x14ac:dyDescent="0.2">
      <c r="B67" s="929" t="s">
        <v>759</v>
      </c>
      <c r="C67" s="532"/>
      <c r="D67" s="193"/>
      <c r="E67" s="193"/>
      <c r="F67" s="193"/>
      <c r="G67" s="193"/>
      <c r="H67" s="193"/>
      <c r="I67" s="193"/>
      <c r="J67" s="174" t="s">
        <v>83</v>
      </c>
      <c r="K67" s="174">
        <v>0.028416716759774</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0.389031797245747</v>
      </c>
      <c r="F69" s="932" t="s">
        <v>83</v>
      </c>
      <c r="G69" s="174" t="s">
        <v>83</v>
      </c>
      <c r="H69" s="174">
        <v>0.7907142789943398</v>
      </c>
      <c r="I69" s="174" t="s">
        <v>83</v>
      </c>
      <c r="J69" s="932" t="s">
        <v>83</v>
      </c>
      <c r="K69" s="932">
        <v>0.00307612997065043</v>
      </c>
      <c r="L69" s="932" t="s">
        <v>83</v>
      </c>
      <c r="M69" s="933" t="s">
        <v>83</v>
      </c>
    </row>
    <row r="70" ht="18" customHeight="1" x14ac:dyDescent="0.2">
      <c r="B70" s="931" t="s">
        <v>751</v>
      </c>
      <c r="C70" s="532"/>
      <c r="D70" s="932" t="s">
        <v>83</v>
      </c>
      <c r="E70" s="932">
        <v>0.268429560526565</v>
      </c>
      <c r="F70" s="932" t="s">
        <v>83</v>
      </c>
      <c r="G70" s="174" t="s">
        <v>83</v>
      </c>
      <c r="H70" s="174">
        <v>25.000000000000018</v>
      </c>
      <c r="I70" s="174" t="s">
        <v>83</v>
      </c>
      <c r="J70" s="932" t="s">
        <v>83</v>
      </c>
      <c r="K70" s="932">
        <v>0.0671073901316413</v>
      </c>
      <c r="L70" s="932" t="s">
        <v>83</v>
      </c>
      <c r="M70" s="933" t="s">
        <v>83</v>
      </c>
    </row>
    <row r="71" ht="18" customHeight="1" x14ac:dyDescent="0.2">
      <c r="B71" s="931" t="s">
        <v>753</v>
      </c>
      <c r="C71" s="532"/>
      <c r="D71" s="932" t="s">
        <v>83</v>
      </c>
      <c r="E71" s="932">
        <v>0.180843696223652</v>
      </c>
      <c r="F71" s="932" t="s">
        <v>83</v>
      </c>
      <c r="G71" s="174" t="s">
        <v>83</v>
      </c>
      <c r="H71" s="174">
        <v>1.4999999999999944</v>
      </c>
      <c r="I71" s="174" t="s">
        <v>83</v>
      </c>
      <c r="J71" s="932" t="s">
        <v>83</v>
      </c>
      <c r="K71" s="932">
        <v>0.00271265544335477</v>
      </c>
      <c r="L71" s="932" t="s">
        <v>83</v>
      </c>
      <c r="M71" s="933" t="s">
        <v>83</v>
      </c>
    </row>
    <row r="72" ht="18" customHeight="1" x14ac:dyDescent="0.2">
      <c r="B72" s="931" t="s">
        <v>758</v>
      </c>
      <c r="C72" s="532"/>
      <c r="D72" s="932" t="s">
        <v>83</v>
      </c>
      <c r="E72" s="932">
        <v>1.39632734214185</v>
      </c>
      <c r="F72" s="932" t="s">
        <v>83</v>
      </c>
      <c r="G72" s="174" t="s">
        <v>83</v>
      </c>
      <c r="H72" s="174">
        <v>1.2664552566191625</v>
      </c>
      <c r="I72" s="174" t="s">
        <v>83</v>
      </c>
      <c r="J72" s="932" t="s">
        <v>83</v>
      </c>
      <c r="K72" s="932">
        <v>0.0176838610241661</v>
      </c>
      <c r="L72" s="932" t="s">
        <v>83</v>
      </c>
      <c r="M72" s="933" t="s">
        <v>83</v>
      </c>
    </row>
    <row r="73" ht="18" customHeight="1" x14ac:dyDescent="0.2">
      <c r="B73" s="931" t="s">
        <v>759</v>
      </c>
      <c r="C73" s="532"/>
      <c r="D73" s="932" t="s">
        <v>83</v>
      </c>
      <c r="E73" s="932">
        <v>1.89444778398493</v>
      </c>
      <c r="F73" s="932" t="s">
        <v>83</v>
      </c>
      <c r="G73" s="174" t="s">
        <v>83</v>
      </c>
      <c r="H73" s="174">
        <v>1.5000000000000024</v>
      </c>
      <c r="I73" s="174" t="s">
        <v>83</v>
      </c>
      <c r="J73" s="932" t="s">
        <v>83</v>
      </c>
      <c r="K73" s="932">
        <v>0.028416716759774</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0.120164875302716</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0.0177970505028785</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0.120164875302716</v>
      </c>
      <c r="F92" s="49"/>
      <c r="G92" s="119" t="s">
        <v>83</v>
      </c>
      <c r="H92" s="119">
        <v>100</v>
      </c>
      <c r="I92" s="140"/>
      <c r="J92" s="165" t="s">
        <v>83</v>
      </c>
      <c r="K92" s="165">
        <v>0.120164875302716</v>
      </c>
      <c r="L92" s="49"/>
      <c r="M92" s="935" t="s">
        <v>83</v>
      </c>
    </row>
    <row r="93" ht="18" customHeight="1" x14ac:dyDescent="0.2">
      <c r="B93" s="931" t="s">
        <v>753</v>
      </c>
      <c r="C93" s="532"/>
      <c r="D93" s="165" t="s">
        <v>83</v>
      </c>
      <c r="E93" s="165">
        <v>0.0177970505028785</v>
      </c>
      <c r="F93" s="49"/>
      <c r="G93" s="119" t="s">
        <v>83</v>
      </c>
      <c r="H93" s="119">
        <v>100</v>
      </c>
      <c r="I93" s="140"/>
      <c r="J93" s="165" t="s">
        <v>83</v>
      </c>
      <c r="K93" s="165">
        <v>0.0177970505028785</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0.0054226613592233</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0.554250679611651</v>
      </c>
      <c r="F104" s="932">
        <v>0.01369</v>
      </c>
      <c r="G104" s="174" t="s">
        <v>83</v>
      </c>
      <c r="H104" s="174">
        <v>0.8141913984454118</v>
      </c>
      <c r="I104" s="174" t="s">
        <v>83</v>
      </c>
      <c r="J104" s="932" t="s">
        <v>83</v>
      </c>
      <c r="K104" s="932">
        <v>0.0045126613592233</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0.00091</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0.001</v>
      </c>
      <c r="F109" s="938" t="s">
        <v>83</v>
      </c>
      <c r="G109" s="119" t="s">
        <v>83</v>
      </c>
      <c r="H109" s="119">
        <v>91</v>
      </c>
      <c r="I109" s="119" t="s">
        <v>83</v>
      </c>
      <c r="J109" s="938" t="s">
        <v>83</v>
      </c>
      <c r="K109" s="938">
        <v>0.00091</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0.03335312392743842</v>
      </c>
      <c r="D10" s="1521" t="s">
        <v>83</v>
      </c>
      <c r="E10" s="1521">
        <v>0.000044843464285714276</v>
      </c>
      <c r="F10" s="1521">
        <v>0.00010377</v>
      </c>
      <c r="G10" s="1521" t="s">
        <v>83</v>
      </c>
      <c r="H10" s="1522" t="s">
        <v>83</v>
      </c>
      <c r="I10" s="1523">
        <v>0.045236641963152704</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0.03335312392743842</v>
      </c>
      <c r="D23" s="1537" t="s">
        <v>83</v>
      </c>
      <c r="E23" s="1537">
        <v>0.000044843464285714276</v>
      </c>
      <c r="F23" s="1537">
        <v>0.00010377</v>
      </c>
      <c r="G23" s="1537" t="s">
        <v>83</v>
      </c>
      <c r="H23" s="1538" t="s">
        <v>83</v>
      </c>
      <c r="I23" s="1539">
        <v>0.045236641963152704</v>
      </c>
    </row>
    <row r="24" ht="18" customHeight="1" x14ac:dyDescent="0.2">
      <c r="B24" s="1528" t="s">
        <v>1272</v>
      </c>
      <c r="C24" s="1529">
        <v>0.03335312392743842</v>
      </c>
      <c r="D24" s="1529" t="s">
        <v>83</v>
      </c>
      <c r="E24" s="1529">
        <v>0.000044843464285714276</v>
      </c>
      <c r="F24" s="994">
        <v>0.00010377</v>
      </c>
      <c r="G24" s="994" t="s">
        <v>83</v>
      </c>
      <c r="H24" s="1530" t="s">
        <v>83</v>
      </c>
      <c r="I24" s="1531">
        <v>0.045236641963152704</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0.2026976000000002</v>
      </c>
      <c r="E10" s="1689">
        <v>0.2026976000000002</v>
      </c>
      <c r="F10" s="1690" t="s">
        <v>83</v>
      </c>
      <c r="G10" s="1691">
        <v>0.09072526719221531</v>
      </c>
      <c r="H10" s="1692">
        <v>-0.13560150907008753</v>
      </c>
      <c r="I10" s="1692">
        <v>-0.0448762418778722</v>
      </c>
      <c r="J10" s="1692" t="s">
        <v>83</v>
      </c>
      <c r="K10" s="1693" t="s">
        <v>83</v>
      </c>
      <c r="L10" s="1694" t="s">
        <v>83</v>
      </c>
      <c r="M10" s="1695">
        <v>0.0183897939192208</v>
      </c>
      <c r="N10" s="1692">
        <v>-0.027486100444885</v>
      </c>
      <c r="O10" s="1696">
        <v>-0.009096306525664198</v>
      </c>
      <c r="P10" s="1692" t="s">
        <v>83</v>
      </c>
      <c r="Q10" s="1693" t="s">
        <v>83</v>
      </c>
      <c r="R10" s="1693" t="s">
        <v>83</v>
      </c>
      <c r="S10" s="1697">
        <v>0.03335312392743842</v>
      </c>
      <c r="T10" s="1642"/>
      <c r="U10" s="1697" t="s">
        <v>83</v>
      </c>
    </row>
    <row r="11" ht="18" customHeight="1" x14ac:dyDescent="0.2">
      <c r="B11" s="1727" t="s">
        <v>1272</v>
      </c>
      <c r="C11" s="1698"/>
      <c r="D11" s="1699">
        <v>0.2026976000000002</v>
      </c>
      <c r="E11" s="1700">
        <v>0.2026976000000002</v>
      </c>
      <c r="F11" s="1701" t="s">
        <v>83</v>
      </c>
      <c r="G11" s="1649">
        <v>0.09072526719221531</v>
      </c>
      <c r="H11" s="1650">
        <v>-0.13560150907008753</v>
      </c>
      <c r="I11" s="1650">
        <v>-0.0448762418778722</v>
      </c>
      <c r="J11" s="1650" t="s">
        <v>83</v>
      </c>
      <c r="K11" s="1651" t="s">
        <v>83</v>
      </c>
      <c r="L11" s="1652" t="s">
        <v>83</v>
      </c>
      <c r="M11" s="1650">
        <v>0.0183897939192208</v>
      </c>
      <c r="N11" s="1650">
        <v>-0.027486100444885</v>
      </c>
      <c r="O11" s="1650">
        <v>-0.009096306525664198</v>
      </c>
      <c r="P11" s="1650" t="s">
        <v>83</v>
      </c>
      <c r="Q11" s="1651" t="s">
        <v>83</v>
      </c>
      <c r="R11" s="1651" t="s">
        <v>83</v>
      </c>
      <c r="S11" s="1653">
        <v>0.03335312392743842</v>
      </c>
      <c r="T11" s="1642"/>
      <c r="U11" s="1654" t="s">
        <v>83</v>
      </c>
    </row>
    <row r="12" ht="18" customHeight="1" x14ac:dyDescent="0.2">
      <c r="B12" s="1781" t="s">
        <v>1459</v>
      </c>
      <c r="C12" s="1782"/>
      <c r="D12" s="1708">
        <v>0.0462850994316952</v>
      </c>
      <c r="E12" s="1783">
        <v>0.0462850994316952</v>
      </c>
      <c r="F12" s="1784" t="s">
        <v>83</v>
      </c>
      <c r="G12" s="1660">
        <v>0.39731564034683275</v>
      </c>
      <c r="H12" s="489">
        <v>-0.5938433919850892</v>
      </c>
      <c r="I12" s="489">
        <v>-0.19652775163825645</v>
      </c>
      <c r="J12" s="489" t="s">
        <v>83</v>
      </c>
      <c r="K12" s="1661" t="s">
        <v>83</v>
      </c>
      <c r="L12" s="490" t="s">
        <v>83</v>
      </c>
      <c r="M12" s="1785">
        <v>0.0183897939192208</v>
      </c>
      <c r="N12" s="1785">
        <v>-0.027486100444885</v>
      </c>
      <c r="O12" s="489">
        <v>-0.009096306525664198</v>
      </c>
      <c r="P12" s="1785" t="s">
        <v>83</v>
      </c>
      <c r="Q12" s="1786" t="s">
        <v>83</v>
      </c>
      <c r="R12" s="1786" t="s">
        <v>83</v>
      </c>
      <c r="S12" s="1662">
        <v>0.03335312392743842</v>
      </c>
      <c r="T12" s="1642"/>
      <c r="U12" s="1787" t="s">
        <v>381</v>
      </c>
    </row>
    <row r="13" ht="18" customHeight="1" x14ac:dyDescent="0.2">
      <c r="B13" s="1781" t="s">
        <v>1460</v>
      </c>
      <c r="C13" s="1782"/>
      <c r="D13" s="1708">
        <v>0.156412500568305</v>
      </c>
      <c r="E13" s="1783">
        <v>0.156412500568305</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2.59425</v>
      </c>
      <c r="D10" s="1832">
        <v>259.425</v>
      </c>
      <c r="E10" s="1833" t="s">
        <v>83</v>
      </c>
      <c r="F10" s="1831">
        <v>0.009999999999999997</v>
      </c>
      <c r="G10" s="1834">
        <v>0.000009999999999999996</v>
      </c>
      <c r="H10" s="1833" t="s">
        <v>83</v>
      </c>
      <c r="I10" s="1831">
        <v>0.0000407667857142857</v>
      </c>
      <c r="J10" s="1832">
        <v>0.00000407667857142857</v>
      </c>
      <c r="K10" s="1835" t="s">
        <v>83</v>
      </c>
      <c r="L10" s="1833">
        <v>0.000044843464285714276</v>
      </c>
    </row>
    <row r="11" ht="18" customHeight="1" x14ac:dyDescent="0.2">
      <c r="A11" s="1836"/>
      <c r="B11" s="1498" t="s">
        <v>1508</v>
      </c>
      <c r="C11" s="1837">
        <v>2.59425</v>
      </c>
      <c r="D11" s="1838">
        <v>259.425</v>
      </c>
      <c r="E11" s="1839" t="s">
        <v>83</v>
      </c>
      <c r="F11" s="1837">
        <v>0.009999999999999997</v>
      </c>
      <c r="G11" s="1840">
        <v>0.000009999999999999996</v>
      </c>
      <c r="H11" s="1839" t="s">
        <v>83</v>
      </c>
      <c r="I11" s="1837">
        <v>0.0000407667857142857</v>
      </c>
      <c r="J11" s="1838">
        <v>0.00000407667857142857</v>
      </c>
      <c r="K11" s="1841" t="s">
        <v>83</v>
      </c>
      <c r="L11" s="1839">
        <v>0.000044843464285714276</v>
      </c>
    </row>
    <row r="12" ht="18" customHeight="1" x14ac:dyDescent="0.2">
      <c r="B12" s="1842" t="s">
        <v>1509</v>
      </c>
      <c r="C12" s="1843">
        <v>2.59425</v>
      </c>
      <c r="D12" s="144">
        <v>259.425</v>
      </c>
      <c r="E12" s="1844" t="s">
        <v>83</v>
      </c>
      <c r="F12" s="1845">
        <v>0.009999999999999997</v>
      </c>
      <c r="G12" s="1846">
        <v>0.000009999999999999996</v>
      </c>
      <c r="H12" s="1847" t="s">
        <v>83</v>
      </c>
      <c r="I12" s="1843">
        <v>0.0000407667857142857</v>
      </c>
      <c r="J12" s="144">
        <v>0.00000407667857142857</v>
      </c>
      <c r="K12" s="1848" t="s">
        <v>83</v>
      </c>
      <c r="L12" s="1844">
        <v>0.000044843464285714276</v>
      </c>
    </row>
    <row r="13" ht="18" customHeight="1" x14ac:dyDescent="0.2">
      <c r="B13" s="1849" t="s">
        <v>1510</v>
      </c>
      <c r="C13" s="1850">
        <v>2.59425</v>
      </c>
      <c r="D13" s="27">
        <v>259.425</v>
      </c>
      <c r="E13" s="28" t="s">
        <v>83</v>
      </c>
      <c r="F13" s="1845">
        <v>0.009999999999999997</v>
      </c>
      <c r="G13" s="1846">
        <v>0.000009999999999999996</v>
      </c>
      <c r="H13" s="1847" t="s">
        <v>83</v>
      </c>
      <c r="I13" s="1851">
        <v>0.0000407667857142857</v>
      </c>
      <c r="J13" s="1852">
        <v>0.00000407667857142857</v>
      </c>
      <c r="K13" s="1853" t="s">
        <v>83</v>
      </c>
      <c r="L13" s="1395">
        <v>0.000044843464285714276</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1749</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1750</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1751</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1752</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62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0.0157990105041758</v>
      </c>
      <c r="E10" s="672">
        <v>0.00168849282182949</v>
      </c>
      <c r="F10" s="672">
        <v>0.0002452635</v>
      </c>
      <c r="G10" s="672">
        <v>0.000028053</v>
      </c>
      <c r="H10" s="672">
        <v>0.0000976767325890411</v>
      </c>
      <c r="I10" s="964">
        <v>0.000050373</v>
      </c>
      <c r="J10" s="676">
        <v>0.8898228919017372</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0.0002452635</v>
      </c>
      <c r="G18" s="683">
        <v>0.000028053</v>
      </c>
      <c r="H18" s="842">
        <v>0.00000585</v>
      </c>
      <c r="I18" s="2180">
        <v>0.000050373</v>
      </c>
      <c r="J18" s="685" t="s">
        <v>1772</v>
      </c>
    </row>
    <row r="19" ht="18" customHeight="1" x14ac:dyDescent="0.2">
      <c r="B19" s="25" t="s">
        <v>1773</v>
      </c>
      <c r="C19" s="37" t="s">
        <v>778</v>
      </c>
      <c r="D19" s="37" t="s">
        <v>1772</v>
      </c>
      <c r="E19" s="37" t="s">
        <v>1772</v>
      </c>
      <c r="F19" s="259">
        <v>0.0002452635</v>
      </c>
      <c r="G19" s="259">
        <v>0.000028053</v>
      </c>
      <c r="H19" s="526">
        <v>0.00000585</v>
      </c>
      <c r="I19" s="2181">
        <v>0.000050373</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0.0157990105041758</v>
      </c>
      <c r="E21" s="683">
        <v>0.00168849282182949</v>
      </c>
      <c r="F21" s="683" t="s">
        <v>1772</v>
      </c>
      <c r="G21" s="683" t="s">
        <v>1772</v>
      </c>
      <c r="H21" s="683">
        <v>0.0000918267325890411</v>
      </c>
      <c r="I21" s="709"/>
      <c r="J21" s="685">
        <v>0.8898228919017372</v>
      </c>
    </row>
    <row r="22" ht="18" customHeight="1" x14ac:dyDescent="0.2">
      <c r="B22" s="25" t="s">
        <v>1776</v>
      </c>
      <c r="C22" s="2185"/>
      <c r="D22" s="37">
        <v>0.0157990105041758</v>
      </c>
      <c r="E22" s="37">
        <v>0.00168849282182949</v>
      </c>
      <c r="F22" s="2164" t="s">
        <v>938</v>
      </c>
      <c r="G22" s="2164" t="s">
        <v>938</v>
      </c>
      <c r="H22" s="2164">
        <v>0.0000918267325890411</v>
      </c>
      <c r="I22" s="47"/>
      <c r="J22" s="687">
        <v>0.8898228919017372</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0.00001287</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0.00001287</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0.00001287</v>
      </c>
      <c r="H15" s="2291" t="s">
        <v>938</v>
      </c>
      <c r="I15" s="2293" t="s">
        <v>938</v>
      </c>
    </row>
    <row r="16" ht="18" customHeight="1" x14ac:dyDescent="0.2">
      <c r="B16" s="2294" t="s">
        <v>1861</v>
      </c>
      <c r="C16" s="2295" t="s">
        <v>114</v>
      </c>
      <c r="D16" s="2292" t="s">
        <v>114</v>
      </c>
      <c r="E16" s="2292" t="s">
        <v>938</v>
      </c>
      <c r="F16" s="2292" t="s">
        <v>938</v>
      </c>
      <c r="G16" s="2295">
        <v>0.00001287</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38.35</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1.25387631758724</v>
      </c>
      <c r="D10" s="529">
        <v>0.91667134757967</v>
      </c>
      <c r="E10" s="529">
        <v>0.214899086414662</v>
      </c>
      <c r="F10" s="2322">
        <v>0.012600134704335832</v>
      </c>
      <c r="G10" s="2323">
        <v>0.005000000000000037</v>
      </c>
      <c r="H10" s="2324">
        <v>0.0157990105041758</v>
      </c>
      <c r="I10" s="2325" t="s">
        <v>938</v>
      </c>
      <c r="J10" s="2325">
        <v>0.00168849282182949</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71.07428487703224</v>
      </c>
      <c r="D10" s="2363">
        <v>0.04318634050153782</v>
      </c>
      <c r="E10" s="2363">
        <v>0.009790039234311848</v>
      </c>
      <c r="F10" s="2363">
        <v>7.234450421220462</v>
      </c>
      <c r="G10" s="2363">
        <v>0.00036045</v>
      </c>
      <c r="H10" s="2363" t="s">
        <v>83</v>
      </c>
      <c r="I10" s="2363">
        <v>0.0000054226613592233</v>
      </c>
      <c r="J10" s="2364" t="s">
        <v>83</v>
      </c>
      <c r="K10" s="2363">
        <v>0.1211425906257714</v>
      </c>
      <c r="L10" s="2363">
        <v>0.29697560256280486</v>
      </c>
      <c r="M10" s="2363">
        <v>0.21366059335316212</v>
      </c>
      <c r="N10" s="2365">
        <v>0.0054464639452638875</v>
      </c>
      <c r="O10" s="2366">
        <v>82.24010622133015</v>
      </c>
    </row>
    <row r="11" ht="18" customHeight="1" x14ac:dyDescent="0.25">
      <c r="B11" s="2367" t="s">
        <v>1926</v>
      </c>
      <c r="C11" s="2368">
        <v>70.99402713092853</v>
      </c>
      <c r="D11" s="2369">
        <v>0.027378480294206354</v>
      </c>
      <c r="E11" s="2369">
        <v>0.007103426489836882</v>
      </c>
      <c r="F11" s="2370"/>
      <c r="G11" s="2370"/>
      <c r="H11" s="2371"/>
      <c r="I11" s="2370"/>
      <c r="J11" s="2371"/>
      <c r="K11" s="2369">
        <v>0.12072272084157261</v>
      </c>
      <c r="L11" s="2369">
        <v>0.29669413747089124</v>
      </c>
      <c r="M11" s="2369">
        <v>0.12317091649197187</v>
      </c>
      <c r="N11" s="2372">
        <v>0.005395848311360248</v>
      </c>
      <c r="O11" s="2373">
        <v>73.64303259897308</v>
      </c>
    </row>
    <row r="12" ht="18" customHeight="1" x14ac:dyDescent="0.25">
      <c r="B12" s="2374" t="s">
        <v>1927</v>
      </c>
      <c r="C12" s="2375">
        <v>70.99367523092853</v>
      </c>
      <c r="D12" s="2376">
        <v>0.0056295141942063545</v>
      </c>
      <c r="E12" s="2376">
        <v>0.007103426489836882</v>
      </c>
      <c r="F12" s="49"/>
      <c r="G12" s="49"/>
      <c r="H12" s="49"/>
      <c r="I12" s="49"/>
      <c r="J12" s="49"/>
      <c r="K12" s="2376">
        <v>0.12072272084157261</v>
      </c>
      <c r="L12" s="2376">
        <v>0.29669413747089124</v>
      </c>
      <c r="M12" s="2376">
        <v>0.12307875934911473</v>
      </c>
      <c r="N12" s="2377">
        <v>0.005395848311360248</v>
      </c>
      <c r="O12" s="2378">
        <v>73.03370964817309</v>
      </c>
    </row>
    <row r="13" ht="18" customHeight="1" x14ac:dyDescent="0.25">
      <c r="B13" s="2379" t="s">
        <v>1928</v>
      </c>
      <c r="C13" s="2375">
        <v>22.21841622560265</v>
      </c>
      <c r="D13" s="2376">
        <v>0.00006380760469944971</v>
      </c>
      <c r="E13" s="2376">
        <v>0.00366475345932305</v>
      </c>
      <c r="F13" s="49"/>
      <c r="G13" s="49"/>
      <c r="H13" s="49"/>
      <c r="I13" s="49"/>
      <c r="J13" s="49"/>
      <c r="K13" s="2376">
        <v>0.0180595438035493</v>
      </c>
      <c r="L13" s="2376">
        <v>0.00389175310215846</v>
      </c>
      <c r="M13" s="2376">
        <v>0.0000975235961841853</v>
      </c>
      <c r="N13" s="2377">
        <v>0.00127233551579532</v>
      </c>
      <c r="O13" s="2380">
        <v>23.191362505254844</v>
      </c>
    </row>
    <row r="14" ht="18" customHeight="1" x14ac:dyDescent="0.25">
      <c r="B14" s="2379" t="s">
        <v>1929</v>
      </c>
      <c r="C14" s="2375">
        <v>4.865737362403866</v>
      </c>
      <c r="D14" s="2381">
        <v>0.0002768111758153824</v>
      </c>
      <c r="E14" s="2381">
        <v>0.001870473688325972</v>
      </c>
      <c r="F14" s="498"/>
      <c r="G14" s="498"/>
      <c r="H14" s="498"/>
      <c r="I14" s="498"/>
      <c r="J14" s="49"/>
      <c r="K14" s="2381">
        <v>0.0146226676627547</v>
      </c>
      <c r="L14" s="2381">
        <v>0.0238688330995251</v>
      </c>
      <c r="M14" s="2381">
        <v>0.00216276217502531</v>
      </c>
      <c r="N14" s="2382">
        <v>0.0000474961032376091</v>
      </c>
      <c r="O14" s="2383">
        <v>5.36916360273308</v>
      </c>
    </row>
    <row r="15" ht="18" customHeight="1" x14ac:dyDescent="0.25">
      <c r="B15" s="2379" t="s">
        <v>1930</v>
      </c>
      <c r="C15" s="2375">
        <v>22.16985018215684</v>
      </c>
      <c r="D15" s="2376">
        <v>0.004970578576238388</v>
      </c>
      <c r="E15" s="2376">
        <v>0.0012783717798181351</v>
      </c>
      <c r="F15" s="49"/>
      <c r="G15" s="49"/>
      <c r="H15" s="49"/>
      <c r="I15" s="49"/>
      <c r="J15" s="49"/>
      <c r="K15" s="2376">
        <v>0.069896935070669</v>
      </c>
      <c r="L15" s="2376">
        <v>0.2547535472100685</v>
      </c>
      <c r="M15" s="2376">
        <v>0.12033497874952184</v>
      </c>
      <c r="N15" s="2377">
        <v>0.00019752231364813182</v>
      </c>
      <c r="O15" s="2380">
        <v>22.647794903943318</v>
      </c>
    </row>
    <row r="16" ht="18" customHeight="1" x14ac:dyDescent="0.25">
      <c r="B16" s="2379" t="s">
        <v>1931</v>
      </c>
      <c r="C16" s="2375">
        <v>21.739671460765187</v>
      </c>
      <c r="D16" s="2376">
        <v>0.0003183168374531324</v>
      </c>
      <c r="E16" s="2376">
        <v>0.0002898275623697257</v>
      </c>
      <c r="F16" s="49"/>
      <c r="G16" s="49"/>
      <c r="H16" s="49"/>
      <c r="I16" s="49"/>
      <c r="J16" s="49"/>
      <c r="K16" s="2376">
        <v>0.018143574304599598</v>
      </c>
      <c r="L16" s="2376">
        <v>0.01418000405913919</v>
      </c>
      <c r="M16" s="2376">
        <v>0.00048349482838339</v>
      </c>
      <c r="N16" s="2377">
        <v>0.003878494378679188</v>
      </c>
      <c r="O16" s="2380">
        <v>21.82538863624185</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0.0003519</v>
      </c>
      <c r="D18" s="2376">
        <v>0.0217489661</v>
      </c>
      <c r="E18" s="2376" t="s">
        <v>83</v>
      </c>
      <c r="F18" s="49"/>
      <c r="G18" s="49"/>
      <c r="H18" s="49"/>
      <c r="I18" s="49"/>
      <c r="J18" s="49"/>
      <c r="K18" s="2376" t="s">
        <v>107</v>
      </c>
      <c r="L18" s="2376" t="s">
        <v>107</v>
      </c>
      <c r="M18" s="2376">
        <v>0.0000921571428571429</v>
      </c>
      <c r="N18" s="2377" t="s">
        <v>107</v>
      </c>
      <c r="O18" s="2380">
        <v>0.6093229508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0.0003519</v>
      </c>
      <c r="D20" s="2387">
        <v>0.0217489661</v>
      </c>
      <c r="E20" s="2376" t="s">
        <v>83</v>
      </c>
      <c r="F20" s="498"/>
      <c r="G20" s="498"/>
      <c r="H20" s="498"/>
      <c r="I20" s="498"/>
      <c r="J20" s="49"/>
      <c r="K20" s="2381" t="s">
        <v>107</v>
      </c>
      <c r="L20" s="2381" t="s">
        <v>107</v>
      </c>
      <c r="M20" s="2381">
        <v>0.0000921571428571429</v>
      </c>
      <c r="N20" s="2382" t="s">
        <v>107</v>
      </c>
      <c r="O20" s="2383">
        <v>0.6093229508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0.0469046221762724</v>
      </c>
      <c r="D22" s="2393">
        <v>0.00000884970315566717</v>
      </c>
      <c r="E22" s="2369">
        <v>0.0009532764583597609</v>
      </c>
      <c r="F22" s="2369">
        <v>7.234450421220462</v>
      </c>
      <c r="G22" s="2369">
        <v>0.00036045</v>
      </c>
      <c r="H22" s="2369" t="s">
        <v>83</v>
      </c>
      <c r="I22" s="2369">
        <v>0.0000054226613592233</v>
      </c>
      <c r="J22" s="2369" t="s">
        <v>83</v>
      </c>
      <c r="K22" s="2369">
        <v>0.0000708362841987906</v>
      </c>
      <c r="L22" s="2369">
        <v>0.00025341209191363</v>
      </c>
      <c r="M22" s="2369">
        <v>0.09039200012860121</v>
      </c>
      <c r="N22" s="2372">
        <v>2.4263390363864e-7</v>
      </c>
      <c r="O22" s="2373">
        <v>7.662014088492176</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0.0469046221762724</v>
      </c>
      <c r="D26" s="2397">
        <v>0.00000884970315566717</v>
      </c>
      <c r="E26" s="2396">
        <v>0.00000181971863337038</v>
      </c>
      <c r="F26" s="49"/>
      <c r="G26" s="49"/>
      <c r="H26" s="49"/>
      <c r="I26" s="49"/>
      <c r="J26" s="49"/>
      <c r="K26" s="2376">
        <v>0.0000708362841987906</v>
      </c>
      <c r="L26" s="2376">
        <v>0.00025341209191363</v>
      </c>
      <c r="M26" s="2376">
        <v>0.09039200012860121</v>
      </c>
      <c r="N26" s="2377">
        <v>2.4263390363864e-7</v>
      </c>
      <c r="O26" s="2380">
        <v>0.04763463930247423</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7.234450421220462</v>
      </c>
      <c r="G28" s="2381">
        <v>0.00036045</v>
      </c>
      <c r="H28" s="2381" t="s">
        <v>83</v>
      </c>
      <c r="I28" s="2381" t="s">
        <v>83</v>
      </c>
      <c r="J28" s="2396" t="s">
        <v>83</v>
      </c>
      <c r="K28" s="498"/>
      <c r="L28" s="498"/>
      <c r="M28" s="498"/>
      <c r="N28" s="1400"/>
      <c r="O28" s="2383">
        <v>7.2348108712204615</v>
      </c>
    </row>
    <row r="29" ht="18" customHeight="1" x14ac:dyDescent="0.25">
      <c r="B29" s="2374" t="s">
        <v>614</v>
      </c>
      <c r="C29" s="2398" t="s">
        <v>83</v>
      </c>
      <c r="D29" s="2399" t="s">
        <v>83</v>
      </c>
      <c r="E29" s="2400">
        <v>0.0009514567397263905</v>
      </c>
      <c r="F29" s="2381" t="s">
        <v>83</v>
      </c>
      <c r="G29" s="2381" t="s">
        <v>83</v>
      </c>
      <c r="H29" s="2381" t="s">
        <v>83</v>
      </c>
      <c r="I29" s="2381">
        <v>0.0000054226613592233</v>
      </c>
      <c r="J29" s="2396" t="s">
        <v>83</v>
      </c>
      <c r="K29" s="2400" t="s">
        <v>83</v>
      </c>
      <c r="L29" s="2400" t="s">
        <v>83</v>
      </c>
      <c r="M29" s="2400" t="s">
        <v>83</v>
      </c>
      <c r="N29" s="2401" t="s">
        <v>83</v>
      </c>
      <c r="O29" s="2383">
        <v>0.37956857796924104</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0.03335312392743842</v>
      </c>
      <c r="D42" s="2393" t="s">
        <v>83</v>
      </c>
      <c r="E42" s="2369">
        <v>0.000044843464285714276</v>
      </c>
      <c r="F42" s="2413"/>
      <c r="G42" s="2413"/>
      <c r="H42" s="2413"/>
      <c r="I42" s="2413"/>
      <c r="J42" s="2413"/>
      <c r="K42" s="2428">
        <v>0.00010377</v>
      </c>
      <c r="L42" s="2428" t="s">
        <v>83</v>
      </c>
      <c r="M42" s="2429" t="s">
        <v>83</v>
      </c>
      <c r="N42" s="2430" t="s">
        <v>83</v>
      </c>
      <c r="O42" s="2373">
        <v>0.045236641963152704</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0.03335312392743842</v>
      </c>
      <c r="D47" s="2437" t="s">
        <v>83</v>
      </c>
      <c r="E47" s="2439">
        <v>0.000044843464285714276</v>
      </c>
      <c r="F47" s="1465"/>
      <c r="G47" s="1465"/>
      <c r="H47" s="1465"/>
      <c r="I47" s="1465"/>
      <c r="J47" s="1465"/>
      <c r="K47" s="2419">
        <v>0.00010377</v>
      </c>
      <c r="L47" s="2419" t="s">
        <v>83</v>
      </c>
      <c r="M47" s="2419" t="s">
        <v>83</v>
      </c>
      <c r="N47" s="686"/>
      <c r="O47" s="2380">
        <v>0.045236641963152704</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0.0157990105041758</v>
      </c>
      <c r="E51" s="2412">
        <v>0.00168849282182949</v>
      </c>
      <c r="F51" s="2413"/>
      <c r="G51" s="2413"/>
      <c r="H51" s="2413"/>
      <c r="I51" s="2413"/>
      <c r="J51" s="2413"/>
      <c r="K51" s="2414">
        <v>0.0002452635</v>
      </c>
      <c r="L51" s="2414">
        <v>0.000028053</v>
      </c>
      <c r="M51" s="2414">
        <v>0.0000976767325890411</v>
      </c>
      <c r="N51" s="2415">
        <v>0.000050373</v>
      </c>
      <c r="O51" s="2449">
        <v>0.8898228919017372</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0.0002452635</v>
      </c>
      <c r="L54" s="2419">
        <v>0.000028053</v>
      </c>
      <c r="M54" s="2419">
        <v>0.00000585</v>
      </c>
      <c r="N54" s="2421">
        <v>0.000050373</v>
      </c>
      <c r="O54" s="2452" t="s">
        <v>1772</v>
      </c>
    </row>
    <row r="55" ht="18" customHeight="1" x14ac:dyDescent="0.25">
      <c r="B55" s="2417" t="s">
        <v>1964</v>
      </c>
      <c r="C55" s="843"/>
      <c r="D55" s="2385">
        <v>0.0157990105041758</v>
      </c>
      <c r="E55" s="2385">
        <v>0.00168849282182949</v>
      </c>
      <c r="F55" s="1465"/>
      <c r="G55" s="1465"/>
      <c r="H55" s="1465"/>
      <c r="I55" s="1465"/>
      <c r="J55" s="1465"/>
      <c r="K55" s="2419" t="s">
        <v>1772</v>
      </c>
      <c r="L55" s="2419" t="s">
        <v>1772</v>
      </c>
      <c r="M55" s="2419">
        <v>0.0000918267325890411</v>
      </c>
      <c r="N55" s="709"/>
      <c r="O55" s="2452">
        <v>0.8898228919017372</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12.372986059731238</v>
      </c>
      <c r="D60" s="2376">
        <v>0.0014553440770349274</v>
      </c>
      <c r="E60" s="2376">
        <v>0.0003551033573888634</v>
      </c>
      <c r="F60" s="49"/>
      <c r="G60" s="49"/>
      <c r="H60" s="49"/>
      <c r="I60" s="49"/>
      <c r="J60" s="49"/>
      <c r="K60" s="2376">
        <v>0.2249705458115401</v>
      </c>
      <c r="L60" s="2376">
        <v>0.18460223778520762</v>
      </c>
      <c r="M60" s="2376">
        <v>0.06414283380881534</v>
      </c>
      <c r="N60" s="2377">
        <v>0.000385897163455154</v>
      </c>
      <c r="O60" s="2380">
        <v>12.507838083596264</v>
      </c>
    </row>
    <row r="61" ht="18" customHeight="1" x14ac:dyDescent="0.25">
      <c r="B61" s="2379" t="s">
        <v>124</v>
      </c>
      <c r="C61" s="2384">
        <v>2.818651601743477</v>
      </c>
      <c r="D61" s="2394">
        <v>0.000485016615536793</v>
      </c>
      <c r="E61" s="2394">
        <v>0.00007786693981796771</v>
      </c>
      <c r="F61" s="49"/>
      <c r="G61" s="49"/>
      <c r="H61" s="49"/>
      <c r="I61" s="49"/>
      <c r="J61" s="193"/>
      <c r="K61" s="2394">
        <v>0.00609739171777909</v>
      </c>
      <c r="L61" s="2394">
        <v>0.0104137179431726</v>
      </c>
      <c r="M61" s="2394">
        <v>0.00745064976075784</v>
      </c>
      <c r="N61" s="2395">
        <v>0.000320336022998056</v>
      </c>
      <c r="O61" s="2378">
        <v>2.8528668060302684</v>
      </c>
    </row>
    <row r="62" ht="18" customHeight="1" x14ac:dyDescent="0.25">
      <c r="B62" s="2379" t="s">
        <v>1968</v>
      </c>
      <c r="C62" s="2384">
        <v>9.55433445798776</v>
      </c>
      <c r="D62" s="2376">
        <v>0.0009703274614981345</v>
      </c>
      <c r="E62" s="2376">
        <v>0.0002772364175708957</v>
      </c>
      <c r="F62" s="49"/>
      <c r="G62" s="49"/>
      <c r="H62" s="49"/>
      <c r="I62" s="49"/>
      <c r="J62" s="49"/>
      <c r="K62" s="2376">
        <v>0.218873154093761</v>
      </c>
      <c r="L62" s="2376">
        <v>0.174188519842035</v>
      </c>
      <c r="M62" s="2376">
        <v>0.0566921840480575</v>
      </c>
      <c r="N62" s="2377">
        <v>0.000065561140457098</v>
      </c>
      <c r="O62" s="2380">
        <v>9.654971277565995</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38.53660208784536</v>
      </c>
      <c r="D64" s="1473"/>
      <c r="E64" s="1473"/>
      <c r="F64" s="498"/>
      <c r="G64" s="498"/>
      <c r="H64" s="498"/>
      <c r="I64" s="498"/>
      <c r="J64" s="1473"/>
      <c r="K64" s="1473"/>
      <c r="L64" s="1473"/>
      <c r="M64" s="1473"/>
      <c r="N64" s="2435"/>
      <c r="O64" s="2436">
        <v>38.53660208784536</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0.2204342672283</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71.07428487703224</v>
      </c>
      <c r="D10" s="2363">
        <v>1.2092175340430589</v>
      </c>
      <c r="E10" s="2363">
        <v>2.5943603970926397</v>
      </c>
      <c r="F10" s="2363">
        <v>7.234450421220462</v>
      </c>
      <c r="G10" s="2363">
        <v>0.00036045</v>
      </c>
      <c r="H10" s="2363" t="s">
        <v>83</v>
      </c>
      <c r="I10" s="2490">
        <v>0.12743254194174755</v>
      </c>
      <c r="J10" s="2490" t="s">
        <v>83</v>
      </c>
      <c r="K10" s="2365">
        <v>82.24010622133015</v>
      </c>
      <c r="M10" s="1514"/>
    </row>
    <row r="11" ht="18" customHeight="1" x14ac:dyDescent="0.2">
      <c r="B11" s="2491" t="s">
        <v>1926</v>
      </c>
      <c r="C11" s="2428">
        <v>70.99402713092853</v>
      </c>
      <c r="D11" s="2428">
        <v>0.7665974482377779</v>
      </c>
      <c r="E11" s="2428">
        <v>1.8824080198067739</v>
      </c>
      <c r="F11" s="2370"/>
      <c r="G11" s="2370"/>
      <c r="H11" s="2492"/>
      <c r="I11" s="2492"/>
      <c r="J11" s="2493"/>
      <c r="K11" s="2494">
        <v>73.64303259897308</v>
      </c>
      <c r="L11" s="135"/>
    </row>
    <row r="12" ht="18" customHeight="1" x14ac:dyDescent="0.2">
      <c r="B12" s="2495" t="s">
        <v>153</v>
      </c>
      <c r="C12" s="2419">
        <v>70.99367523092853</v>
      </c>
      <c r="D12" s="2419">
        <v>0.15762639743777793</v>
      </c>
      <c r="E12" s="2419">
        <v>1.8824080198067739</v>
      </c>
      <c r="F12" s="49"/>
      <c r="G12" s="49"/>
      <c r="H12" s="49"/>
      <c r="I12" s="1250"/>
      <c r="J12" s="1250"/>
      <c r="K12" s="2496">
        <v>73.03370964817309</v>
      </c>
      <c r="L12" s="135"/>
    </row>
    <row r="13" ht="18" customHeight="1" x14ac:dyDescent="0.2">
      <c r="B13" s="2497" t="s">
        <v>1928</v>
      </c>
      <c r="C13" s="2419">
        <v>22.21841622560265</v>
      </c>
      <c r="D13" s="2419">
        <v>0.001786612931584592</v>
      </c>
      <c r="E13" s="2419">
        <v>0.9711596667206082</v>
      </c>
      <c r="F13" s="49"/>
      <c r="G13" s="49"/>
      <c r="H13" s="49"/>
      <c r="I13" s="1250"/>
      <c r="J13" s="1250"/>
      <c r="K13" s="2496">
        <v>23.191362505254844</v>
      </c>
      <c r="L13" s="135"/>
    </row>
    <row r="14" ht="18" customHeight="1" x14ac:dyDescent="0.2">
      <c r="B14" s="2497" t="s">
        <v>1987</v>
      </c>
      <c r="C14" s="2419">
        <v>4.865737362403866</v>
      </c>
      <c r="D14" s="2419">
        <v>0.0077507129228307076</v>
      </c>
      <c r="E14" s="2419">
        <v>0.4956755274063826</v>
      </c>
      <c r="F14" s="49"/>
      <c r="G14" s="49"/>
      <c r="H14" s="49"/>
      <c r="I14" s="1250"/>
      <c r="J14" s="1250"/>
      <c r="K14" s="2496">
        <v>5.36916360273308</v>
      </c>
      <c r="L14" s="135"/>
    </row>
    <row r="15" ht="18" customHeight="1" x14ac:dyDescent="0.2">
      <c r="B15" s="2497" t="s">
        <v>1930</v>
      </c>
      <c r="C15" s="2419">
        <v>22.16985018215684</v>
      </c>
      <c r="D15" s="2419">
        <v>0.13917620013467488</v>
      </c>
      <c r="E15" s="2419">
        <v>0.3387685216518058</v>
      </c>
      <c r="F15" s="49"/>
      <c r="G15" s="49"/>
      <c r="H15" s="49"/>
      <c r="I15" s="1250"/>
      <c r="J15" s="1250"/>
      <c r="K15" s="2496">
        <v>22.647794903943318</v>
      </c>
      <c r="L15" s="135"/>
    </row>
    <row r="16" ht="18" customHeight="1" x14ac:dyDescent="0.2">
      <c r="B16" s="2497" t="s">
        <v>1931</v>
      </c>
      <c r="C16" s="2419">
        <v>21.739671460765187</v>
      </c>
      <c r="D16" s="2419">
        <v>0.008912871448687708</v>
      </c>
      <c r="E16" s="2419">
        <v>0.0768043040279773</v>
      </c>
      <c r="F16" s="49"/>
      <c r="G16" s="49"/>
      <c r="H16" s="49"/>
      <c r="I16" s="1250"/>
      <c r="J16" s="1250"/>
      <c r="K16" s="2496">
        <v>21.82538863624185</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0.0003519</v>
      </c>
      <c r="D18" s="2419">
        <v>0.6089710508</v>
      </c>
      <c r="E18" s="2419" t="s">
        <v>83</v>
      </c>
      <c r="F18" s="49"/>
      <c r="G18" s="49"/>
      <c r="H18" s="49"/>
      <c r="I18" s="1250"/>
      <c r="J18" s="1250"/>
      <c r="K18" s="2496">
        <v>0.6093229508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0.0003519</v>
      </c>
      <c r="D20" s="2419">
        <v>0.6089710508</v>
      </c>
      <c r="E20" s="2419" t="s">
        <v>83</v>
      </c>
      <c r="F20" s="49"/>
      <c r="G20" s="49"/>
      <c r="H20" s="49"/>
      <c r="I20" s="1250"/>
      <c r="J20" s="1250"/>
      <c r="K20" s="2496">
        <v>0.6093229508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0.0469046221762724</v>
      </c>
      <c r="D22" s="2428">
        <v>0.0002477916883586808</v>
      </c>
      <c r="E22" s="2428">
        <v>0.25261826146533667</v>
      </c>
      <c r="F22" s="2428">
        <v>7.234450421220462</v>
      </c>
      <c r="G22" s="2428">
        <v>0.00036045</v>
      </c>
      <c r="H22" s="2428" t="s">
        <v>83</v>
      </c>
      <c r="I22" s="2428">
        <v>0.12743254194174755</v>
      </c>
      <c r="J22" s="2501" t="s">
        <v>83</v>
      </c>
      <c r="K22" s="2494">
        <v>7.662014088492176</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0.0469046221762724</v>
      </c>
      <c r="D26" s="2396">
        <v>0.0002477916883586808</v>
      </c>
      <c r="E26" s="2396">
        <v>0.0004822254378431507</v>
      </c>
      <c r="F26" s="49"/>
      <c r="G26" s="49"/>
      <c r="H26" s="49"/>
      <c r="I26" s="1250"/>
      <c r="J26" s="1250"/>
      <c r="K26" s="2496">
        <v>0.04763463930247423</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7.234450421220462</v>
      </c>
      <c r="G28" s="2419">
        <v>0.00036045</v>
      </c>
      <c r="H28" s="2419" t="s">
        <v>83</v>
      </c>
      <c r="I28" s="2419" t="s">
        <v>83</v>
      </c>
      <c r="J28" s="2503" t="s">
        <v>83</v>
      </c>
      <c r="K28" s="2496">
        <v>7.2348108712204615</v>
      </c>
      <c r="L28" s="135"/>
    </row>
    <row r="29" ht="18" customHeight="1" x14ac:dyDescent="0.2">
      <c r="B29" s="2504" t="s">
        <v>1992</v>
      </c>
      <c r="C29" s="2419" t="s">
        <v>83</v>
      </c>
      <c r="D29" s="2419" t="s">
        <v>83</v>
      </c>
      <c r="E29" s="2419">
        <v>0.2521360360274935</v>
      </c>
      <c r="F29" s="2419" t="s">
        <v>83</v>
      </c>
      <c r="G29" s="2419" t="s">
        <v>83</v>
      </c>
      <c r="H29" s="2419" t="s">
        <v>83</v>
      </c>
      <c r="I29" s="2419">
        <v>0.12743254194174755</v>
      </c>
      <c r="J29" s="2503" t="s">
        <v>83</v>
      </c>
      <c r="K29" s="2496">
        <v>0.37956857796924104</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0.03335312392743842</v>
      </c>
      <c r="D42" s="2510" t="s">
        <v>83</v>
      </c>
      <c r="E42" s="2510">
        <v>0.011883518035714283</v>
      </c>
      <c r="F42" s="2370"/>
      <c r="G42" s="2370"/>
      <c r="H42" s="2370"/>
      <c r="I42" s="2493"/>
      <c r="J42" s="2493"/>
      <c r="K42" s="2494">
        <v>0.045236641963152704</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0.03335312392743842</v>
      </c>
      <c r="D47" s="2396" t="s">
        <v>83</v>
      </c>
      <c r="E47" s="2396">
        <v>0.011883518035714283</v>
      </c>
      <c r="F47" s="49"/>
      <c r="G47" s="49"/>
      <c r="H47" s="49"/>
      <c r="I47" s="1250"/>
      <c r="J47" s="1250"/>
      <c r="K47" s="2496">
        <v>0.045236641963152704</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0.4423722941169224</v>
      </c>
      <c r="E51" s="2510">
        <v>0.4474505977848149</v>
      </c>
      <c r="F51" s="2370"/>
      <c r="G51" s="2370"/>
      <c r="H51" s="2370"/>
      <c r="I51" s="2493"/>
      <c r="J51" s="2493"/>
      <c r="K51" s="2494">
        <v>0.8898228919017372</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0.4423722941169224</v>
      </c>
      <c r="E55" s="2396">
        <v>0.4474505977848149</v>
      </c>
      <c r="F55" s="49"/>
      <c r="G55" s="49"/>
      <c r="H55" s="49"/>
      <c r="I55" s="1250"/>
      <c r="J55" s="1250"/>
      <c r="K55" s="2496">
        <v>0.8898228919017372</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12.372986059731238</v>
      </c>
      <c r="D60" s="2376">
        <v>0.040749634156977965</v>
      </c>
      <c r="E60" s="2376">
        <v>0.09410238970804881</v>
      </c>
      <c r="F60" s="49"/>
      <c r="G60" s="49"/>
      <c r="H60" s="528"/>
      <c r="I60" s="1251"/>
      <c r="J60" s="1251"/>
      <c r="K60" s="2377">
        <v>12.507838083596264</v>
      </c>
    </row>
    <row r="61" ht="18" customHeight="1" x14ac:dyDescent="0.2">
      <c r="B61" s="2520" t="s">
        <v>124</v>
      </c>
      <c r="C61" s="2394">
        <v>2.818651601743477</v>
      </c>
      <c r="D61" s="2394">
        <v>0.013580465235030204</v>
      </c>
      <c r="E61" s="2394">
        <v>0.020634739051761445</v>
      </c>
      <c r="F61" s="49"/>
      <c r="G61" s="49"/>
      <c r="H61" s="49"/>
      <c r="I61" s="1242"/>
      <c r="J61" s="1242"/>
      <c r="K61" s="2395">
        <v>2.8528668060302684</v>
      </c>
    </row>
    <row r="62" ht="18" customHeight="1" x14ac:dyDescent="0.2">
      <c r="B62" s="2520" t="s">
        <v>1968</v>
      </c>
      <c r="C62" s="2376">
        <v>9.55433445798776</v>
      </c>
      <c r="D62" s="2376">
        <v>0.027169168921947765</v>
      </c>
      <c r="E62" s="2376">
        <v>0.07346765065628737</v>
      </c>
      <c r="F62" s="49"/>
      <c r="G62" s="49"/>
      <c r="H62" s="49"/>
      <c r="I62" s="1251"/>
      <c r="J62" s="1251"/>
      <c r="K62" s="2377">
        <v>9.654971277565995</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38.53660208784536</v>
      </c>
      <c r="D64" s="49"/>
      <c r="E64" s="49"/>
      <c r="F64" s="49"/>
      <c r="G64" s="49"/>
      <c r="H64" s="49"/>
      <c r="I64" s="1250"/>
      <c r="J64" s="1250"/>
      <c r="K64" s="2377">
        <v>38.53660208784536</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0.2204342672283</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82.194869579367</v>
      </c>
    </row>
    <row r="72" ht="18" customHeight="1" x14ac:dyDescent="0.2" s="185" customFormat="1">
      <c r="B72" s="2537"/>
      <c r="C72" s="2538"/>
      <c r="D72" s="2538"/>
      <c r="E72" s="2538"/>
      <c r="F72" s="2538"/>
      <c r="G72" s="2538"/>
      <c r="H72" s="2538"/>
      <c r="I72" s="2538"/>
      <c r="J72" s="2539" t="s">
        <v>2010</v>
      </c>
      <c r="K72" s="2540">
        <v>82.24010622133015</v>
      </c>
    </row>
    <row r="73" ht="18" customHeight="1" x14ac:dyDescent="0.2" s="185" customFormat="1">
      <c r="B73" s="2537"/>
      <c r="C73" s="2538"/>
      <c r="D73" s="2538"/>
      <c r="E73" s="2538"/>
      <c r="F73" s="2538"/>
      <c r="G73" s="2538"/>
      <c r="H73" s="2538"/>
      <c r="I73" s="2538"/>
      <c r="J73" s="2539" t="s">
        <v>2011</v>
      </c>
      <c r="K73" s="2540">
        <v>82.4153038465953</v>
      </c>
    </row>
    <row r="74" ht="18" customHeight="1" x14ac:dyDescent="0.2" s="185" customFormat="1">
      <c r="B74" s="2541"/>
      <c r="C74" s="2542"/>
      <c r="D74" s="2542"/>
      <c r="E74" s="2542"/>
      <c r="F74" s="2542"/>
      <c r="G74" s="2542"/>
      <c r="H74" s="2542"/>
      <c r="I74" s="2542"/>
      <c r="J74" s="2543" t="s">
        <v>2012</v>
      </c>
      <c r="K74" s="2544">
        <v>82.46054048855845</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0.2204342672283</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0.2204342672283</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t="s">
        <v>2087</v>
      </c>
      <c r="E16" s="2669" t="s">
        <v>2087</v>
      </c>
      <c r="F16" s="2669" t="s">
        <v>2087</v>
      </c>
      <c r="G16" s="2670" t="s">
        <v>2087</v>
      </c>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c r="E33" s="2669"/>
      <c r="F33" s="2669"/>
      <c r="G33" s="2670"/>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t="s">
        <v>2087</v>
      </c>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71.09003914222039</v>
      </c>
      <c r="D10" s="2702">
        <v>71.07428487703224</v>
      </c>
      <c r="E10" s="2703">
        <v>-0.01575426518814993</v>
      </c>
      <c r="F10" s="2704">
        <v>-0.022161002270138667</v>
      </c>
      <c r="G10" s="2705">
        <v>-0.0191669690198093</v>
      </c>
      <c r="H10" s="2706">
        <v>-0.01915642611860323</v>
      </c>
      <c r="I10" s="2707">
        <v>1.2092037392138166</v>
      </c>
      <c r="J10" s="2702">
        <v>1.2092175340430589</v>
      </c>
      <c r="K10" s="2703">
        <v>0.000013794829242241846</v>
      </c>
      <c r="L10" s="2704">
        <v>0.0011408192676621045</v>
      </c>
      <c r="M10" s="2705">
        <v>0.000016783078205290685</v>
      </c>
      <c r="N10" s="2706">
        <v>0.00001677384657689554</v>
      </c>
      <c r="O10" s="2707">
        <v>2.594346629307955</v>
      </c>
      <c r="P10" s="2702">
        <v>2.5943603970926397</v>
      </c>
      <c r="Q10" s="2703">
        <v>0.000013767784684759476</v>
      </c>
      <c r="R10" s="2704">
        <v>0.0005306840855121989</v>
      </c>
      <c r="S10" s="2705">
        <v>0.00001675017523017707</v>
      </c>
      <c r="T10" s="2706">
        <v>0.00001674096170025204</v>
      </c>
    </row>
    <row r="11" ht="18" customHeight="1" x14ac:dyDescent="0.2">
      <c r="B11" s="2708" t="s">
        <v>1926</v>
      </c>
      <c r="C11" s="2394">
        <v>71.00978121641005</v>
      </c>
      <c r="D11" s="2394">
        <v>70.99402713092853</v>
      </c>
      <c r="E11" s="2709">
        <v>-0.015754085481518132</v>
      </c>
      <c r="F11" s="2710">
        <v>-0.022185796395437187</v>
      </c>
      <c r="G11" s="2711">
        <v>-0.019166750384956882</v>
      </c>
      <c r="H11" s="2712">
        <v>-0.01915620760401217</v>
      </c>
      <c r="I11" s="2426">
        <v>0.7665836514666987</v>
      </c>
      <c r="J11" s="2394">
        <v>0.7665974482377779</v>
      </c>
      <c r="K11" s="2709">
        <v>0.000013796771079155334</v>
      </c>
      <c r="L11" s="2710">
        <v>0.0017997737171616011</v>
      </c>
      <c r="M11" s="2711">
        <v>0.00001678544068475373</v>
      </c>
      <c r="N11" s="2712">
        <v>0.000016776207756863213</v>
      </c>
      <c r="O11" s="2426">
        <v>1.8823942496664805</v>
      </c>
      <c r="P11" s="2394">
        <v>1.8824080198067739</v>
      </c>
      <c r="Q11" s="2709">
        <v>0.000013770140293356548</v>
      </c>
      <c r="R11" s="2710">
        <v>0.0007315226497210304</v>
      </c>
      <c r="S11" s="2711">
        <v>0.0000167530411129373</v>
      </c>
      <c r="T11" s="2712">
        <v>0.00001674382600661703</v>
      </c>
    </row>
    <row r="12" ht="18" customHeight="1" x14ac:dyDescent="0.2">
      <c r="B12" s="2495" t="s">
        <v>153</v>
      </c>
      <c r="C12" s="2394">
        <v>71.00942931641005</v>
      </c>
      <c r="D12" s="2394">
        <v>70.99367523092853</v>
      </c>
      <c r="E12" s="2394">
        <v>-0.015754085481518132</v>
      </c>
      <c r="F12" s="2713">
        <v>-0.022185906341141957</v>
      </c>
      <c r="G12" s="2711">
        <v>-0.019166750384956882</v>
      </c>
      <c r="H12" s="2712">
        <v>-0.01915620760401217</v>
      </c>
      <c r="I12" s="2426">
        <v>0.15761260066669872</v>
      </c>
      <c r="J12" s="2394">
        <v>0.15762639743777793</v>
      </c>
      <c r="K12" s="2394">
        <v>0.000013796771079210846</v>
      </c>
      <c r="L12" s="2713">
        <v>0.00875359648965294</v>
      </c>
      <c r="M12" s="2711">
        <v>0.000016785440684821265</v>
      </c>
      <c r="N12" s="2712">
        <v>0.00001677620775693071</v>
      </c>
      <c r="O12" s="2384">
        <v>1.8823942496664805</v>
      </c>
      <c r="P12" s="2376">
        <v>1.8824080198067739</v>
      </c>
      <c r="Q12" s="2394">
        <v>0.000013770140293356548</v>
      </c>
      <c r="R12" s="2713">
        <v>0.0007315226497210304</v>
      </c>
      <c r="S12" s="2711">
        <v>0.0000167530411129373</v>
      </c>
      <c r="T12" s="2712">
        <v>0.00001674382600661703</v>
      </c>
    </row>
    <row r="13" ht="18" customHeight="1" x14ac:dyDescent="0.2">
      <c r="B13" s="2497" t="s">
        <v>1928</v>
      </c>
      <c r="C13" s="2376">
        <v>22.21841575660265</v>
      </c>
      <c r="D13" s="2394">
        <v>22.21841622560265</v>
      </c>
      <c r="E13" s="2394">
        <v>4.6899999972538353e-7</v>
      </c>
      <c r="F13" s="2713">
        <v>0.000002110861570253994</v>
      </c>
      <c r="G13" s="2711">
        <v>5.705952234312134e-7</v>
      </c>
      <c r="H13" s="2712">
        <v>5.702813642569709e-7</v>
      </c>
      <c r="I13" s="2426">
        <v>0.0017661305395873922</v>
      </c>
      <c r="J13" s="2394">
        <v>0.001786612931584592</v>
      </c>
      <c r="K13" s="2394">
        <v>0.000020482391997199726</v>
      </c>
      <c r="L13" s="2713">
        <v>1.1597326210091397</v>
      </c>
      <c r="M13" s="2711">
        <v>0.000024919307131964023</v>
      </c>
      <c r="N13" s="2712">
        <v>0.000024905600124197464</v>
      </c>
      <c r="O13" s="2384">
        <v>0.9710922418510581</v>
      </c>
      <c r="P13" s="2376">
        <v>0.9711596667206082</v>
      </c>
      <c r="Q13" s="2394">
        <v>0.00006742486955002569</v>
      </c>
      <c r="R13" s="2713">
        <v>0.0069431992805856465</v>
      </c>
      <c r="S13" s="2711">
        <v>0.00008203050858900694</v>
      </c>
      <c r="T13" s="2712">
        <v>0.00008198538723742321</v>
      </c>
    </row>
    <row r="14" ht="18" customHeight="1" x14ac:dyDescent="0.2">
      <c r="B14" s="2497" t="s">
        <v>1987</v>
      </c>
      <c r="C14" s="2376">
        <v>4.865737362403866</v>
      </c>
      <c r="D14" s="2394">
        <v>4.865737362403866</v>
      </c>
      <c r="E14" s="2394">
        <v>0</v>
      </c>
      <c r="F14" s="2713">
        <v>0</v>
      </c>
      <c r="G14" s="2711">
        <v>0</v>
      </c>
      <c r="H14" s="2712">
        <v>0</v>
      </c>
      <c r="I14" s="2426">
        <v>0.007750854061282168</v>
      </c>
      <c r="J14" s="2394">
        <v>0.0077507129228307076</v>
      </c>
      <c r="K14" s="2394">
        <v>-1.4113845146074278e-7</v>
      </c>
      <c r="L14" s="2713">
        <v>-0.0018209406388616125</v>
      </c>
      <c r="M14" s="2711">
        <v>-1.7171199636062458e-7</v>
      </c>
      <c r="N14" s="2712">
        <v>-1.7161754519248965e-7</v>
      </c>
      <c r="O14" s="2384">
        <v>0.4956768631810125</v>
      </c>
      <c r="P14" s="2376">
        <v>0.4956755274063826</v>
      </c>
      <c r="Q14" s="2394">
        <v>-0.0000013357746299069717</v>
      </c>
      <c r="R14" s="2713">
        <v>-0.0002694849667451939</v>
      </c>
      <c r="S14" s="2711">
        <v>-0.0000016251313941403043</v>
      </c>
      <c r="T14" s="2712">
        <v>-0.0000016242374812990202</v>
      </c>
    </row>
    <row r="15" ht="18" customHeight="1" x14ac:dyDescent="0.2">
      <c r="B15" s="2497" t="s">
        <v>1930</v>
      </c>
      <c r="C15" s="2376">
        <v>22.185604736638343</v>
      </c>
      <c r="D15" s="2394">
        <v>22.16985018215684</v>
      </c>
      <c r="E15" s="2394">
        <v>-0.015754554481503646</v>
      </c>
      <c r="F15" s="2713">
        <v>-0.07101250864478731</v>
      </c>
      <c r="G15" s="2711">
        <v>-0.019167320980163025</v>
      </c>
      <c r="H15" s="2712">
        <v>-0.019156777885359147</v>
      </c>
      <c r="I15" s="2426">
        <v>0.1391774420112184</v>
      </c>
      <c r="J15" s="2394">
        <v>0.13917620013467488</v>
      </c>
      <c r="K15" s="2394">
        <v>-0.0000012418765435173729</v>
      </c>
      <c r="L15" s="2713">
        <v>-0.0008922972901149249</v>
      </c>
      <c r="M15" s="2711">
        <v>-0.0000015108930154311181</v>
      </c>
      <c r="N15" s="2712">
        <v>-0.0000015100619400650464</v>
      </c>
      <c r="O15" s="2384">
        <v>0.3387706552289473</v>
      </c>
      <c r="P15" s="2376">
        <v>0.3387685216518058</v>
      </c>
      <c r="Q15" s="2394">
        <v>-0.000002133577141461007</v>
      </c>
      <c r="R15" s="2713">
        <v>-0.0006297998685922479</v>
      </c>
      <c r="S15" s="2711">
        <v>-0.0000025957546406236886</v>
      </c>
      <c r="T15" s="2712">
        <v>-0.0000025943268309004604</v>
      </c>
    </row>
    <row r="16" ht="18" customHeight="1" x14ac:dyDescent="0.2">
      <c r="B16" s="2497" t="s">
        <v>1931</v>
      </c>
      <c r="C16" s="2376">
        <v>21.739671460765187</v>
      </c>
      <c r="D16" s="2394">
        <v>21.739671460765187</v>
      </c>
      <c r="E16" s="2394">
        <v>0</v>
      </c>
      <c r="F16" s="2713">
        <v>0</v>
      </c>
      <c r="G16" s="2711">
        <v>0</v>
      </c>
      <c r="H16" s="2712">
        <v>0</v>
      </c>
      <c r="I16" s="2426">
        <v>0.008918174054610683</v>
      </c>
      <c r="J16" s="2394">
        <v>0.008912871448687708</v>
      </c>
      <c r="K16" s="2394">
        <v>-0.00000530260592297542</v>
      </c>
      <c r="L16" s="2713">
        <v>-0.059458426024259756</v>
      </c>
      <c r="M16" s="2711">
        <v>-0.000006451261435308013</v>
      </c>
      <c r="N16" s="2712">
        <v>-0.0000064477128819662365</v>
      </c>
      <c r="O16" s="2384">
        <v>0.07685448940546262</v>
      </c>
      <c r="P16" s="2376">
        <v>0.0768043040279773</v>
      </c>
      <c r="Q16" s="2394">
        <v>-0.00005018537748531504</v>
      </c>
      <c r="R16" s="2713">
        <v>-0.06529921397376169</v>
      </c>
      <c r="S16" s="2711">
        <v>-0.00006105658144132252</v>
      </c>
      <c r="T16" s="2712">
        <v>-0.00006102299691862356</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0.0003519</v>
      </c>
      <c r="D18" s="2394">
        <v>0.0003519</v>
      </c>
      <c r="E18" s="2394">
        <v>0</v>
      </c>
      <c r="F18" s="2713">
        <v>0</v>
      </c>
      <c r="G18" s="2711">
        <v>0</v>
      </c>
      <c r="H18" s="2712">
        <v>0</v>
      </c>
      <c r="I18" s="2426">
        <v>0.6089710508</v>
      </c>
      <c r="J18" s="2394">
        <v>0.6089710508</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0.0003519</v>
      </c>
      <c r="D20" s="2714">
        <v>0.0003519</v>
      </c>
      <c r="E20" s="2714">
        <v>0</v>
      </c>
      <c r="F20" s="2715">
        <v>0</v>
      </c>
      <c r="G20" s="2716">
        <v>0</v>
      </c>
      <c r="H20" s="2717">
        <v>0</v>
      </c>
      <c r="I20" s="2718">
        <v>0.6089710508</v>
      </c>
      <c r="J20" s="2714">
        <v>0.6089710508</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0.046904801882907694</v>
      </c>
      <c r="D22" s="2394">
        <v>0.0469046221762724</v>
      </c>
      <c r="E22" s="2394">
        <v>-1.7970663529487396e-7</v>
      </c>
      <c r="F22" s="2710">
        <v>-0.0003831305710308518</v>
      </c>
      <c r="G22" s="2711">
        <v>-2.186348566699167e-7</v>
      </c>
      <c r="H22" s="2712">
        <v>-2.1851459531342928e-7</v>
      </c>
      <c r="I22" s="2426">
        <v>0.00024779363019548255</v>
      </c>
      <c r="J22" s="2394">
        <v>0.0002477916883586808</v>
      </c>
      <c r="K22" s="2394">
        <v>-1.9418368017612257e-9</v>
      </c>
      <c r="L22" s="2710">
        <v>-0.0007836508146837048</v>
      </c>
      <c r="M22" s="2711">
        <v>-2.3624793271144458e-9</v>
      </c>
      <c r="N22" s="2712">
        <v>-2.3611798318149333e-9</v>
      </c>
      <c r="O22" s="2426">
        <v>0.25261826382094527</v>
      </c>
      <c r="P22" s="2394">
        <v>0.25261826146533667</v>
      </c>
      <c r="Q22" s="2394">
        <v>-2.3556085970710683e-9</v>
      </c>
      <c r="R22" s="2710">
        <v>-9.324775498974664e-7</v>
      </c>
      <c r="S22" s="2711">
        <v>-2.865882760232989e-9</v>
      </c>
      <c r="T22" s="2712">
        <v>-2.8643063649887498e-9</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0.046904801882907694</v>
      </c>
      <c r="D26" s="2394">
        <v>0.0469046221762724</v>
      </c>
      <c r="E26" s="2394">
        <v>-1.7970663529487396e-7</v>
      </c>
      <c r="F26" s="2713">
        <v>-0.0003831305710308518</v>
      </c>
      <c r="G26" s="2711">
        <v>-2.186348566699167e-7</v>
      </c>
      <c r="H26" s="2712">
        <v>-2.1851459531342928e-7</v>
      </c>
      <c r="I26" s="2426">
        <v>0.00024779363019548255</v>
      </c>
      <c r="J26" s="2394">
        <v>0.0002477916883586808</v>
      </c>
      <c r="K26" s="2394">
        <v>-1.9418368017612257e-9</v>
      </c>
      <c r="L26" s="2713">
        <v>-0.0007836508146837048</v>
      </c>
      <c r="M26" s="2711">
        <v>-2.3624793271144458e-9</v>
      </c>
      <c r="N26" s="2712">
        <v>-2.3611798318149333e-9</v>
      </c>
      <c r="O26" s="2384">
        <v>0.00048222779345176485</v>
      </c>
      <c r="P26" s="2376">
        <v>0.0004822254378431507</v>
      </c>
      <c r="Q26" s="2394">
        <v>-2.3556086141472525e-9</v>
      </c>
      <c r="R26" s="2713">
        <v>-0.0004884846220260164</v>
      </c>
      <c r="S26" s="2711">
        <v>-2.8658827810082327e-9</v>
      </c>
      <c r="T26" s="2712">
        <v>-2.8643063857525655e-9</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0.2521360360274935</v>
      </c>
      <c r="P28" s="2376">
        <v>0.2521360360274935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0.03335312392743842</v>
      </c>
      <c r="D41" s="2394">
        <v>0.03335312392743842</v>
      </c>
      <c r="E41" s="2758">
        <v>0</v>
      </c>
      <c r="F41" s="2759">
        <v>0</v>
      </c>
      <c r="G41" s="2728"/>
      <c r="H41" s="2759">
        <v>0</v>
      </c>
      <c r="I41" s="2426" t="s">
        <v>83</v>
      </c>
      <c r="J41" s="2394" t="s">
        <v>83</v>
      </c>
      <c r="K41" s="2758" t="s">
        <v>2227</v>
      </c>
      <c r="L41" s="2759" t="s">
        <v>2227</v>
      </c>
      <c r="M41" s="2728"/>
      <c r="N41" s="2759" t="s">
        <v>2227</v>
      </c>
      <c r="O41" s="2426">
        <v>0.011883518035714283</v>
      </c>
      <c r="P41" s="2394">
        <v>0.011883518035714283</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0.03335312392743842</v>
      </c>
      <c r="D46" s="2376">
        <v>0.03335312392743842</v>
      </c>
      <c r="E46" s="2419">
        <v>0</v>
      </c>
      <c r="F46" s="2762">
        <v>0</v>
      </c>
      <c r="G46" s="2728"/>
      <c r="H46" s="2762">
        <v>0</v>
      </c>
      <c r="I46" s="2384" t="s">
        <v>83</v>
      </c>
      <c r="J46" s="2376" t="s">
        <v>83</v>
      </c>
      <c r="K46" s="2419" t="s">
        <v>2227</v>
      </c>
      <c r="L46" s="2762" t="s">
        <v>2227</v>
      </c>
      <c r="M46" s="2728"/>
      <c r="N46" s="2762" t="s">
        <v>2227</v>
      </c>
      <c r="O46" s="2384">
        <v>0.011883518035714283</v>
      </c>
      <c r="P46" s="2376">
        <v>0.011883518035714283</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0.4423722941169224</v>
      </c>
      <c r="J50" s="2394">
        <v>0.4423722941169224</v>
      </c>
      <c r="K50" s="2394">
        <v>0</v>
      </c>
      <c r="L50" s="2710">
        <v>0</v>
      </c>
      <c r="M50" s="2711">
        <v>0</v>
      </c>
      <c r="N50" s="2712">
        <v>0</v>
      </c>
      <c r="O50" s="2394">
        <v>0.4474505977848149</v>
      </c>
      <c r="P50" s="2394">
        <v>0.4474505977848149</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0.4423722941169224</v>
      </c>
      <c r="J54" s="2376">
        <v>0.4423722941169224</v>
      </c>
      <c r="K54" s="2394">
        <v>0</v>
      </c>
      <c r="L54" s="2710">
        <v>0</v>
      </c>
      <c r="M54" s="2711">
        <v>0</v>
      </c>
      <c r="N54" s="2712">
        <v>0</v>
      </c>
      <c r="O54" s="2394">
        <v>0.4474505977848149</v>
      </c>
      <c r="P54" s="2394">
        <v>0.4474505977848149</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12.374130950527825</v>
      </c>
      <c r="D59" s="2376">
        <v>12.372986059731238</v>
      </c>
      <c r="E59" s="2394">
        <v>-0.0011448907965867505</v>
      </c>
      <c r="F59" s="2710">
        <v>-0.00925229255423319</v>
      </c>
      <c r="G59" s="2711">
        <v>-0.0013928981242329842</v>
      </c>
      <c r="H59" s="2712">
        <v>-0.0013921319526333572</v>
      </c>
      <c r="I59" s="2376">
        <v>0.040750427323733185</v>
      </c>
      <c r="J59" s="2376">
        <v>0.040749634156977965</v>
      </c>
      <c r="K59" s="2394">
        <v>-7.931667552196764e-7</v>
      </c>
      <c r="L59" s="2710">
        <v>-0.001946401074321332</v>
      </c>
      <c r="M59" s="2711">
        <v>-9.649832882255482e-7</v>
      </c>
      <c r="N59" s="2712">
        <v>-9.644524936349818e-7</v>
      </c>
      <c r="O59" s="2384">
        <v>0.0941045344957032</v>
      </c>
      <c r="P59" s="2376">
        <v>0.09410238970804881</v>
      </c>
      <c r="Q59" s="2394">
        <v>-0.00000214478765439563</v>
      </c>
      <c r="R59" s="2788">
        <v>-0.0022791544168294683</v>
      </c>
      <c r="S59" s="2789">
        <v>-0.0000026093935854775376</v>
      </c>
      <c r="T59" s="2732">
        <v>-0.000002607958273574492</v>
      </c>
    </row>
    <row r="60" ht="18" customHeight="1" x14ac:dyDescent="0.2">
      <c r="B60" s="2790" t="s">
        <v>124</v>
      </c>
      <c r="C60" s="2376">
        <v>2.818651601743477</v>
      </c>
      <c r="D60" s="2376">
        <v>2.818651601743477</v>
      </c>
      <c r="E60" s="2394">
        <v>0</v>
      </c>
      <c r="F60" s="2710">
        <v>0</v>
      </c>
      <c r="G60" s="2711">
        <v>0</v>
      </c>
      <c r="H60" s="2712">
        <v>0</v>
      </c>
      <c r="I60" s="2376">
        <v>0.013580465235030204</v>
      </c>
      <c r="J60" s="2376">
        <v>0.013580465235030204</v>
      </c>
      <c r="K60" s="2394">
        <v>0</v>
      </c>
      <c r="L60" s="2710">
        <v>0</v>
      </c>
      <c r="M60" s="2711">
        <v>0</v>
      </c>
      <c r="N60" s="2712">
        <v>0</v>
      </c>
      <c r="O60" s="2384">
        <v>0.020634739051761445</v>
      </c>
      <c r="P60" s="2376">
        <v>0.020634739051761445</v>
      </c>
      <c r="Q60" s="2394">
        <v>0</v>
      </c>
      <c r="R60" s="2788">
        <v>0</v>
      </c>
      <c r="S60" s="2789">
        <v>0</v>
      </c>
      <c r="T60" s="2732">
        <v>0</v>
      </c>
    </row>
    <row r="61" ht="18" customHeight="1" x14ac:dyDescent="0.2">
      <c r="B61" s="2790" t="s">
        <v>1968</v>
      </c>
      <c r="C61" s="2376">
        <v>9.555479348784347</v>
      </c>
      <c r="D61" s="2376">
        <v>9.55433445798776</v>
      </c>
      <c r="E61" s="2394">
        <v>-0.0011448907965867505</v>
      </c>
      <c r="F61" s="2710">
        <v>-0.011981510867190605</v>
      </c>
      <c r="G61" s="2711">
        <v>-0.0013928981242329842</v>
      </c>
      <c r="H61" s="2712">
        <v>-0.0013921319526333572</v>
      </c>
      <c r="I61" s="2376">
        <v>0.02716996208870298</v>
      </c>
      <c r="J61" s="2376">
        <v>0.027169168921947765</v>
      </c>
      <c r="K61" s="2394">
        <v>-7.931667552162069e-7</v>
      </c>
      <c r="L61" s="2710">
        <v>-0.0029192781080323933</v>
      </c>
      <c r="M61" s="2711">
        <v>-9.649832882213272e-7</v>
      </c>
      <c r="N61" s="2712">
        <v>-9.644524936307632e-7</v>
      </c>
      <c r="O61" s="2384">
        <v>0.07346979544394176</v>
      </c>
      <c r="P61" s="2376">
        <v>0.07346765065628737</v>
      </c>
      <c r="Q61" s="2394">
        <v>-0.00000214478765439563</v>
      </c>
      <c r="R61" s="2788">
        <v>-0.0029192781080112384</v>
      </c>
      <c r="S61" s="2789">
        <v>-0.0000026093935854775376</v>
      </c>
      <c r="T61" s="2732">
        <v>-0.000002607958273574492</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38.538146906020074</v>
      </c>
      <c r="D63" s="2376">
        <v>38.53660208784536</v>
      </c>
      <c r="E63" s="2394">
        <v>-0.001544818174714635</v>
      </c>
      <c r="F63" s="2710">
        <v>-0.004008542959997171</v>
      </c>
      <c r="G63" s="2711">
        <v>-0.0018794581494200992</v>
      </c>
      <c r="H63" s="2712">
        <v>-0.0018784243426888526</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0.220786773016965</v>
      </c>
      <c r="D68" s="2823">
        <v>0.2204342672283</v>
      </c>
      <c r="E68" s="2823">
        <v>-0.0003525057886649974</v>
      </c>
      <c r="F68" s="2824">
        <v>-0.15965892514671212</v>
      </c>
      <c r="G68" s="2824">
        <v>-0.0004288659261447205</v>
      </c>
      <c r="H68" s="2825">
        <v>-0.00042863002598307674</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7.235151825224577</v>
      </c>
      <c r="D10" s="2843">
        <v>7.234450421220462</v>
      </c>
      <c r="E10" s="2843">
        <v>-0.0007014040041148917</v>
      </c>
      <c r="F10" s="2844">
        <v>-0.009694392337000065</v>
      </c>
      <c r="G10" s="2845">
        <v>-0.0008533428031510156</v>
      </c>
      <c r="H10" s="2846">
        <v>-0.000852873417049372</v>
      </c>
      <c r="I10" s="2847">
        <v>0.00036045</v>
      </c>
      <c r="J10" s="2843">
        <v>0.00036045</v>
      </c>
      <c r="K10" s="2843">
        <v>0</v>
      </c>
      <c r="L10" s="2844">
        <v>0</v>
      </c>
      <c r="M10" s="2845">
        <v>0</v>
      </c>
      <c r="N10" s="2846">
        <v>0</v>
      </c>
      <c r="O10" s="2842" t="s">
        <v>83</v>
      </c>
      <c r="P10" s="2843" t="s">
        <v>83</v>
      </c>
      <c r="Q10" s="2843" t="s">
        <v>2227</v>
      </c>
      <c r="R10" s="2848" t="s">
        <v>2227</v>
      </c>
      <c r="S10" s="2849" t="s">
        <v>2227</v>
      </c>
      <c r="T10" s="2846" t="s">
        <v>2227</v>
      </c>
      <c r="U10" s="2842">
        <v>0.12743254194174755</v>
      </c>
      <c r="V10" s="2843">
        <v>0.12743254194174755</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6.95895039057756</v>
      </c>
      <c r="D21" s="2376">
        <v>6.958248986573445</v>
      </c>
      <c r="E21" s="2376">
        <v>-0.0007014040041148917</v>
      </c>
      <c r="F21" s="2713">
        <v>-0.010079163735160332</v>
      </c>
      <c r="G21" s="2731">
        <v>-0.0008533428031510156</v>
      </c>
      <c r="H21" s="2732">
        <v>-0.000852873417049372</v>
      </c>
      <c r="I21" s="2418">
        <v>0.00036045</v>
      </c>
      <c r="J21" s="2394">
        <v>0.00036045</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0.06036697756884335</v>
      </c>
      <c r="D22" s="2376">
        <v>0.06036697756884335</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0.21583445707817378</v>
      </c>
      <c r="D24" s="2376">
        <v>0.21583445707817378</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0.10604754194174755</v>
      </c>
      <c r="V27" s="2376">
        <v>0.10604754194174755</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0.021384999999999998</v>
      </c>
      <c r="V28" s="2376">
        <v>0.021384999999999998</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82.2565343279085</v>
      </c>
      <c r="F34" s="2888"/>
      <c r="G34" s="2889">
        <v>82.24010622133015</v>
      </c>
      <c r="H34" s="2888"/>
      <c r="I34" s="2890">
        <v>-0.01642810657834559</v>
      </c>
      <c r="J34" s="2891">
        <v>-0.019971795204568644</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82.21129768594534</v>
      </c>
      <c r="F35" s="2896"/>
      <c r="G35" s="2897">
        <v>82.194869579367</v>
      </c>
      <c r="H35" s="2898"/>
      <c r="I35" s="2899">
        <v>-0.01642810657834559</v>
      </c>
      <c r="J35" s="2900">
        <v>-0.019982784654613357</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2288</v>
      </c>
      <c r="AI1" s="100" t="s">
        <v>62</v>
      </c>
    </row>
    <row r="2" ht="18.95" customHeight="1" x14ac:dyDescent="0.2">
      <c r="B2" s="5" t="s">
        <v>2289</v>
      </c>
      <c r="AI2" s="100" t="s">
        <v>64</v>
      </c>
    </row>
    <row r="3" ht="18.95" customHeight="1" x14ac:dyDescent="0.2">
      <c r="B3" s="5" t="s">
        <v>2290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62</v>
      </c>
      <c r="AI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1">
        <v>88.09821705047966</v>
      </c>
      <c r="AE10" s="2931">
        <v>86.78690487461115</v>
      </c>
      <c r="AF10" s="2931">
        <v>83.30312980827884</v>
      </c>
      <c r="AG10" s="2931">
        <v>86.22744764626917</v>
      </c>
      <c r="AH10" s="2931">
        <v>82.24010622133015</v>
      </c>
      <c r="AI10" s="2932">
        <v>-18.89790354283514</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3">
        <v>79.10701965854688</v>
      </c>
      <c r="AE11" s="2933">
        <v>78.19307469450128</v>
      </c>
      <c r="AF11" s="2933">
        <v>75.90769229006794</v>
      </c>
      <c r="AG11" s="2933">
        <v>77.59258091543431</v>
      </c>
      <c r="AH11" s="2933">
        <v>73.64303259897308</v>
      </c>
      <c r="AI11" s="2934">
        <v>-26.872663989868855</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5">
        <v>78.47323829254688</v>
      </c>
      <c r="AE12" s="2935">
        <v>77.55929332850128</v>
      </c>
      <c r="AF12" s="2935">
        <v>75.28781333926794</v>
      </c>
      <c r="AG12" s="2935">
        <v>76.9747319646343</v>
      </c>
      <c r="AH12" s="2935">
        <v>73.03370964817309</v>
      </c>
      <c r="AI12" s="2936">
        <v>-26.0171782901756</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5">
        <v>23.938403255256166</v>
      </c>
      <c r="AE13" s="2935">
        <v>24.153543993806792</v>
      </c>
      <c r="AF13" s="2935">
        <v>23.21146515252146</v>
      </c>
      <c r="AG13" s="2935">
        <v>23.490687756297145</v>
      </c>
      <c r="AH13" s="2935">
        <v>23.191362505254844</v>
      </c>
      <c r="AI13" s="2936">
        <v>31.27870108026583</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5">
        <v>4.6635306852541385</v>
      </c>
      <c r="AE14" s="2935">
        <v>5.738764724365317</v>
      </c>
      <c r="AF14" s="2935">
        <v>5.0751467293806956</v>
      </c>
      <c r="AG14" s="2935">
        <v>6.950577246167145</v>
      </c>
      <c r="AH14" s="2935">
        <v>5.36916360273308</v>
      </c>
      <c r="AI14" s="2936">
        <v>39.45740987277486</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5">
        <v>26.42997555241202</v>
      </c>
      <c r="AE15" s="2935">
        <v>25.482857059805465</v>
      </c>
      <c r="AF15" s="2935">
        <v>24.59586257952264</v>
      </c>
      <c r="AG15" s="2935">
        <v>24.12113905983489</v>
      </c>
      <c r="AH15" s="2935">
        <v>22.647794903943318</v>
      </c>
      <c r="AI15" s="2936">
        <v>-35.663904296491076</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5">
        <v>23.441328799624547</v>
      </c>
      <c r="AE16" s="2935">
        <v>22.18412755052372</v>
      </c>
      <c r="AF16" s="2935">
        <v>22.405338877843135</v>
      </c>
      <c r="AG16" s="2935">
        <v>22.412327902335143</v>
      </c>
      <c r="AH16" s="2935">
        <v>21.82538863624185</v>
      </c>
      <c r="AI16" s="2936">
        <v>-48.0335750170435</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5">
        <v>0.6337813659999999</v>
      </c>
      <c r="AE18" s="2935">
        <v>0.6337813659999999</v>
      </c>
      <c r="AF18" s="2935">
        <v>0.6198789508</v>
      </c>
      <c r="AG18" s="2935">
        <v>0.6178489507999999</v>
      </c>
      <c r="AH18" s="2935">
        <v>0.6093229508</v>
      </c>
      <c r="AI18" s="2936">
        <v>-69.35126646719978</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5">
        <v>0.6337813659999999</v>
      </c>
      <c r="AE20" s="2935">
        <v>0.6337813659999999</v>
      </c>
      <c r="AF20" s="2935">
        <v>0.6198789508</v>
      </c>
      <c r="AG20" s="2935">
        <v>0.6178489507999999</v>
      </c>
      <c r="AH20" s="2935">
        <v>0.6093229508</v>
      </c>
      <c r="AI20" s="2936">
        <v>-69.35126646719978</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8" t="s">
        <v>83</v>
      </c>
      <c r="AE21" s="2938" t="s">
        <v>83</v>
      </c>
      <c r="AF21" s="2938" t="s">
        <v>83</v>
      </c>
      <c r="AG21" s="2938" t="s">
        <v>83</v>
      </c>
      <c r="AH21" s="2938" t="s">
        <v>83</v>
      </c>
      <c r="AI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0">
        <v>7.784736966074789</v>
      </c>
      <c r="AE22" s="2940">
        <v>7.528580198172286</v>
      </c>
      <c r="AF22" s="2940">
        <v>6.297758773849846</v>
      </c>
      <c r="AG22" s="2940">
        <v>7.524560474186586</v>
      </c>
      <c r="AH22" s="2940">
        <v>7.662014088492176</v>
      </c>
      <c r="AI22" s="2941">
        <v>5156.090582198978</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5" t="s">
        <v>83</v>
      </c>
      <c r="AE25" s="2935" t="s">
        <v>83</v>
      </c>
      <c r="AF25" s="2935" t="s">
        <v>83</v>
      </c>
      <c r="AG25" s="2935" t="s">
        <v>83</v>
      </c>
      <c r="AH25" s="2935" t="s">
        <v>83</v>
      </c>
      <c r="AI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5">
        <v>0.043357629773808776</v>
      </c>
      <c r="AE26" s="2935">
        <v>0.04409617729761453</v>
      </c>
      <c r="AF26" s="2935">
        <v>0.04658024188516357</v>
      </c>
      <c r="AG26" s="2935">
        <v>0.049478606355344255</v>
      </c>
      <c r="AH26" s="2935">
        <v>0.04763463930247423</v>
      </c>
      <c r="AI26" s="2936">
        <v>18.957943411200805</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5" t="s">
        <v>83</v>
      </c>
      <c r="AE27" s="2935" t="s">
        <v>83</v>
      </c>
      <c r="AF27" s="2935" t="s">
        <v>83</v>
      </c>
      <c r="AG27" s="2935" t="s">
        <v>83</v>
      </c>
      <c r="AH27" s="2935" t="s">
        <v>83</v>
      </c>
      <c r="AI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5">
        <v>6.842136530889063</v>
      </c>
      <c r="AE28" s="2935">
        <v>6.770015002050148</v>
      </c>
      <c r="AF28" s="2935">
        <v>5.8169708709371895</v>
      </c>
      <c r="AG28" s="2935">
        <v>7.090339135857146</v>
      </c>
      <c r="AH28" s="2935">
        <v>7.2348108712204615</v>
      </c>
      <c r="AI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5">
        <v>0.8992428054119156</v>
      </c>
      <c r="AE29" s="2935">
        <v>0.7144690188245234</v>
      </c>
      <c r="AF29" s="2935">
        <v>0.43420766102749353</v>
      </c>
      <c r="AG29" s="2935">
        <v>0.3847427319740955</v>
      </c>
      <c r="AH29" s="2935">
        <v>0.37956857796924104</v>
      </c>
      <c r="AI29" s="2936">
        <v>258.9954434996074</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2" t="s">
        <v>83</v>
      </c>
      <c r="AE30" s="2942" t="s">
        <v>83</v>
      </c>
      <c r="AF30" s="2942" t="s">
        <v>83</v>
      </c>
      <c r="AG30" s="2942" t="s">
        <v>83</v>
      </c>
      <c r="AH30" s="2942" t="s">
        <v>83</v>
      </c>
      <c r="AI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3" t="s">
        <v>904</v>
      </c>
      <c r="AE31" s="2933" t="s">
        <v>904</v>
      </c>
      <c r="AF31" s="2933" t="s">
        <v>904</v>
      </c>
      <c r="AG31" s="2933" t="s">
        <v>904</v>
      </c>
      <c r="AH31" s="2933" t="s">
        <v>904</v>
      </c>
      <c r="AI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5" t="s">
        <v>83</v>
      </c>
      <c r="AE37" s="2935" t="s">
        <v>83</v>
      </c>
      <c r="AF37" s="2935" t="s">
        <v>83</v>
      </c>
      <c r="AG37" s="2935" t="s">
        <v>83</v>
      </c>
      <c r="AH37" s="2935" t="s">
        <v>83</v>
      </c>
      <c r="AI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8" t="s">
        <v>904</v>
      </c>
      <c r="AE41" s="2938" t="s">
        <v>904</v>
      </c>
      <c r="AF41" s="2938" t="s">
        <v>904</v>
      </c>
      <c r="AG41" s="2938" t="s">
        <v>904</v>
      </c>
      <c r="AH41" s="2938" t="s">
        <v>904</v>
      </c>
      <c r="AI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0">
        <v>0.041680096669404365</v>
      </c>
      <c r="AE42" s="2940">
        <v>-0.061000993514264856</v>
      </c>
      <c r="AF42" s="2940">
        <v>-0.06006374236883532</v>
      </c>
      <c r="AG42" s="2940">
        <v>-0.06365275146886423</v>
      </c>
      <c r="AH42" s="2940">
        <v>0.045236641963152704</v>
      </c>
      <c r="AI42" s="2941">
        <v>-141.4847508649893</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5">
        <v>0.041680096669404365</v>
      </c>
      <c r="AE47" s="2935">
        <v>-0.061000993514264856</v>
      </c>
      <c r="AF47" s="2935">
        <v>-0.06006374236883532</v>
      </c>
      <c r="AG47" s="2935">
        <v>-0.06365275146886423</v>
      </c>
      <c r="AH47" s="2935">
        <v>0.045236641963152704</v>
      </c>
      <c r="AI47" s="2936">
        <v>-141.4847508649893</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5" t="s">
        <v>83</v>
      </c>
      <c r="AE48" s="2935" t="s">
        <v>83</v>
      </c>
      <c r="AF48" s="2935" t="s">
        <v>83</v>
      </c>
      <c r="AG48" s="2935" t="s">
        <v>83</v>
      </c>
      <c r="AH48" s="2935" t="s">
        <v>83</v>
      </c>
      <c r="AI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8" t="s">
        <v>83</v>
      </c>
      <c r="AE49" s="2938" t="s">
        <v>83</v>
      </c>
      <c r="AF49" s="2938" t="s">
        <v>83</v>
      </c>
      <c r="AG49" s="2938" t="s">
        <v>83</v>
      </c>
      <c r="AH49" s="2938" t="s">
        <v>83</v>
      </c>
      <c r="AI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2" t="s">
        <v>83</v>
      </c>
      <c r="AE50" s="2942" t="s">
        <v>83</v>
      </c>
      <c r="AF50" s="2942" t="s">
        <v>83</v>
      </c>
      <c r="AG50" s="2942" t="s">
        <v>83</v>
      </c>
      <c r="AH50" s="2942" t="s">
        <v>83</v>
      </c>
      <c r="AI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3">
        <v>1.1647803291885876</v>
      </c>
      <c r="AE51" s="2933">
        <v>1.126250975451856</v>
      </c>
      <c r="AF51" s="2933">
        <v>1.1577424867298889</v>
      </c>
      <c r="AG51" s="2933">
        <v>1.1739590081171347</v>
      </c>
      <c r="AH51" s="2933">
        <v>0.8898228919017372</v>
      </c>
      <c r="AI51" s="2934">
        <v>34.56717103048805</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5" t="s">
        <v>83</v>
      </c>
      <c r="AE53" s="2935" t="s">
        <v>83</v>
      </c>
      <c r="AF53" s="2935" t="s">
        <v>83</v>
      </c>
      <c r="AG53" s="2935" t="s">
        <v>83</v>
      </c>
      <c r="AH53" s="2935" t="s">
        <v>83</v>
      </c>
      <c r="AI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5" t="s">
        <v>1772</v>
      </c>
      <c r="AC54" s="2935" t="s">
        <v>1772</v>
      </c>
      <c r="AD54" s="2935" t="s">
        <v>1772</v>
      </c>
      <c r="AE54" s="2935" t="s">
        <v>1772</v>
      </c>
      <c r="AF54" s="2935" t="s">
        <v>1772</v>
      </c>
      <c r="AG54" s="2935" t="s">
        <v>1772</v>
      </c>
      <c r="AH54" s="2935" t="s">
        <v>1772</v>
      </c>
      <c r="AI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5">
        <v>1.1647803291885876</v>
      </c>
      <c r="AE55" s="2935">
        <v>1.126250975451856</v>
      </c>
      <c r="AF55" s="2935">
        <v>1.1577424867298889</v>
      </c>
      <c r="AG55" s="2935">
        <v>1.1739590081171347</v>
      </c>
      <c r="AH55" s="2935">
        <v>0.8898228919017372</v>
      </c>
      <c r="AI55" s="2936">
        <v>34.56717103048805</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8" t="s">
        <v>83</v>
      </c>
      <c r="AE56" s="2938" t="s">
        <v>83</v>
      </c>
      <c r="AF56" s="2938" t="s">
        <v>83</v>
      </c>
      <c r="AG56" s="2938" t="s">
        <v>83</v>
      </c>
      <c r="AH56" s="2938" t="s">
        <v>83</v>
      </c>
      <c r="AI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6" t="s">
        <v>83</v>
      </c>
      <c r="AE57" s="2946" t="s">
        <v>83</v>
      </c>
      <c r="AF57" s="2946" t="s">
        <v>83</v>
      </c>
      <c r="AG57" s="2946" t="s">
        <v>83</v>
      </c>
      <c r="AH57" s="2946" t="s">
        <v>83</v>
      </c>
      <c r="AI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c r="AE58" s="2949"/>
      <c r="AF58" s="2949"/>
      <c r="AG58" s="2949"/>
      <c r="AH58" s="2949"/>
      <c r="AI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2"/>
      <c r="AE59" s="2952"/>
      <c r="AF59" s="2952"/>
      <c r="AG59" s="2952"/>
      <c r="AH59" s="2952"/>
      <c r="AI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5">
        <v>25.968733570864245</v>
      </c>
      <c r="AE60" s="2935">
        <v>19.69088667696179</v>
      </c>
      <c r="AF60" s="2935">
        <v>14.941835557951899</v>
      </c>
      <c r="AG60" s="2935">
        <v>12.84367556123875</v>
      </c>
      <c r="AH60" s="2935">
        <v>12.507838083596264</v>
      </c>
      <c r="AI60" s="2936">
        <v>85.12341025855198</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5">
        <v>2.912816523197156</v>
      </c>
      <c r="AE61" s="2935">
        <v>2.7129633991194497</v>
      </c>
      <c r="AF61" s="2935">
        <v>2.7044554739197335</v>
      </c>
      <c r="AG61" s="2935">
        <v>2.7711661915893977</v>
      </c>
      <c r="AH61" s="2935">
        <v>2.8528668060302684</v>
      </c>
      <c r="AI61" s="2936">
        <v>19.370112491538553</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5">
        <v>23.055917047667087</v>
      </c>
      <c r="AE62" s="2935">
        <v>16.97792327784234</v>
      </c>
      <c r="AF62" s="2935">
        <v>12.237380084032164</v>
      </c>
      <c r="AG62" s="2935">
        <v>10.072509369649355</v>
      </c>
      <c r="AH62" s="2935">
        <v>9.654971277565995</v>
      </c>
      <c r="AI62" s="2936">
        <v>121.11199307566942</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5" t="s">
        <v>83</v>
      </c>
      <c r="AE63" s="2935" t="s">
        <v>83</v>
      </c>
      <c r="AF63" s="2935" t="s">
        <v>83</v>
      </c>
      <c r="AG63" s="2935" t="s">
        <v>83</v>
      </c>
      <c r="AH63" s="2935" t="s">
        <v>83</v>
      </c>
      <c r="AI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5">
        <v>40.267557794496575</v>
      </c>
      <c r="AE64" s="2935">
        <v>39.616229147043114</v>
      </c>
      <c r="AF64" s="2935">
        <v>37.15917332895404</v>
      </c>
      <c r="AG64" s="2935">
        <v>38.55974908267116</v>
      </c>
      <c r="AH64" s="2935">
        <v>38.53660208784536</v>
      </c>
      <c r="AI64" s="2936">
        <v>34.94472884536607</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8" t="s">
        <v>83</v>
      </c>
      <c r="AE66" s="2938" t="s">
        <v>83</v>
      </c>
      <c r="AF66" s="2938" t="s">
        <v>83</v>
      </c>
      <c r="AG66" s="2938" t="s">
        <v>83</v>
      </c>
      <c r="AH66" s="2938" t="s">
        <v>83</v>
      </c>
      <c r="AI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2" t="s">
        <v>83</v>
      </c>
      <c r="AE67" s="2942" t="s">
        <v>83</v>
      </c>
      <c r="AF67" s="2942" t="s">
        <v>83</v>
      </c>
      <c r="AG67" s="2942" t="s">
        <v>83</v>
      </c>
      <c r="AH67" s="2942" t="s">
        <v>83</v>
      </c>
      <c r="AI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c r="AE68" s="2516"/>
      <c r="AF68" s="2516"/>
      <c r="AG68" s="2516"/>
      <c r="AH68" s="2516"/>
      <c r="AI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5">
        <v>0.237524055406283</v>
      </c>
      <c r="AE69" s="2955">
        <v>0.234885033509195</v>
      </c>
      <c r="AF69" s="2955">
        <v>0.225392817908386</v>
      </c>
      <c r="AG69" s="2955">
        <v>0.226429525460416</v>
      </c>
      <c r="AH69" s="2955">
        <v>0.2204342672283</v>
      </c>
      <c r="AI69" s="2956">
        <v>-14.579214030621666</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c r="AE70" s="2949"/>
      <c r="AF70" s="2949"/>
      <c r="AG70" s="2949"/>
      <c r="AH70" s="2949"/>
      <c r="AI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8">
        <v>88.05653695381025</v>
      </c>
      <c r="AE71" s="2958">
        <v>86.84790586812542</v>
      </c>
      <c r="AF71" s="2958">
        <v>83.36319355064768</v>
      </c>
      <c r="AG71" s="2958">
        <v>86.29110039773803</v>
      </c>
      <c r="AH71" s="2958">
        <v>82.194869579367</v>
      </c>
      <c r="AI71" s="2959">
        <v>-19.02958584128534</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5">
        <v>88.09821705047966</v>
      </c>
      <c r="AE72" s="2935">
        <v>86.78690487461115</v>
      </c>
      <c r="AF72" s="2935">
        <v>83.30312980827884</v>
      </c>
      <c r="AG72" s="2935">
        <v>86.22744764626917</v>
      </c>
      <c r="AH72" s="2935">
        <v>82.24010622133015</v>
      </c>
      <c r="AI72" s="2936">
        <v>-18.89790354283514</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5">
        <v>88.29406100921653</v>
      </c>
      <c r="AE73" s="2935">
        <v>87.08279090163461</v>
      </c>
      <c r="AF73" s="2935">
        <v>83.58858636855607</v>
      </c>
      <c r="AG73" s="2935">
        <v>86.51752992319845</v>
      </c>
      <c r="AH73" s="2935">
        <v>82.4153038465953</v>
      </c>
      <c r="AI73" s="2936">
        <v>-19.018301119402516</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2">
        <v>88.33574110588594</v>
      </c>
      <c r="AE74" s="2942">
        <v>87.02178990812034</v>
      </c>
      <c r="AF74" s="2942">
        <v>83.52852262618723</v>
      </c>
      <c r="AG74" s="2942">
        <v>86.45387717172959</v>
      </c>
      <c r="AH74" s="2942">
        <v>82.46054048855845</v>
      </c>
      <c r="AI74" s="2943">
        <v>-18.886940979132465</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62</v>
      </c>
      <c r="AI8" s="2925" t="s">
        <v>2293</v>
      </c>
      <c r="AJ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9" t="s">
        <v>855</v>
      </c>
      <c r="AJ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3">
        <v>76.30298054654546</v>
      </c>
      <c r="AE10" s="2933">
        <v>75.39277211096474</v>
      </c>
      <c r="AF10" s="2933">
        <v>73.28430583232321</v>
      </c>
      <c r="AG10" s="2933">
        <v>74.7444561576466</v>
      </c>
      <c r="AH10" s="2933">
        <v>70.99402713092853</v>
      </c>
      <c r="AI10" s="2934">
        <v>-26.770397547352726</v>
      </c>
      <c r="AJ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5">
        <v>76.30261691654546</v>
      </c>
      <c r="AE11" s="2935">
        <v>75.39240848096475</v>
      </c>
      <c r="AF11" s="2935">
        <v>73.28395393232321</v>
      </c>
      <c r="AG11" s="2935">
        <v>74.7441042576466</v>
      </c>
      <c r="AH11" s="2935">
        <v>70.99367523092853</v>
      </c>
      <c r="AI11" s="2936">
        <v>-26.766883779777494</v>
      </c>
      <c r="AJ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5">
        <v>22.729633381278127</v>
      </c>
      <c r="AE12" s="2935">
        <v>23.04163549524346</v>
      </c>
      <c r="AF12" s="2935">
        <v>22.194109969720294</v>
      </c>
      <c r="AG12" s="2935">
        <v>22.417869010876984</v>
      </c>
      <c r="AH12" s="2935">
        <v>22.21841622560265</v>
      </c>
      <c r="AI12" s="2936">
        <v>30.567879540487052</v>
      </c>
      <c r="AJ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5">
        <v>4.314799766696753</v>
      </c>
      <c r="AE13" s="2935">
        <v>5.281292257117012</v>
      </c>
      <c r="AF13" s="2935">
        <v>4.680149406721289</v>
      </c>
      <c r="AG13" s="2935">
        <v>6.381159554053715</v>
      </c>
      <c r="AH13" s="2935">
        <v>4.865737362403866</v>
      </c>
      <c r="AI13" s="2936">
        <v>35.589069309208874</v>
      </c>
      <c r="AJ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5">
        <v>25.90385547185617</v>
      </c>
      <c r="AE14" s="2935">
        <v>24.96838145414314</v>
      </c>
      <c r="AF14" s="2935">
        <v>24.088641920344923</v>
      </c>
      <c r="AG14" s="2935">
        <v>23.617023563645816</v>
      </c>
      <c r="AH14" s="2935">
        <v>22.16985018215684</v>
      </c>
      <c r="AI14" s="2936">
        <v>-35.667080388791405</v>
      </c>
      <c r="AJ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5">
        <v>23.35432829671441</v>
      </c>
      <c r="AE15" s="2935">
        <v>22.10109927446114</v>
      </c>
      <c r="AF15" s="2935">
        <v>22.3210526355367</v>
      </c>
      <c r="AG15" s="2935">
        <v>22.328052129070088</v>
      </c>
      <c r="AH15" s="2935">
        <v>21.739671460765187</v>
      </c>
      <c r="AI15" s="2936">
        <v>-48.08506463012442</v>
      </c>
      <c r="AJ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6" t="s">
        <v>2227</v>
      </c>
      <c r="AJ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5">
        <v>0.00036363</v>
      </c>
      <c r="AE17" s="2935">
        <v>0.00036363</v>
      </c>
      <c r="AF17" s="2935">
        <v>0.0003519</v>
      </c>
      <c r="AG17" s="2935">
        <v>0.0003519</v>
      </c>
      <c r="AH17" s="2935">
        <v>0.0003519</v>
      </c>
      <c r="AI17" s="2936">
        <v>-93.14316044381036</v>
      </c>
      <c r="AJ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6" t="s">
        <v>2227</v>
      </c>
      <c r="AJ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5">
        <v>0.00036363</v>
      </c>
      <c r="AE19" s="2935">
        <v>0.00036363</v>
      </c>
      <c r="AF19" s="2935">
        <v>0.0003519</v>
      </c>
      <c r="AG19" s="2935">
        <v>0.0003519</v>
      </c>
      <c r="AH19" s="2935">
        <v>0.0003519</v>
      </c>
      <c r="AI19" s="2936">
        <v>-93.14316044381036</v>
      </c>
      <c r="AJ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9" t="s">
        <v>2227</v>
      </c>
      <c r="AJ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0">
        <v>0.04261117614323323</v>
      </c>
      <c r="AE21" s="2940">
        <v>0.043353838294891034</v>
      </c>
      <c r="AF21" s="2940">
        <v>0.04583444093291061</v>
      </c>
      <c r="AG21" s="2940">
        <v>0.0487113601535226</v>
      </c>
      <c r="AH21" s="2940">
        <v>0.0469046221762724</v>
      </c>
      <c r="AI21" s="2941">
        <v>19.749783900301445</v>
      </c>
      <c r="AJ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6" t="s">
        <v>2227</v>
      </c>
      <c r="AJ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6" t="s">
        <v>2227</v>
      </c>
      <c r="AJ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6" t="s">
        <v>2227</v>
      </c>
      <c r="AJ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5">
        <v>0.04261117614323323</v>
      </c>
      <c r="AE25" s="2935">
        <v>0.043353838294891034</v>
      </c>
      <c r="AF25" s="2935">
        <v>0.04583444093291061</v>
      </c>
      <c r="AG25" s="2935">
        <v>0.0487113601535226</v>
      </c>
      <c r="AH25" s="2935">
        <v>0.0469046221762724</v>
      </c>
      <c r="AI25" s="2936">
        <v>19.749783900301445</v>
      </c>
      <c r="AJ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1264"/>
      <c r="AJ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1264"/>
      <c r="AJ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6" t="s">
        <v>2227</v>
      </c>
      <c r="AJ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3" t="s">
        <v>2227</v>
      </c>
      <c r="AJ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3" t="s">
        <v>904</v>
      </c>
      <c r="AE30" s="2933" t="s">
        <v>904</v>
      </c>
      <c r="AF30" s="2933" t="s">
        <v>904</v>
      </c>
      <c r="AG30" s="2933" t="s">
        <v>904</v>
      </c>
      <c r="AH30" s="2933" t="s">
        <v>904</v>
      </c>
      <c r="AI30" s="2934" t="s">
        <v>2227</v>
      </c>
      <c r="AJ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1264"/>
      <c r="AJ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911"/>
      <c r="AE32" s="911"/>
      <c r="AF32" s="911"/>
      <c r="AG32" s="911"/>
      <c r="AH32" s="911"/>
      <c r="AI32" s="1264"/>
      <c r="AJ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1264"/>
      <c r="AJ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911"/>
      <c r="AE34" s="911"/>
      <c r="AF34" s="911"/>
      <c r="AG34" s="911"/>
      <c r="AH34" s="911"/>
      <c r="AI34" s="1264"/>
      <c r="AJ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911"/>
      <c r="AE35" s="911"/>
      <c r="AF35" s="911"/>
      <c r="AG35" s="911"/>
      <c r="AH35" s="911"/>
      <c r="AI35" s="1264"/>
      <c r="AJ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911"/>
      <c r="AE36" s="911"/>
      <c r="AF36" s="911"/>
      <c r="AG36" s="911"/>
      <c r="AH36" s="911"/>
      <c r="AI36" s="1264"/>
      <c r="AJ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9" t="s">
        <v>2227</v>
      </c>
      <c r="AJ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9" t="s">
        <v>2227</v>
      </c>
      <c r="AJ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9" t="s">
        <v>2227</v>
      </c>
      <c r="AJ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8" t="s">
        <v>938</v>
      </c>
      <c r="AE40" s="2938" t="s">
        <v>938</v>
      </c>
      <c r="AF40" s="2938" t="s">
        <v>938</v>
      </c>
      <c r="AG40" s="2938" t="s">
        <v>938</v>
      </c>
      <c r="AH40" s="2938" t="s">
        <v>938</v>
      </c>
      <c r="AI40" s="2939" t="s">
        <v>2227</v>
      </c>
      <c r="AJ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0">
        <v>0.029619007244404364</v>
      </c>
      <c r="AE41" s="2940">
        <v>-0.07124571520712202</v>
      </c>
      <c r="AF41" s="2940">
        <v>-0.06947784314026388</v>
      </c>
      <c r="AG41" s="2940">
        <v>-0.06988684022064995</v>
      </c>
      <c r="AH41" s="2940">
        <v>0.03335312392743842</v>
      </c>
      <c r="AI41" s="2941">
        <v>-127.95415801326368</v>
      </c>
      <c r="AJ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6" t="s">
        <v>2227</v>
      </c>
      <c r="AJ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6" t="s">
        <v>2227</v>
      </c>
      <c r="AJ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6" t="s">
        <v>2227</v>
      </c>
      <c r="AJ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6" t="s">
        <v>2227</v>
      </c>
      <c r="AJ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5">
        <v>0.029619007244404364</v>
      </c>
      <c r="AE46" s="2935">
        <v>-0.07124571520712202</v>
      </c>
      <c r="AF46" s="2935">
        <v>-0.06947784314026388</v>
      </c>
      <c r="AG46" s="2935">
        <v>-0.06988684022064995</v>
      </c>
      <c r="AH46" s="2935">
        <v>0.03335312392743842</v>
      </c>
      <c r="AI46" s="2936">
        <v>-127.95415801326368</v>
      </c>
      <c r="AJ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6" t="s">
        <v>2227</v>
      </c>
      <c r="AJ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8" t="s">
        <v>83</v>
      </c>
      <c r="AE48" s="2938" t="s">
        <v>83</v>
      </c>
      <c r="AF48" s="2938" t="s">
        <v>83</v>
      </c>
      <c r="AG48" s="2938" t="s">
        <v>83</v>
      </c>
      <c r="AH48" s="2938" t="s">
        <v>83</v>
      </c>
      <c r="AI48" s="2939" t="s">
        <v>2227</v>
      </c>
      <c r="AJ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3" t="s">
        <v>2227</v>
      </c>
      <c r="AJ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3" t="s">
        <v>778</v>
      </c>
      <c r="Y50" s="2933" t="s">
        <v>778</v>
      </c>
      <c r="Z50" s="2933" t="s">
        <v>778</v>
      </c>
      <c r="AA50" s="2933" t="s">
        <v>778</v>
      </c>
      <c r="AB50" s="2933" t="s">
        <v>778</v>
      </c>
      <c r="AC50" s="2933" t="s">
        <v>778</v>
      </c>
      <c r="AD50" s="2933" t="s">
        <v>778</v>
      </c>
      <c r="AE50" s="2933" t="s">
        <v>778</v>
      </c>
      <c r="AF50" s="2933" t="s">
        <v>778</v>
      </c>
      <c r="AG50" s="2933" t="s">
        <v>778</v>
      </c>
      <c r="AH50" s="2933" t="s">
        <v>778</v>
      </c>
      <c r="AI50" s="2934" t="s">
        <v>2227</v>
      </c>
      <c r="AJ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1264"/>
      <c r="AJ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911"/>
      <c r="AE52" s="911"/>
      <c r="AF52" s="911"/>
      <c r="AG52" s="911"/>
      <c r="AH52" s="911"/>
      <c r="AI52" s="1264"/>
      <c r="AJ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5" t="s">
        <v>778</v>
      </c>
      <c r="Y53" s="2935" t="s">
        <v>778</v>
      </c>
      <c r="Z53" s="2935" t="s">
        <v>778</v>
      </c>
      <c r="AA53" s="2935" t="s">
        <v>778</v>
      </c>
      <c r="AB53" s="2935" t="s">
        <v>778</v>
      </c>
      <c r="AC53" s="2935" t="s">
        <v>778</v>
      </c>
      <c r="AD53" s="2935" t="s">
        <v>778</v>
      </c>
      <c r="AE53" s="2935" t="s">
        <v>778</v>
      </c>
      <c r="AF53" s="2935" t="s">
        <v>778</v>
      </c>
      <c r="AG53" s="2935" t="s">
        <v>778</v>
      </c>
      <c r="AH53" s="2935" t="s">
        <v>778</v>
      </c>
      <c r="AI53" s="2936" t="s">
        <v>2227</v>
      </c>
      <c r="AJ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1264"/>
      <c r="AJ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9" t="s">
        <v>2227</v>
      </c>
      <c r="AJ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7" t="s">
        <v>2227</v>
      </c>
      <c r="AJ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2949"/>
      <c r="AF57" s="2949"/>
      <c r="AG57" s="2949"/>
      <c r="AH57" s="2949"/>
      <c r="AI57" s="2949"/>
      <c r="AJ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936"/>
      <c r="AE58" s="936"/>
      <c r="AF58" s="936"/>
      <c r="AG58" s="936"/>
      <c r="AH58" s="936"/>
      <c r="AI58" s="2967"/>
      <c r="AJ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5">
        <v>25.693316863511154</v>
      </c>
      <c r="AE59" s="2935">
        <v>19.478801863295537</v>
      </c>
      <c r="AF59" s="2935">
        <v>14.780895635386798</v>
      </c>
      <c r="AG59" s="2935">
        <v>12.705315674232576</v>
      </c>
      <c r="AH59" s="2935">
        <v>12.372986059731238</v>
      </c>
      <c r="AI59" s="2936">
        <v>85.46828343616485</v>
      </c>
      <c r="AJ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5">
        <v>2.874981354271205</v>
      </c>
      <c r="AE60" s="2935">
        <v>2.6763142924087373</v>
      </c>
      <c r="AF60" s="2935">
        <v>2.670581638803367</v>
      </c>
      <c r="AG60" s="2935">
        <v>2.7377074868218783</v>
      </c>
      <c r="AH60" s="2935">
        <v>2.818651601743477</v>
      </c>
      <c r="AI60" s="2936">
        <v>20.103888379575917</v>
      </c>
      <c r="AJ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5">
        <v>22.818335509239947</v>
      </c>
      <c r="AE61" s="2935">
        <v>16.8024875708868</v>
      </c>
      <c r="AF61" s="2935">
        <v>12.11031399658343</v>
      </c>
      <c r="AG61" s="2935">
        <v>9.967608187410699</v>
      </c>
      <c r="AH61" s="2935">
        <v>9.55433445798776</v>
      </c>
      <c r="AI61" s="2936">
        <v>120.94168141147334</v>
      </c>
      <c r="AJ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5" t="s">
        <v>83</v>
      </c>
      <c r="AE62" s="2935" t="s">
        <v>83</v>
      </c>
      <c r="AF62" s="2935" t="s">
        <v>83</v>
      </c>
      <c r="AG62" s="2935" t="s">
        <v>83</v>
      </c>
      <c r="AH62" s="2935" t="s">
        <v>83</v>
      </c>
      <c r="AI62" s="2936" t="s">
        <v>2227</v>
      </c>
      <c r="AJ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5">
        <v>40.267557794496575</v>
      </c>
      <c r="AE63" s="2935">
        <v>39.616229147043114</v>
      </c>
      <c r="AF63" s="2935">
        <v>37.15917332895404</v>
      </c>
      <c r="AG63" s="2935">
        <v>38.55974908267116</v>
      </c>
      <c r="AH63" s="2935">
        <v>38.53660208784536</v>
      </c>
      <c r="AI63" s="2936">
        <v>34.94472884536607</v>
      </c>
      <c r="AJ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5" t="s">
        <v>83</v>
      </c>
      <c r="AE64" s="2935" t="s">
        <v>83</v>
      </c>
      <c r="AF64" s="2935" t="s">
        <v>83</v>
      </c>
      <c r="AG64" s="2935" t="s">
        <v>83</v>
      </c>
      <c r="AH64" s="2935" t="s">
        <v>83</v>
      </c>
      <c r="AI64" s="2936" t="s">
        <v>2227</v>
      </c>
      <c r="AJ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9" t="s">
        <v>2227</v>
      </c>
      <c r="AJ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8"/>
      <c r="AE66" s="2968"/>
      <c r="AF66" s="2968"/>
      <c r="AG66" s="2968"/>
      <c r="AH66" s="2968"/>
      <c r="AI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c r="AE67" s="2516"/>
      <c r="AF67" s="2516"/>
      <c r="AG67" s="2516"/>
      <c r="AH67" s="2516"/>
      <c r="AI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5">
        <v>0.237524055406283</v>
      </c>
      <c r="AE68" s="2955">
        <v>0.234885033509195</v>
      </c>
      <c r="AF68" s="2955">
        <v>0.225392817908386</v>
      </c>
      <c r="AG68" s="2955">
        <v>0.226429525460416</v>
      </c>
      <c r="AH68" s="2955">
        <v>0.2204342672283</v>
      </c>
      <c r="AI68" s="2956">
        <v>-14.579214030621666</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516"/>
      <c r="AE69" s="2516"/>
      <c r="AF69" s="2516"/>
      <c r="AG69" s="2516"/>
      <c r="AH69" s="2516"/>
      <c r="AI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8">
        <v>76.3455917226887</v>
      </c>
      <c r="AE70" s="2958">
        <v>75.43612594925963</v>
      </c>
      <c r="AF70" s="2958">
        <v>73.33014027325612</v>
      </c>
      <c r="AG70" s="2958">
        <v>74.79316751780011</v>
      </c>
      <c r="AH70" s="2958">
        <v>71.0409317531048</v>
      </c>
      <c r="AI70" s="2959">
        <v>-26.7516099286085</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5">
        <v>76.3752107299331</v>
      </c>
      <c r="AE71" s="2935">
        <v>75.3648802340525</v>
      </c>
      <c r="AF71" s="2935">
        <v>73.26066243011586</v>
      </c>
      <c r="AG71" s="2935">
        <v>74.72328067757947</v>
      </c>
      <c r="AH71" s="2935">
        <v>71.07428487703224</v>
      </c>
      <c r="AI71" s="2936">
        <v>-26.62695611023174</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5">
        <v>76.58311577809498</v>
      </c>
      <c r="AE72" s="2935">
        <v>75.67101098276883</v>
      </c>
      <c r="AF72" s="2935">
        <v>73.5555330911645</v>
      </c>
      <c r="AG72" s="2935">
        <v>75.01959704326053</v>
      </c>
      <c r="AH72" s="2935">
        <v>71.2613660203331</v>
      </c>
      <c r="AI72" s="2936">
        <v>-26.71930810570001</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2">
        <v>76.61273478533938</v>
      </c>
      <c r="AE73" s="2942">
        <v>75.59976526756171</v>
      </c>
      <c r="AF73" s="2942">
        <v>73.48605524802424</v>
      </c>
      <c r="AG73" s="2942">
        <v>74.94971020303988</v>
      </c>
      <c r="AH73" s="2942">
        <v>71.29471914426054</v>
      </c>
      <c r="AI73" s="2943">
        <v>-26.59494580558318</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2288</v>
      </c>
      <c r="AI1" s="100" t="s">
        <v>62</v>
      </c>
    </row>
    <row r="2" ht="18.95" customHeight="1" x14ac:dyDescent="0.2">
      <c r="B2" s="5" t="s">
        <v>2318</v>
      </c>
      <c r="AI2" s="100" t="s">
        <v>64</v>
      </c>
    </row>
    <row r="3" ht="18.95" customHeight="1" x14ac:dyDescent="0.2">
      <c r="B3" s="5" t="s">
        <v>2319</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62</v>
      </c>
      <c r="AI8" s="2925" t="s">
        <v>2293</v>
      </c>
      <c r="AJ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9" t="s">
        <v>855</v>
      </c>
      <c r="AJ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3">
        <v>0.028406615226527498</v>
      </c>
      <c r="AE10" s="2933">
        <v>0.028241421609109432</v>
      </c>
      <c r="AF10" s="2933">
        <v>0.027725521058194237</v>
      </c>
      <c r="AG10" s="2933">
        <v>0.02786114679962011</v>
      </c>
      <c r="AH10" s="2933">
        <v>0.027378480294206354</v>
      </c>
      <c r="AI10" s="2934">
        <v>-66.92129898266799</v>
      </c>
      <c r="AJ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5">
        <v>0.0057845532265274995</v>
      </c>
      <c r="AE11" s="2935">
        <v>0.005619359609109434</v>
      </c>
      <c r="AF11" s="2935">
        <v>0.005599554958194234</v>
      </c>
      <c r="AG11" s="2935">
        <v>0.005807680699620111</v>
      </c>
      <c r="AH11" s="2935">
        <v>0.0056295141942063545</v>
      </c>
      <c r="AI11" s="2936">
        <v>-52.88299412394005</v>
      </c>
      <c r="AJ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5">
        <v>0.00008354079855985598</v>
      </c>
      <c r="AE12" s="2935">
        <v>0.00007331587791537744</v>
      </c>
      <c r="AF12" s="2935">
        <v>0.00006967961100630293</v>
      </c>
      <c r="AG12" s="2935">
        <v>0.00006708580118555419</v>
      </c>
      <c r="AH12" s="2935">
        <v>0.00006380760469944971</v>
      </c>
      <c r="AI12" s="2936">
        <v>175.08351080244955</v>
      </c>
      <c r="AJ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5">
        <v>0.000207121844955929</v>
      </c>
      <c r="AE13" s="2935">
        <v>0.00026553655064989984</v>
      </c>
      <c r="AF13" s="2935">
        <v>0.00023132613013973562</v>
      </c>
      <c r="AG13" s="2935">
        <v>0.0003278144152885489</v>
      </c>
      <c r="AH13" s="2935">
        <v>0.0002768111758153824</v>
      </c>
      <c r="AI13" s="2936">
        <v>73.03434513698214</v>
      </c>
      <c r="AJ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5">
        <v>0.005167107544955357</v>
      </c>
      <c r="AE14" s="2935">
        <v>0.004970854356529609</v>
      </c>
      <c r="AF14" s="2935">
        <v>0.00498583055795836</v>
      </c>
      <c r="AG14" s="2935">
        <v>0.005100942769987943</v>
      </c>
      <c r="AH14" s="2935">
        <v>0.004970578576238388</v>
      </c>
      <c r="AI14" s="2936">
        <v>-55.85602074623498</v>
      </c>
      <c r="AJ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5">
        <v>0.00032678303805635763</v>
      </c>
      <c r="AE15" s="2935">
        <v>0.0003096528240145475</v>
      </c>
      <c r="AF15" s="2935">
        <v>0.00031271865908983503</v>
      </c>
      <c r="AG15" s="2935">
        <v>0.0003118377131580647</v>
      </c>
      <c r="AH15" s="2935">
        <v>0.0003183168374531324</v>
      </c>
      <c r="AI15" s="2936">
        <v>-36.948354689866775</v>
      </c>
      <c r="AJ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6" t="s">
        <v>2227</v>
      </c>
      <c r="AJ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5">
        <v>0.022622062</v>
      </c>
      <c r="AE17" s="2935">
        <v>0.022622062</v>
      </c>
      <c r="AF17" s="2935">
        <v>0.0221259661</v>
      </c>
      <c r="AG17" s="2935">
        <v>0.0220534661</v>
      </c>
      <c r="AH17" s="2935">
        <v>0.0217489661</v>
      </c>
      <c r="AI17" s="2936">
        <v>-69.28969041495685</v>
      </c>
      <c r="AJ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6" t="s">
        <v>2227</v>
      </c>
      <c r="AJ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5">
        <v>0.022622062</v>
      </c>
      <c r="AE19" s="2935">
        <v>0.022622062</v>
      </c>
      <c r="AF19" s="2935">
        <v>0.0221259661</v>
      </c>
      <c r="AG19" s="2935">
        <v>0.0220534661</v>
      </c>
      <c r="AH19" s="2935">
        <v>0.0217489661</v>
      </c>
      <c r="AI19" s="2936">
        <v>-69.28969041495685</v>
      </c>
      <c r="AJ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4"/>
      <c r="AJ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0">
        <v>0.00000832191683935362</v>
      </c>
      <c r="AE21" s="2940">
        <v>0.00000823190353289434</v>
      </c>
      <c r="AF21" s="2940">
        <v>0.00000848082779541426</v>
      </c>
      <c r="AG21" s="2940">
        <v>0.00000898804634620839</v>
      </c>
      <c r="AH21" s="2940">
        <v>0.00000884970315566717</v>
      </c>
      <c r="AI21" s="2941">
        <v>-36.48437339326045</v>
      </c>
      <c r="AJ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6" t="s">
        <v>2227</v>
      </c>
      <c r="AJ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6" t="s">
        <v>2227</v>
      </c>
      <c r="AJ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6" t="s">
        <v>2227</v>
      </c>
      <c r="AJ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5">
        <v>0.00000832191683935362</v>
      </c>
      <c r="AE25" s="2935">
        <v>0.00000823190353289434</v>
      </c>
      <c r="AF25" s="2935">
        <v>0.00000848082779541426</v>
      </c>
      <c r="AG25" s="2935">
        <v>0.00000898804634620839</v>
      </c>
      <c r="AH25" s="2935">
        <v>0.00000884970315566717</v>
      </c>
      <c r="AI25" s="2936">
        <v>-36.48437339326045</v>
      </c>
      <c r="AJ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1264"/>
      <c r="AJ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1264"/>
      <c r="AJ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6" t="s">
        <v>2227</v>
      </c>
      <c r="AJ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3" t="s">
        <v>2227</v>
      </c>
      <c r="AJ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4" t="s">
        <v>2227</v>
      </c>
      <c r="AJ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5" t="s">
        <v>83</v>
      </c>
      <c r="AE31" s="2935" t="s">
        <v>83</v>
      </c>
      <c r="AF31" s="2935" t="s">
        <v>83</v>
      </c>
      <c r="AG31" s="2935" t="s">
        <v>83</v>
      </c>
      <c r="AH31" s="2935" t="s">
        <v>83</v>
      </c>
      <c r="AI31" s="2936" t="s">
        <v>2227</v>
      </c>
      <c r="AJ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6" t="s">
        <v>2227</v>
      </c>
      <c r="AJ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6" t="s">
        <v>2227</v>
      </c>
      <c r="AJ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6" t="s">
        <v>2227</v>
      </c>
      <c r="AJ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6" t="s">
        <v>2227</v>
      </c>
      <c r="AJ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6" t="s">
        <v>2227</v>
      </c>
      <c r="AJ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4"/>
      <c r="AJ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4"/>
      <c r="AJ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4"/>
      <c r="AJ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9" t="s">
        <v>2227</v>
      </c>
      <c r="AJ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0" t="s">
        <v>83</v>
      </c>
      <c r="AE41" s="2940" t="s">
        <v>83</v>
      </c>
      <c r="AF41" s="2940" t="s">
        <v>83</v>
      </c>
      <c r="AG41" s="2940" t="s">
        <v>83</v>
      </c>
      <c r="AH41" s="2940" t="s">
        <v>83</v>
      </c>
      <c r="AI41" s="2941" t="s">
        <v>2227</v>
      </c>
      <c r="AJ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6" t="s">
        <v>2227</v>
      </c>
      <c r="AJ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6" t="s">
        <v>2227</v>
      </c>
      <c r="AJ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6" t="s">
        <v>2227</v>
      </c>
      <c r="AJ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6" t="s">
        <v>2227</v>
      </c>
      <c r="AJ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6" t="s">
        <v>2227</v>
      </c>
      <c r="AJ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6" t="s">
        <v>2227</v>
      </c>
      <c r="AJ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4"/>
      <c r="AJ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3" t="s">
        <v>2227</v>
      </c>
      <c r="AJ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3">
        <v>0.0258981994805028</v>
      </c>
      <c r="AE50" s="2933">
        <v>0.025166658212967</v>
      </c>
      <c r="AF50" s="2933">
        <v>0.0265956534175281</v>
      </c>
      <c r="AG50" s="2933">
        <v>0.0256049341348077</v>
      </c>
      <c r="AH50" s="2933">
        <v>0.0157990105041758</v>
      </c>
      <c r="AI50" s="2934">
        <v>201.2070099265457</v>
      </c>
      <c r="AJ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5" t="s">
        <v>83</v>
      </c>
      <c r="AE51" s="2935" t="s">
        <v>83</v>
      </c>
      <c r="AF51" s="2935" t="s">
        <v>83</v>
      </c>
      <c r="AG51" s="2935" t="s">
        <v>83</v>
      </c>
      <c r="AH51" s="2935" t="s">
        <v>83</v>
      </c>
      <c r="AI51" s="2936" t="s">
        <v>2227</v>
      </c>
      <c r="AJ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6" t="s">
        <v>2227</v>
      </c>
      <c r="AJ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5" t="s">
        <v>1772</v>
      </c>
      <c r="AH53" s="2935" t="s">
        <v>1772</v>
      </c>
      <c r="AI53" s="2936" t="s">
        <v>2227</v>
      </c>
      <c r="AJ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5">
        <v>0.0258981994805028</v>
      </c>
      <c r="AE54" s="2935">
        <v>0.025166658212967</v>
      </c>
      <c r="AF54" s="2935">
        <v>0.0265956534175281</v>
      </c>
      <c r="AG54" s="2935">
        <v>0.0256049341348077</v>
      </c>
      <c r="AH54" s="2935">
        <v>0.0157990105041758</v>
      </c>
      <c r="AI54" s="2936">
        <v>201.2070099265457</v>
      </c>
      <c r="AJ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9" t="s">
        <v>2227</v>
      </c>
      <c r="AJ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7" t="s">
        <v>2227</v>
      </c>
      <c r="AJ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8">
        <v>0.05431313662386965</v>
      </c>
      <c r="AE58" s="2978">
        <v>0.05341631172560933</v>
      </c>
      <c r="AF58" s="2978">
        <v>0.05432965530351775</v>
      </c>
      <c r="AG58" s="2978">
        <v>0.05347506898077402</v>
      </c>
      <c r="AH58" s="2978">
        <v>0.04318634050153782</v>
      </c>
      <c r="AI58" s="2979">
        <v>-50.93959169623778</v>
      </c>
      <c r="AJ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8">
        <v>0.05431313662386965</v>
      </c>
      <c r="AE59" s="2978">
        <v>0.05341631172560933</v>
      </c>
      <c r="AF59" s="2978">
        <v>0.05432965530351775</v>
      </c>
      <c r="AG59" s="2978">
        <v>0.05347506898077402</v>
      </c>
      <c r="AH59" s="2978">
        <v>0.04318634050153782</v>
      </c>
      <c r="AI59" s="2979">
        <v>-50.93959169623778</v>
      </c>
      <c r="AJ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2967"/>
      <c r="AJ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5">
        <v>0.0028903037598835366</v>
      </c>
      <c r="AE62" s="2935">
        <v>0.0023006838078332035</v>
      </c>
      <c r="AF62" s="2935">
        <v>0.001736690910101139</v>
      </c>
      <c r="AG62" s="2935">
        <v>0.0014906052550802884</v>
      </c>
      <c r="AH62" s="2935">
        <v>0.0014553440770349274</v>
      </c>
      <c r="AI62" s="2936">
        <v>9.257436660435094</v>
      </c>
      <c r="AJ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5">
        <v>0.0005995726731204589</v>
      </c>
      <c r="AE63" s="2935">
        <v>0.000609154952889986</v>
      </c>
      <c r="AF63" s="2935">
        <v>0.0005115357969590768</v>
      </c>
      <c r="AG63" s="2935">
        <v>0.00047916134919793503</v>
      </c>
      <c r="AH63" s="2935">
        <v>0.000485016615536793</v>
      </c>
      <c r="AI63" s="2936">
        <v>-47.58321658493539</v>
      </c>
      <c r="AJ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5">
        <v>0.0022907310867630775</v>
      </c>
      <c r="AE64" s="2935">
        <v>0.0016915288549432177</v>
      </c>
      <c r="AF64" s="2935">
        <v>0.0012251551131420622</v>
      </c>
      <c r="AG64" s="2935">
        <v>0.0010114439058823534</v>
      </c>
      <c r="AH64" s="2935">
        <v>0.0009703274614981345</v>
      </c>
      <c r="AI64" s="2936">
        <v>138.57136385206798</v>
      </c>
      <c r="AJ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6" t="s">
        <v>2227</v>
      </c>
      <c r="AJ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1264"/>
      <c r="AJ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1264"/>
      <c r="AJ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4"/>
      <c r="AJ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8"/>
      <c r="AE69" s="2968"/>
      <c r="AF69" s="2968"/>
      <c r="AG69" s="2968"/>
      <c r="AH69" s="2968"/>
      <c r="AI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2288</v>
      </c>
      <c r="AI1" s="100" t="s">
        <v>62</v>
      </c>
    </row>
    <row r="2" ht="18.95" customHeight="1" x14ac:dyDescent="0.2">
      <c r="B2" s="5" t="s">
        <v>2325</v>
      </c>
      <c r="AI2" s="100" t="s">
        <v>64</v>
      </c>
    </row>
    <row r="3" ht="18.95" customHeight="1" x14ac:dyDescent="0.2">
      <c r="B3" s="5" t="s">
        <v>2326</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62</v>
      </c>
      <c r="AI8" s="2925" t="s">
        <v>2293</v>
      </c>
      <c r="AJ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9" t="s">
        <v>855</v>
      </c>
      <c r="AJ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3">
        <v>0.007579825983617528</v>
      </c>
      <c r="AE10" s="2933">
        <v>0.007583180296156494</v>
      </c>
      <c r="AF10" s="2933">
        <v>0.006970082521189764</v>
      </c>
      <c r="AG10" s="2933">
        <v>0.007803821310937171</v>
      </c>
      <c r="AH10" s="2933">
        <v>0.007103426489836882</v>
      </c>
      <c r="AI10" s="2934">
        <v>30.673956055523877</v>
      </c>
      <c r="AJ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5">
        <v>0.007579825983617528</v>
      </c>
      <c r="AE11" s="2935">
        <v>0.007583180296156494</v>
      </c>
      <c r="AF11" s="2935">
        <v>0.006970082521189764</v>
      </c>
      <c r="AG11" s="2935">
        <v>0.007803821310937171</v>
      </c>
      <c r="AH11" s="2935">
        <v>0.007103426489836882</v>
      </c>
      <c r="AI11" s="2936">
        <v>30.673956055523877</v>
      </c>
      <c r="AJ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5">
        <v>0.004552568798559856</v>
      </c>
      <c r="AE12" s="2935">
        <v>0.004188134543327177</v>
      </c>
      <c r="AF12" s="2935">
        <v>0.0038317137875207028</v>
      </c>
      <c r="AG12" s="2935">
        <v>0.004041284313158354</v>
      </c>
      <c r="AH12" s="2935">
        <v>0.00366475345932305</v>
      </c>
      <c r="AI12" s="2936">
        <v>49.79127403425893</v>
      </c>
      <c r="AJ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5">
        <v>0.0012940811581079964</v>
      </c>
      <c r="AE13" s="2935">
        <v>0.001698254505019275</v>
      </c>
      <c r="AF13" s="2935">
        <v>0.0014661139283603552</v>
      </c>
      <c r="AG13" s="2935">
        <v>0.002114109013152268</v>
      </c>
      <c r="AH13" s="2935">
        <v>0.001870473688325972</v>
      </c>
      <c r="AI13" s="2936">
        <v>92.89403896860374</v>
      </c>
      <c r="AJ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5">
        <v>0.001439400261498511</v>
      </c>
      <c r="AE14" s="2935">
        <v>0.0014161950327528</v>
      </c>
      <c r="AF14" s="2935">
        <v>0.0013872354851127715</v>
      </c>
      <c r="AG14" s="2935">
        <v>0.001363355089167578</v>
      </c>
      <c r="AH14" s="2935">
        <v>0.0012783717798181351</v>
      </c>
      <c r="AI14" s="2936">
        <v>-20.459738694104843</v>
      </c>
      <c r="AJ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5">
        <v>0.0002937757654511643</v>
      </c>
      <c r="AE15" s="2935">
        <v>0.0002805962150572421</v>
      </c>
      <c r="AF15" s="2935">
        <v>0.00028501932019593494</v>
      </c>
      <c r="AG15" s="2935">
        <v>0.0002850728954589701</v>
      </c>
      <c r="AH15" s="2935">
        <v>0.0002898275623697257</v>
      </c>
      <c r="AI15" s="2936">
        <v>-29.74363073754506</v>
      </c>
      <c r="AJ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6" t="s">
        <v>2227</v>
      </c>
      <c r="AJ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6" t="s">
        <v>2227</v>
      </c>
      <c r="AJ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6" t="s">
        <v>2227</v>
      </c>
      <c r="AJ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6" t="s">
        <v>2227</v>
      </c>
      <c r="AJ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4"/>
      <c r="AJ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0">
        <v>0.003054718749005914</v>
      </c>
      <c r="AE21" s="2940">
        <v>0.002258212732948287</v>
      </c>
      <c r="AF21" s="2940">
        <v>0.0011999359954772636</v>
      </c>
      <c r="AG21" s="2940">
        <v>0.000971199828043854</v>
      </c>
      <c r="AH21" s="2940">
        <v>0.0009532764583597609</v>
      </c>
      <c r="AI21" s="2941">
        <v>1068.1064645769343</v>
      </c>
      <c r="AJ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6" t="s">
        <v>2227</v>
      </c>
      <c r="AJ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6" t="s">
        <v>2227</v>
      </c>
      <c r="AJ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6" t="s">
        <v>2227</v>
      </c>
      <c r="AJ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5">
        <v>0.00000193750927952319</v>
      </c>
      <c r="AE25" s="2935">
        <v>0.00000193149322189607</v>
      </c>
      <c r="AF25" s="2935">
        <v>0.00000191825575087306</v>
      </c>
      <c r="AG25" s="2935">
        <v>0.00000194558831746348</v>
      </c>
      <c r="AH25" s="2935">
        <v>0.00000181971863337038</v>
      </c>
      <c r="AI25" s="2936">
        <v>-0.4234324669863625</v>
      </c>
      <c r="AJ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5" t="s">
        <v>83</v>
      </c>
      <c r="AE26" s="2935" t="s">
        <v>83</v>
      </c>
      <c r="AF26" s="2935" t="s">
        <v>83</v>
      </c>
      <c r="AG26" s="2935" t="s">
        <v>83</v>
      </c>
      <c r="AH26" s="2935" t="s">
        <v>83</v>
      </c>
      <c r="AI26" s="2936" t="s">
        <v>2227</v>
      </c>
      <c r="AJ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1264"/>
      <c r="AJ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5">
        <v>0.0030527812397263907</v>
      </c>
      <c r="AE28" s="2935">
        <v>0.002256281239726391</v>
      </c>
      <c r="AF28" s="2935">
        <v>0.0011980177397263906</v>
      </c>
      <c r="AG28" s="2935">
        <v>0.0009692542397263906</v>
      </c>
      <c r="AH28" s="2935">
        <v>0.0009514567397263905</v>
      </c>
      <c r="AI28" s="2936">
        <v>1092.5820443369985</v>
      </c>
      <c r="AJ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3" t="s">
        <v>2227</v>
      </c>
      <c r="AJ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4" t="s">
        <v>2227</v>
      </c>
      <c r="AJ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1264"/>
      <c r="AJ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6" t="s">
        <v>2227</v>
      </c>
      <c r="AJ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1264"/>
      <c r="AJ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6" t="s">
        <v>2227</v>
      </c>
      <c r="AJ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6" t="s">
        <v>2227</v>
      </c>
      <c r="AJ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6" t="s">
        <v>2227</v>
      </c>
      <c r="AJ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4"/>
      <c r="AJ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4"/>
      <c r="AJ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4"/>
      <c r="AJ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9" t="s">
        <v>2227</v>
      </c>
      <c r="AJ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0">
        <v>0.000045513545</v>
      </c>
      <c r="AE41" s="2940">
        <v>0.00003865932714285719</v>
      </c>
      <c r="AF41" s="2940">
        <v>0.00003552490857142854</v>
      </c>
      <c r="AG41" s="2940">
        <v>0.00002352486321428573</v>
      </c>
      <c r="AH41" s="2940">
        <v>0.000044843464285714276</v>
      </c>
      <c r="AI41" s="2941">
        <v>15.71529891088676</v>
      </c>
      <c r="AJ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6" t="s">
        <v>2227</v>
      </c>
      <c r="AJ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6" t="s">
        <v>2227</v>
      </c>
      <c r="AJ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6" t="s">
        <v>2227</v>
      </c>
      <c r="AJ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6" t="s">
        <v>2227</v>
      </c>
      <c r="AJ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5">
        <v>0.000045513545</v>
      </c>
      <c r="AE46" s="2935">
        <v>0.00003865932714285719</v>
      </c>
      <c r="AF46" s="2935">
        <v>0.00003552490857142854</v>
      </c>
      <c r="AG46" s="2935">
        <v>0.00002352486321428573</v>
      </c>
      <c r="AH46" s="2935">
        <v>0.000044843464285714276</v>
      </c>
      <c r="AI46" s="2936">
        <v>15.71529891088676</v>
      </c>
      <c r="AJ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6" t="s">
        <v>2227</v>
      </c>
      <c r="AJ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4"/>
      <c r="AJ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3" t="s">
        <v>2227</v>
      </c>
      <c r="AJ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3">
        <v>0.00165898393862079</v>
      </c>
      <c r="AE50" s="2933">
        <v>0.00159088507731615</v>
      </c>
      <c r="AF50" s="2933">
        <v>0.00155873279637397</v>
      </c>
      <c r="AG50" s="2933">
        <v>0.00172460698997177</v>
      </c>
      <c r="AH50" s="2933">
        <v>0.00168849282182949</v>
      </c>
      <c r="AI50" s="2934">
        <v>-13.01193367484059</v>
      </c>
      <c r="AJ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1264"/>
      <c r="AJ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6" t="s">
        <v>2227</v>
      </c>
      <c r="AJ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5" t="s">
        <v>1772</v>
      </c>
      <c r="AH53" s="2935" t="s">
        <v>1772</v>
      </c>
      <c r="AI53" s="2936" t="s">
        <v>2227</v>
      </c>
      <c r="AJ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5">
        <v>0.00165898393862079</v>
      </c>
      <c r="AE54" s="2935">
        <v>0.00159088507731615</v>
      </c>
      <c r="AF54" s="2935">
        <v>0.00155873279637397</v>
      </c>
      <c r="AG54" s="2935">
        <v>0.00172460698997177</v>
      </c>
      <c r="AH54" s="2935">
        <v>0.00168849282182949</v>
      </c>
      <c r="AI54" s="2936">
        <v>-13.01193367484059</v>
      </c>
      <c r="AJ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9" t="s">
        <v>2227</v>
      </c>
      <c r="AJ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7" t="s">
        <v>2227</v>
      </c>
      <c r="AJ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5">
        <v>0.012293528671244232</v>
      </c>
      <c r="AE58" s="2985">
        <v>0.011432278106420932</v>
      </c>
      <c r="AF58" s="2985">
        <v>0.009728751313040998</v>
      </c>
      <c r="AG58" s="2985">
        <v>0.010499628128952795</v>
      </c>
      <c r="AH58" s="2985">
        <v>0.009745195770026133</v>
      </c>
      <c r="AI58" s="2986">
        <v>30.656053107406894</v>
      </c>
      <c r="AJ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5">
        <v>0.012339042216244232</v>
      </c>
      <c r="AE59" s="2985">
        <v>0.01147093743356379</v>
      </c>
      <c r="AF59" s="2985">
        <v>0.009764276221612427</v>
      </c>
      <c r="AG59" s="2985">
        <v>0.01052315299216708</v>
      </c>
      <c r="AH59" s="2985">
        <v>0.009790039234311848</v>
      </c>
      <c r="AI59" s="2986">
        <v>30.57882609702467</v>
      </c>
      <c r="AJ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2967"/>
      <c r="AJ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5">
        <v>0.0007339177436843548</v>
      </c>
      <c r="AE62" s="2935">
        <v>0.0005572289322525376</v>
      </c>
      <c r="AF62" s="2935">
        <v>0.00042382104559346613</v>
      </c>
      <c r="AG62" s="2935">
        <v>0.0003646148674110448</v>
      </c>
      <c r="AH62" s="2935">
        <v>0.0003551033573888634</v>
      </c>
      <c r="AI62" s="2936">
        <v>96.14658232992441</v>
      </c>
      <c r="AJ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5">
        <v>0.00007942314746633267</v>
      </c>
      <c r="AE63" s="2935">
        <v>0.00007393497369733129</v>
      </c>
      <c r="AF63" s="2935">
        <v>0.00007377672755287754</v>
      </c>
      <c r="AG63" s="2935">
        <v>0.00007563089430180133</v>
      </c>
      <c r="AH63" s="2935">
        <v>0.00007786693981796771</v>
      </c>
      <c r="AI63" s="2936">
        <v>20.10409786485238</v>
      </c>
      <c r="AJ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5">
        <v>0.0006544945962180221</v>
      </c>
      <c r="AE64" s="2935">
        <v>0.00048329395855520633</v>
      </c>
      <c r="AF64" s="2935">
        <v>0.0003500443180405886</v>
      </c>
      <c r="AG64" s="2935">
        <v>0.0002889839731092435</v>
      </c>
      <c r="AH64" s="2935">
        <v>0.0002772364175708957</v>
      </c>
      <c r="AI64" s="2936">
        <v>138.5713638520681</v>
      </c>
      <c r="AJ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6" t="s">
        <v>2227</v>
      </c>
      <c r="AJ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1264"/>
      <c r="AJ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1264"/>
      <c r="AJ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4"/>
      <c r="AJ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2" t="s">
        <v>83</v>
      </c>
      <c r="AE69" s="2942" t="s">
        <v>83</v>
      </c>
      <c r="AF69" s="2942" t="s">
        <v>83</v>
      </c>
      <c r="AG69" s="2942" t="s">
        <v>83</v>
      </c>
      <c r="AH69" s="2942" t="s">
        <v>83</v>
      </c>
      <c r="AI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2288</v>
      </c>
      <c r="AI1" s="100" t="s">
        <v>62</v>
      </c>
    </row>
    <row r="2" ht="18.95" customHeight="1" x14ac:dyDescent="0.2">
      <c r="B2" s="5" t="s">
        <v>2329</v>
      </c>
      <c r="AI2" s="100" t="s">
        <v>64</v>
      </c>
    </row>
    <row r="3" ht="18.95" customHeight="1" x14ac:dyDescent="0.2">
      <c r="B3" s="5" t="s">
        <v>2330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62</v>
      </c>
      <c r="AI8" s="2925" t="s">
        <v>2293</v>
      </c>
      <c r="AJ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91" t="s">
        <v>855</v>
      </c>
      <c r="AJ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3">
        <v>6.842136530889063</v>
      </c>
      <c r="AE10" s="2993">
        <v>6.770015002050148</v>
      </c>
      <c r="AF10" s="2993">
        <v>5.8169708709371895</v>
      </c>
      <c r="AG10" s="2993">
        <v>7.090339135857146</v>
      </c>
      <c r="AH10" s="2993">
        <v>7.2348108712204615</v>
      </c>
      <c r="AI10" s="2994" t="s">
        <v>2227</v>
      </c>
      <c r="AJ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7">
        <v>6.842136530889063</v>
      </c>
      <c r="AE11" s="2997">
        <v>6.759922402050148</v>
      </c>
      <c r="AF11" s="2997">
        <v>5.806998420937189</v>
      </c>
      <c r="AG11" s="2997">
        <v>7.0899786858571465</v>
      </c>
      <c r="AH11" s="2997">
        <v>7.234450421220462</v>
      </c>
      <c r="AI11" s="2998" t="s">
        <v>2227</v>
      </c>
      <c r="AJ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0" t="s">
        <v>778</v>
      </c>
      <c r="Y12" s="3000" t="s">
        <v>778</v>
      </c>
      <c r="Z12" s="3000" t="s">
        <v>778</v>
      </c>
      <c r="AA12" s="3000" t="s">
        <v>778</v>
      </c>
      <c r="AB12" s="3000" t="s">
        <v>778</v>
      </c>
      <c r="AC12" s="3000" t="s">
        <v>778</v>
      </c>
      <c r="AD12" s="3000" t="s">
        <v>778</v>
      </c>
      <c r="AE12" s="3000" t="s">
        <v>778</v>
      </c>
      <c r="AF12" s="3000" t="s">
        <v>778</v>
      </c>
      <c r="AG12" s="3000" t="s">
        <v>778</v>
      </c>
      <c r="AH12" s="3000" t="s">
        <v>778</v>
      </c>
      <c r="AI12" s="3001" t="s">
        <v>2227</v>
      </c>
      <c r="AJ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0">
        <v>0.00049932016667</v>
      </c>
      <c r="AE13" s="3000">
        <v>0.00054912015333</v>
      </c>
      <c r="AF13" s="3000">
        <v>0.00040360985333</v>
      </c>
      <c r="AG13" s="3000">
        <v>0.00068882573333</v>
      </c>
      <c r="AH13" s="3000">
        <v>0.00080412202944</v>
      </c>
      <c r="AI13" s="3001" t="s">
        <v>2227</v>
      </c>
      <c r="AJ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0" t="s">
        <v>83</v>
      </c>
      <c r="AE14" s="3000" t="s">
        <v>83</v>
      </c>
      <c r="AF14" s="3000" t="s">
        <v>83</v>
      </c>
      <c r="AG14" s="3000" t="s">
        <v>83</v>
      </c>
      <c r="AH14" s="3000" t="s">
        <v>83</v>
      </c>
      <c r="AI14" s="3001" t="s">
        <v>2227</v>
      </c>
      <c r="AJ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0" t="s">
        <v>83</v>
      </c>
      <c r="AE15" s="3000" t="s">
        <v>83</v>
      </c>
      <c r="AF15" s="3000" t="s">
        <v>83</v>
      </c>
      <c r="AG15" s="3000" t="s">
        <v>83</v>
      </c>
      <c r="AH15" s="3000" t="s">
        <v>83</v>
      </c>
      <c r="AI15" s="3001" t="s">
        <v>2227</v>
      </c>
      <c r="AJ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0">
        <v>0.00073236562</v>
      </c>
      <c r="AE16" s="3000">
        <v>0.0007758920833299999</v>
      </c>
      <c r="AF16" s="3000">
        <v>0.00059334363333</v>
      </c>
      <c r="AG16" s="3000">
        <v>0.00088675163333</v>
      </c>
      <c r="AH16" s="3000">
        <v>0.00099264753944</v>
      </c>
      <c r="AI16" s="3001" t="s">
        <v>2227</v>
      </c>
      <c r="AJ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0" t="s">
        <v>83</v>
      </c>
      <c r="AE17" s="3000" t="s">
        <v>83</v>
      </c>
      <c r="AF17" s="3000" t="s">
        <v>83</v>
      </c>
      <c r="AG17" s="3000" t="s">
        <v>83</v>
      </c>
      <c r="AH17" s="3000" t="s">
        <v>83</v>
      </c>
      <c r="AI17" s="3001" t="s">
        <v>2227</v>
      </c>
      <c r="AJ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0">
        <v>0.002238187639365584</v>
      </c>
      <c r="AE18" s="3000">
        <v>0.0021921336918986852</v>
      </c>
      <c r="AF18" s="3000">
        <v>0.0020291335934595088</v>
      </c>
      <c r="AG18" s="3000">
        <v>0.002281535897833742</v>
      </c>
      <c r="AH18" s="3000">
        <v>0.002040908408825493</v>
      </c>
      <c r="AI18" s="3001" t="s">
        <v>2227</v>
      </c>
      <c r="AJ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0" t="s">
        <v>83</v>
      </c>
      <c r="AE19" s="3000" t="s">
        <v>83</v>
      </c>
      <c r="AF19" s="3000" t="s">
        <v>83</v>
      </c>
      <c r="AG19" s="3000" t="s">
        <v>83</v>
      </c>
      <c r="AH19" s="3000" t="s">
        <v>83</v>
      </c>
      <c r="AI19" s="3001" t="s">
        <v>2227</v>
      </c>
      <c r="AJ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0">
        <v>0.00024480496</v>
      </c>
      <c r="AE20" s="3000">
        <v>0.00020397000000000001</v>
      </c>
      <c r="AF20" s="3000">
        <v>0.0001895504</v>
      </c>
      <c r="AG20" s="3000">
        <v>0.000152776</v>
      </c>
      <c r="AH20" s="3000">
        <v>0.00016129126000000003</v>
      </c>
      <c r="AI20" s="3001" t="s">
        <v>2227</v>
      </c>
      <c r="AJ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0" t="s">
        <v>83</v>
      </c>
      <c r="AE21" s="3000" t="s">
        <v>83</v>
      </c>
      <c r="AF21" s="3000" t="s">
        <v>83</v>
      </c>
      <c r="AG21" s="3000" t="s">
        <v>83</v>
      </c>
      <c r="AH21" s="3000" t="s">
        <v>83</v>
      </c>
      <c r="AI21" s="3001" t="s">
        <v>2227</v>
      </c>
      <c r="AJ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0">
        <v>0.00010477149223329101</v>
      </c>
      <c r="AE22" s="3000">
        <v>0.00008832500520023611</v>
      </c>
      <c r="AF22" s="3000">
        <v>0.000083590056321386</v>
      </c>
      <c r="AG22" s="3000">
        <v>0.0000778813018622536</v>
      </c>
      <c r="AH22" s="3000">
        <v>0.0000671073901316413</v>
      </c>
      <c r="AI22" s="3001" t="s">
        <v>2227</v>
      </c>
      <c r="AJ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0" t="s">
        <v>83</v>
      </c>
      <c r="AE23" s="3000" t="s">
        <v>83</v>
      </c>
      <c r="AF23" s="3000" t="s">
        <v>83</v>
      </c>
      <c r="AG23" s="3000" t="s">
        <v>83</v>
      </c>
      <c r="AH23" s="3000" t="s">
        <v>83</v>
      </c>
      <c r="AI23" s="3001" t="s">
        <v>2227</v>
      </c>
      <c r="AJ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0">
        <v>0.00001777260975032683</v>
      </c>
      <c r="AE24" s="3000">
        <v>0.00001813631563492751</v>
      </c>
      <c r="AF24" s="3000">
        <v>0.00001848970997765108</v>
      </c>
      <c r="AG24" s="3000">
        <v>0.00001989545662472937</v>
      </c>
      <c r="AH24" s="3000">
        <v>0.000020509705946233273</v>
      </c>
      <c r="AI24" s="3001" t="s">
        <v>2227</v>
      </c>
      <c r="AJ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0" t="s">
        <v>83</v>
      </c>
      <c r="AE25" s="3000" t="s">
        <v>83</v>
      </c>
      <c r="AF25" s="3000" t="s">
        <v>83</v>
      </c>
      <c r="AG25" s="3000" t="s">
        <v>83</v>
      </c>
      <c r="AH25" s="3000" t="s">
        <v>83</v>
      </c>
      <c r="AI25" s="3001" t="s">
        <v>2227</v>
      </c>
      <c r="AJ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0" t="s">
        <v>83</v>
      </c>
      <c r="AE26" s="3000" t="s">
        <v>83</v>
      </c>
      <c r="AF26" s="3000" t="s">
        <v>83</v>
      </c>
      <c r="AG26" s="3000" t="s">
        <v>83</v>
      </c>
      <c r="AH26" s="3000" t="s">
        <v>83</v>
      </c>
      <c r="AI26" s="3001" t="s">
        <v>2227</v>
      </c>
      <c r="AJ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0" t="s">
        <v>83</v>
      </c>
      <c r="AE27" s="3000" t="s">
        <v>83</v>
      </c>
      <c r="AF27" s="3000" t="s">
        <v>83</v>
      </c>
      <c r="AG27" s="3000" t="s">
        <v>83</v>
      </c>
      <c r="AH27" s="3000" t="s">
        <v>83</v>
      </c>
      <c r="AI27" s="3001" t="s">
        <v>2227</v>
      </c>
      <c r="AJ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0" t="s">
        <v>83</v>
      </c>
      <c r="AE28" s="3000" t="s">
        <v>83</v>
      </c>
      <c r="AF28" s="3000" t="s">
        <v>83</v>
      </c>
      <c r="AG28" s="3000" t="s">
        <v>83</v>
      </c>
      <c r="AH28" s="3000" t="s">
        <v>83</v>
      </c>
      <c r="AI28" s="3001" t="s">
        <v>2227</v>
      </c>
      <c r="AJ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0">
        <v>0.0000094577045084955</v>
      </c>
      <c r="AE29" s="3000">
        <v>0.0000112908032237678</v>
      </c>
      <c r="AF29" s="3000">
        <v>0.000014389337272667999</v>
      </c>
      <c r="AG29" s="3000">
        <v>0.0000166575447662065</v>
      </c>
      <c r="AH29" s="3000">
        <v>0.0000176838610241661</v>
      </c>
      <c r="AI29" s="3001" t="s">
        <v>2227</v>
      </c>
      <c r="AJ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0">
        <v>0.000019500751763850003</v>
      </c>
      <c r="AE30" s="3000">
        <v>0.0000213026584088484</v>
      </c>
      <c r="AF30" s="3000">
        <v>0.0000240269073406539</v>
      </c>
      <c r="AG30" s="3000">
        <v>0.000026902918897426904</v>
      </c>
      <c r="AH30" s="3000">
        <v>0.000028416716759774</v>
      </c>
      <c r="AI30" s="3001" t="s">
        <v>2227</v>
      </c>
      <c r="AJ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3" t="s">
        <v>83</v>
      </c>
      <c r="AE31" s="3003" t="s">
        <v>83</v>
      </c>
      <c r="AF31" s="3003" t="s">
        <v>83</v>
      </c>
      <c r="AG31" s="3003" t="s">
        <v>83</v>
      </c>
      <c r="AH31" s="3003" t="s">
        <v>83</v>
      </c>
      <c r="AI31" s="3004" t="s">
        <v>2227</v>
      </c>
      <c r="AJ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6"/>
      <c r="AE32" s="3006"/>
      <c r="AF32" s="3006"/>
      <c r="AG32" s="3006"/>
      <c r="AH32" s="3006"/>
      <c r="AI32" s="3007"/>
      <c r="AJ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778</v>
      </c>
      <c r="AB33" s="3010">
        <v>0.03085452</v>
      </c>
      <c r="AC33" s="3010">
        <v>0.009612</v>
      </c>
      <c r="AD33" s="3010" t="s">
        <v>778</v>
      </c>
      <c r="AE33" s="3010">
        <v>0.010092600000000002</v>
      </c>
      <c r="AF33" s="3010">
        <v>0.00997245</v>
      </c>
      <c r="AG33" s="3010">
        <v>0.00036045</v>
      </c>
      <c r="AH33" s="3010">
        <v>0.00036045</v>
      </c>
      <c r="AI33" s="3011" t="s">
        <v>2227</v>
      </c>
      <c r="AJ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0" t="s">
        <v>83</v>
      </c>
      <c r="AE34" s="3000" t="s">
        <v>83</v>
      </c>
      <c r="AF34" s="3000" t="s">
        <v>83</v>
      </c>
      <c r="AG34" s="3000" t="s">
        <v>83</v>
      </c>
      <c r="AH34" s="3000" t="s">
        <v>83</v>
      </c>
      <c r="AI34" s="3001" t="s">
        <v>2227</v>
      </c>
      <c r="AJ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0" t="s">
        <v>83</v>
      </c>
      <c r="AE35" s="3000" t="s">
        <v>83</v>
      </c>
      <c r="AF35" s="3000" t="s">
        <v>83</v>
      </c>
      <c r="AG35" s="3000" t="s">
        <v>83</v>
      </c>
      <c r="AH35" s="3000" t="s">
        <v>83</v>
      </c>
      <c r="AI35" s="3001" t="s">
        <v>2227</v>
      </c>
      <c r="AJ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778</v>
      </c>
      <c r="AB36" s="3000">
        <v>0.0000034668</v>
      </c>
      <c r="AC36" s="3000">
        <v>0.00000108</v>
      </c>
      <c r="AD36" s="3000" t="s">
        <v>778</v>
      </c>
      <c r="AE36" s="3000">
        <v>0.000001134</v>
      </c>
      <c r="AF36" s="3000">
        <v>0.0000011205</v>
      </c>
      <c r="AG36" s="3000">
        <v>4.0500000000000005e-8</v>
      </c>
      <c r="AH36" s="3000">
        <v>4.0500000000000005e-8</v>
      </c>
      <c r="AI36" s="3001" t="s">
        <v>2227</v>
      </c>
      <c r="AJ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0" t="s">
        <v>83</v>
      </c>
      <c r="AE37" s="3000" t="s">
        <v>83</v>
      </c>
      <c r="AF37" s="3000" t="s">
        <v>83</v>
      </c>
      <c r="AG37" s="3000" t="s">
        <v>83</v>
      </c>
      <c r="AH37" s="3000" t="s">
        <v>83</v>
      </c>
      <c r="AI37" s="3001" t="s">
        <v>2227</v>
      </c>
      <c r="AJ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0" t="s">
        <v>83</v>
      </c>
      <c r="AE38" s="3000" t="s">
        <v>83</v>
      </c>
      <c r="AF38" s="3000" t="s">
        <v>83</v>
      </c>
      <c r="AG38" s="3000" t="s">
        <v>83</v>
      </c>
      <c r="AH38" s="3000" t="s">
        <v>83</v>
      </c>
      <c r="AI38" s="3001" t="s">
        <v>2227</v>
      </c>
      <c r="AJ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0" t="s">
        <v>83</v>
      </c>
      <c r="AE39" s="3000" t="s">
        <v>83</v>
      </c>
      <c r="AF39" s="3000" t="s">
        <v>83</v>
      </c>
      <c r="AG39" s="3000" t="s">
        <v>83</v>
      </c>
      <c r="AH39" s="3000" t="s">
        <v>83</v>
      </c>
      <c r="AI39" s="3001" t="s">
        <v>2227</v>
      </c>
      <c r="AJ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0" t="s">
        <v>83</v>
      </c>
      <c r="AE40" s="3000" t="s">
        <v>83</v>
      </c>
      <c r="AF40" s="3000" t="s">
        <v>83</v>
      </c>
      <c r="AG40" s="3000" t="s">
        <v>83</v>
      </c>
      <c r="AH40" s="3000" t="s">
        <v>83</v>
      </c>
      <c r="AI40" s="3001" t="s">
        <v>2227</v>
      </c>
      <c r="AJ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0" t="s">
        <v>83</v>
      </c>
      <c r="AE41" s="3000" t="s">
        <v>83</v>
      </c>
      <c r="AF41" s="3000" t="s">
        <v>83</v>
      </c>
      <c r="AG41" s="3000" t="s">
        <v>83</v>
      </c>
      <c r="AH41" s="3000" t="s">
        <v>83</v>
      </c>
      <c r="AI41" s="3001" t="s">
        <v>2227</v>
      </c>
      <c r="AJ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0" t="s">
        <v>83</v>
      </c>
      <c r="AE42" s="3000" t="s">
        <v>83</v>
      </c>
      <c r="AF42" s="3000" t="s">
        <v>83</v>
      </c>
      <c r="AG42" s="3000" t="s">
        <v>83</v>
      </c>
      <c r="AH42" s="3000" t="s">
        <v>83</v>
      </c>
      <c r="AI42" s="3001" t="s">
        <v>2227</v>
      </c>
      <c r="AJ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3" t="s">
        <v>83</v>
      </c>
      <c r="AE43" s="3003" t="s">
        <v>83</v>
      </c>
      <c r="AF43" s="3003" t="s">
        <v>83</v>
      </c>
      <c r="AG43" s="3003" t="s">
        <v>83</v>
      </c>
      <c r="AH43" s="3003" t="s">
        <v>83</v>
      </c>
      <c r="AI43" s="3004" t="s">
        <v>2227</v>
      </c>
      <c r="AJ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6"/>
      <c r="AE44" s="3006"/>
      <c r="AF44" s="3006"/>
      <c r="AG44" s="3006"/>
      <c r="AH44" s="3006"/>
      <c r="AI44" s="3007"/>
      <c r="AJ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4" t="s">
        <v>83</v>
      </c>
      <c r="AE45" s="3014" t="s">
        <v>83</v>
      </c>
      <c r="AF45" s="3014" t="s">
        <v>83</v>
      </c>
      <c r="AG45" s="3014" t="s">
        <v>83</v>
      </c>
      <c r="AH45" s="3014" t="s">
        <v>83</v>
      </c>
      <c r="AI45" s="3015" t="s">
        <v>2227</v>
      </c>
      <c r="AJ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6"/>
      <c r="AE46" s="3006"/>
      <c r="AF46" s="3006"/>
      <c r="AG46" s="3006"/>
      <c r="AH46" s="3006"/>
      <c r="AI46" s="3007"/>
      <c r="AJ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8">
        <v>0.09025577688442211</v>
      </c>
      <c r="AE47" s="3018">
        <v>0.11655449029702981</v>
      </c>
      <c r="AF47" s="3018">
        <v>0.11673296000000001</v>
      </c>
      <c r="AG47" s="3018">
        <v>0.12789035844660196</v>
      </c>
      <c r="AH47" s="3018">
        <v>0.12743254194174755</v>
      </c>
      <c r="AI47" s="3019">
        <v>50.64956465376477</v>
      </c>
      <c r="AJ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2">
        <v>0.00000384067135678392</v>
      </c>
      <c r="AE48" s="3022">
        <v>0.00000495976554455446</v>
      </c>
      <c r="AF48" s="3022">
        <v>0.000004967360000000001</v>
      </c>
      <c r="AG48" s="3022">
        <v>0.00000544214291262136</v>
      </c>
      <c r="AH48" s="3022">
        <v>0.0000054226613592233</v>
      </c>
      <c r="AI48" s="3023">
        <v>50.64956465376478</v>
      </c>
      <c r="AJ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4"/>
      <c r="AE49" s="3024"/>
      <c r="AF49" s="3024"/>
      <c r="AG49" s="3024"/>
      <c r="AH49" s="3024"/>
      <c r="AI49" s="3025"/>
      <c r="AJ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7" t="s">
        <v>83</v>
      </c>
      <c r="AE50" s="3017" t="s">
        <v>83</v>
      </c>
      <c r="AF50" s="3017" t="s">
        <v>83</v>
      </c>
      <c r="AG50" s="3017" t="s">
        <v>83</v>
      </c>
      <c r="AH50" s="3017" t="s">
        <v>83</v>
      </c>
      <c r="AI50" s="3019" t="s">
        <v>2227</v>
      </c>
      <c r="AJ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2" t="s">
        <v>83</v>
      </c>
      <c r="AE51" s="3022" t="s">
        <v>83</v>
      </c>
      <c r="AF51" s="3022" t="s">
        <v>83</v>
      </c>
      <c r="AG51" s="3022" t="s">
        <v>83</v>
      </c>
      <c r="AH51" s="3022" t="s">
        <v>83</v>
      </c>
      <c r="AI51" s="3023" t="s">
        <v>2227</v>
      </c>
      <c r="AJ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3030"/>
      <c r="AI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62</v>
      </c>
      <c r="AI8" s="2925" t="s">
        <v>2293</v>
      </c>
      <c r="AJ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9" t="s">
        <v>339</v>
      </c>
      <c r="AJ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34">
        <v>76.3455917226887</v>
      </c>
      <c r="AE10" s="3034">
        <v>75.43612594925963</v>
      </c>
      <c r="AF10" s="3034">
        <v>73.33014027325612</v>
      </c>
      <c r="AG10" s="3034">
        <v>74.79316751780011</v>
      </c>
      <c r="AH10" s="3034">
        <v>71.0409317531048</v>
      </c>
      <c r="AI10" s="3001">
        <v>-26.7516099286085</v>
      </c>
      <c r="AJ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34">
        <v>76.3752107299331</v>
      </c>
      <c r="AE11" s="3034">
        <v>75.3648802340525</v>
      </c>
      <c r="AF11" s="3034">
        <v>73.26066243011586</v>
      </c>
      <c r="AG11" s="3034">
        <v>74.72328067757947</v>
      </c>
      <c r="AH11" s="3034">
        <v>71.07428487703224</v>
      </c>
      <c r="AI11" s="3001">
        <v>-26.62695611023174</v>
      </c>
      <c r="AJ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34">
        <v>1.5207678254683503</v>
      </c>
      <c r="AE12" s="3034">
        <v>1.4956567283170612</v>
      </c>
      <c r="AF12" s="3034">
        <v>1.521230348498497</v>
      </c>
      <c r="AG12" s="3034">
        <v>1.4973019314616725</v>
      </c>
      <c r="AH12" s="3034">
        <v>1.2092175340430589</v>
      </c>
      <c r="AI12" s="3001">
        <v>-50.93959169623778</v>
      </c>
      <c r="AJ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34">
        <v>1.5207678254683503</v>
      </c>
      <c r="AE13" s="3034">
        <v>1.4956567283170612</v>
      </c>
      <c r="AF13" s="3034">
        <v>1.521230348498497</v>
      </c>
      <c r="AG13" s="3034">
        <v>1.4973019314616725</v>
      </c>
      <c r="AH13" s="3034">
        <v>1.2092175340430589</v>
      </c>
      <c r="AI13" s="3001">
        <v>-50.93959169623778</v>
      </c>
      <c r="AJ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34">
        <v>3.2577850978797214</v>
      </c>
      <c r="AE14" s="3034">
        <v>3.0295536982015467</v>
      </c>
      <c r="AF14" s="3034">
        <v>2.5781190979558644</v>
      </c>
      <c r="AG14" s="3034">
        <v>2.782401454172491</v>
      </c>
      <c r="AH14" s="3034">
        <v>2.5824768790569252</v>
      </c>
      <c r="AI14" s="3001">
        <v>30.656053107406883</v>
      </c>
      <c r="AJ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34">
        <v>3.2698461873047213</v>
      </c>
      <c r="AE15" s="3034">
        <v>3.039798419894404</v>
      </c>
      <c r="AF15" s="3034">
        <v>2.587533198727293</v>
      </c>
      <c r="AG15" s="3034">
        <v>2.7886355429242764</v>
      </c>
      <c r="AH15" s="3034">
        <v>2.5943603970926397</v>
      </c>
      <c r="AI15" s="3001">
        <v>30.578826097024645</v>
      </c>
      <c r="AJ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34">
        <v>6.842136530889063</v>
      </c>
      <c r="AE16" s="3034">
        <v>6.759922402050148</v>
      </c>
      <c r="AF16" s="3034">
        <v>5.806998420937189</v>
      </c>
      <c r="AG16" s="3034">
        <v>7.0899786858571465</v>
      </c>
      <c r="AH16" s="3034">
        <v>7.234450421220462</v>
      </c>
      <c r="AI16" s="3001" t="s">
        <v>2227</v>
      </c>
      <c r="AJ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778</v>
      </c>
      <c r="AB17" s="3034">
        <v>0.03085452</v>
      </c>
      <c r="AC17" s="3034">
        <v>0.009612</v>
      </c>
      <c r="AD17" s="3034" t="s">
        <v>778</v>
      </c>
      <c r="AE17" s="3034">
        <v>0.010092600000000002</v>
      </c>
      <c r="AF17" s="3034">
        <v>0.00997245</v>
      </c>
      <c r="AG17" s="3034">
        <v>0.00036045</v>
      </c>
      <c r="AH17" s="3034">
        <v>0.00036045</v>
      </c>
      <c r="AI17" s="3001" t="s">
        <v>2227</v>
      </c>
      <c r="AJ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34" t="s">
        <v>83</v>
      </c>
      <c r="AE18" s="3034" t="s">
        <v>83</v>
      </c>
      <c r="AF18" s="3034" t="s">
        <v>83</v>
      </c>
      <c r="AG18" s="3034" t="s">
        <v>83</v>
      </c>
      <c r="AH18" s="3034" t="s">
        <v>83</v>
      </c>
      <c r="AI18" s="3001" t="s">
        <v>2227</v>
      </c>
      <c r="AJ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34">
        <v>0.09025577688442211</v>
      </c>
      <c r="AE19" s="3034">
        <v>0.11655449029702981</v>
      </c>
      <c r="AF19" s="3034">
        <v>0.11673296000000001</v>
      </c>
      <c r="AG19" s="3034">
        <v>0.12789035844660196</v>
      </c>
      <c r="AH19" s="3034">
        <v>0.12743254194174755</v>
      </c>
      <c r="AI19" s="3001">
        <v>50.64956465376477</v>
      </c>
      <c r="AJ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34" t="s">
        <v>83</v>
      </c>
      <c r="AE20" s="3034" t="s">
        <v>83</v>
      </c>
      <c r="AF20" s="3034" t="s">
        <v>83</v>
      </c>
      <c r="AG20" s="3034" t="s">
        <v>83</v>
      </c>
      <c r="AH20" s="3034" t="s">
        <v>83</v>
      </c>
      <c r="AI20" s="3001" t="s">
        <v>2227</v>
      </c>
      <c r="AJ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8">
        <v>88.05653695381025</v>
      </c>
      <c r="AE21" s="3038">
        <v>86.84790586812542</v>
      </c>
      <c r="AF21" s="3038">
        <v>83.36319355064768</v>
      </c>
      <c r="AG21" s="3038">
        <v>86.29110039773803</v>
      </c>
      <c r="AH21" s="3038">
        <v>82.194869579367</v>
      </c>
      <c r="AI21" s="3039">
        <v>-19.02958584128534</v>
      </c>
      <c r="AJ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1">
        <v>88.09821705047966</v>
      </c>
      <c r="AE22" s="3041">
        <v>86.78690487461115</v>
      </c>
      <c r="AF22" s="3041">
        <v>83.30312980827884</v>
      </c>
      <c r="AG22" s="3041">
        <v>86.22744764626917</v>
      </c>
      <c r="AH22" s="3041">
        <v>82.24010622133015</v>
      </c>
      <c r="AI22" s="3042">
        <v>-18.89790354283514</v>
      </c>
      <c r="AJ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1">
        <v>88.29406100921653</v>
      </c>
      <c r="AE23" s="3041">
        <v>87.08279090163461</v>
      </c>
      <c r="AF23" s="3041">
        <v>83.58858636855607</v>
      </c>
      <c r="AG23" s="3041">
        <v>86.51752992319845</v>
      </c>
      <c r="AH23" s="3041">
        <v>82.4153038465953</v>
      </c>
      <c r="AI23" s="3042">
        <v>-19.018301119402516</v>
      </c>
      <c r="AJ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5">
        <v>88.33574110588594</v>
      </c>
      <c r="AE24" s="3045">
        <v>87.02178990812034</v>
      </c>
      <c r="AF24" s="3045">
        <v>83.52852262618723</v>
      </c>
      <c r="AG24" s="3045">
        <v>86.45387717172959</v>
      </c>
      <c r="AH24" s="3045">
        <v>82.46054048855845</v>
      </c>
      <c r="AI24" s="3046">
        <v>-18.886940979132465</v>
      </c>
      <c r="AJ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3047"/>
      <c r="AJ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1748</v>
      </c>
      <c r="AD27" s="2924" t="s">
        <v>1749</v>
      </c>
      <c r="AE27" s="2924" t="s">
        <v>1750</v>
      </c>
      <c r="AF27" s="2924" t="s">
        <v>1751</v>
      </c>
      <c r="AG27" s="2924" t="s">
        <v>1752</v>
      </c>
      <c r="AH27" s="2924" t="s">
        <v>62</v>
      </c>
      <c r="AI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8" t="s">
        <v>381</v>
      </c>
      <c r="AD28" s="2928" t="s">
        <v>381</v>
      </c>
      <c r="AE28" s="2928" t="s">
        <v>381</v>
      </c>
      <c r="AF28" s="2928" t="s">
        <v>381</v>
      </c>
      <c r="AG28" s="2928" t="s">
        <v>381</v>
      </c>
      <c r="AH28" s="2928" t="s">
        <v>381</v>
      </c>
      <c r="AI28" s="2929" t="s">
        <v>339</v>
      </c>
      <c r="AJ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34">
        <v>79.10701965854688</v>
      </c>
      <c r="AE29" s="3034">
        <v>78.19307469450128</v>
      </c>
      <c r="AF29" s="3034">
        <v>75.90769229006794</v>
      </c>
      <c r="AG29" s="3034">
        <v>77.59258091543431</v>
      </c>
      <c r="AH29" s="3034">
        <v>73.64303259897308</v>
      </c>
      <c r="AI29" s="3001">
        <v>-26.872663989868855</v>
      </c>
      <c r="AJ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34">
        <v>7.784736966074789</v>
      </c>
      <c r="AE30" s="3034">
        <v>7.528580198172286</v>
      </c>
      <c r="AF30" s="3034">
        <v>6.297758773849846</v>
      </c>
      <c r="AG30" s="3034">
        <v>7.524560474186586</v>
      </c>
      <c r="AH30" s="3034">
        <v>7.662014088492176</v>
      </c>
      <c r="AI30" s="3001">
        <v>5156.090582198978</v>
      </c>
      <c r="AJ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34" t="s">
        <v>904</v>
      </c>
      <c r="AE31" s="3034" t="s">
        <v>904</v>
      </c>
      <c r="AF31" s="3034" t="s">
        <v>904</v>
      </c>
      <c r="AG31" s="3034" t="s">
        <v>904</v>
      </c>
      <c r="AH31" s="3034" t="s">
        <v>904</v>
      </c>
      <c r="AI31" s="3001" t="s">
        <v>2227</v>
      </c>
      <c r="AJ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34">
        <v>0.041680096669404365</v>
      </c>
      <c r="AE32" s="3034">
        <v>-0.061000993514264856</v>
      </c>
      <c r="AF32" s="3034">
        <v>-0.06006374236883532</v>
      </c>
      <c r="AG32" s="3034">
        <v>-0.06365275146886423</v>
      </c>
      <c r="AH32" s="3034">
        <v>0.045236641963152704</v>
      </c>
      <c r="AI32" s="3001">
        <v>-141.4847508649893</v>
      </c>
      <c r="AJ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34">
        <v>1.1647803291885876</v>
      </c>
      <c r="AE33" s="3034">
        <v>1.126250975451856</v>
      </c>
      <c r="AF33" s="3034">
        <v>1.1577424867298889</v>
      </c>
      <c r="AG33" s="3034">
        <v>1.1739590081171347</v>
      </c>
      <c r="AH33" s="3034">
        <v>0.8898228919017372</v>
      </c>
      <c r="AI33" s="3001">
        <v>34.56717103048805</v>
      </c>
      <c r="AJ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0" t="s">
        <v>83</v>
      </c>
      <c r="AE34" s="3050" t="s">
        <v>83</v>
      </c>
      <c r="AF34" s="3050" t="s">
        <v>83</v>
      </c>
      <c r="AG34" s="3050" t="s">
        <v>83</v>
      </c>
      <c r="AH34" s="3050" t="s">
        <v>83</v>
      </c>
      <c r="AI34" s="3051" t="s">
        <v>2227</v>
      </c>
      <c r="AJ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5">
        <v>88.09821705047966</v>
      </c>
      <c r="AE35" s="3045">
        <v>86.78690487461115</v>
      </c>
      <c r="AF35" s="3045">
        <v>83.30312980827884</v>
      </c>
      <c r="AG35" s="3045">
        <v>86.22744764626917</v>
      </c>
      <c r="AH35" s="3045">
        <v>82.24010622133015</v>
      </c>
      <c r="AI35" s="3046">
        <v>-18.89790354283514</v>
      </c>
      <c r="AJ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