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<sst xmlns="http://schemas.openxmlformats.org/spreadsheetml/2006/main" count="19198" uniqueCount="2389">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</sst>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74.7444561576466</v>
      </c>
      <c r="D10" s="17">
        <v>0.02786114679962011</v>
      </c>
      <c r="E10" s="17">
        <v>0.007803821310937171</v>
      </c>
      <c r="F10" s="17">
        <v>0.13502138600022584</v>
      </c>
      <c r="G10" s="17">
        <v>0.3165349909092032</v>
      </c>
      <c r="H10" s="17">
        <v>0.12430339184589696</v>
      </c>
      <c r="I10" s="18">
        <v>0.0085065385876186</v>
      </c>
      <c r="J10" s="19">
        <v>77.59258091543431</v>
      </c>
    </row>
    <row r="11" ht="18" customHeight="1" x14ac:dyDescent="0.2" s="1" customFormat="1">
      <c r="B11" s="20" t="s">
        <v>79</v>
      </c>
      <c r="C11" s="21">
        <v>74.7441042576466</v>
      </c>
      <c r="D11" s="21">
        <v>0.005807680699620111</v>
      </c>
      <c r="E11" s="21">
        <v>0.007803821310937171</v>
      </c>
      <c r="F11" s="21">
        <v>0.13502138600022584</v>
      </c>
      <c r="G11" s="21">
        <v>0.3165349909092032</v>
      </c>
      <c r="H11" s="21">
        <v>0.12420703470303981</v>
      </c>
      <c r="I11" s="22">
        <v>0.0085065385876186</v>
      </c>
      <c r="J11" s="23">
        <v>76.9747319646343</v>
      </c>
    </row>
    <row r="12" ht="18" customHeight="1" x14ac:dyDescent="0.2" s="1" customFormat="1">
      <c r="B12" s="24" t="s">
        <v>80</v>
      </c>
      <c r="C12" s="21">
        <v>22.417869010876984</v>
      </c>
      <c r="D12" s="21">
        <v>0.00006708580118555419</v>
      </c>
      <c r="E12" s="21">
        <v>0.004041284313158354</v>
      </c>
      <c r="F12" s="21">
        <v>0.0190247270101658</v>
      </c>
      <c r="G12" s="21">
        <v>0.00546033833176077</v>
      </c>
      <c r="H12" s="21">
        <v>0.000122015737814409</v>
      </c>
      <c r="I12" s="22">
        <v>0.00344309230804411</v>
      </c>
      <c r="J12" s="23">
        <v>23.490687756297145</v>
      </c>
    </row>
    <row r="13" ht="18" customHeight="1" x14ac:dyDescent="0.2" s="1" customFormat="1">
      <c r="B13" s="25" t="s">
        <v>81</v>
      </c>
      <c r="C13" s="26">
        <v>22.417869010876984</v>
      </c>
      <c r="D13" s="26">
        <v>0.00006708580118555419</v>
      </c>
      <c r="E13" s="26">
        <v>0.004041284313158354</v>
      </c>
      <c r="F13" s="27">
        <v>0.0190247270101658</v>
      </c>
      <c r="G13" s="27">
        <v>0.00546033833176077</v>
      </c>
      <c r="H13" s="27">
        <v>0.000122015737814409</v>
      </c>
      <c r="I13" s="28">
        <v>0.00344309230804411</v>
      </c>
      <c r="J13" s="29">
        <v>23.490687756297145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6.381159554053715</v>
      </c>
      <c r="D16" s="21">
        <v>0.0003278144152885489</v>
      </c>
      <c r="E16" s="21">
        <v>0.002114109013152268</v>
      </c>
      <c r="F16" s="21">
        <v>0.0196007352204038</v>
      </c>
      <c r="G16" s="21">
        <v>0.0277626051870569</v>
      </c>
      <c r="H16" s="21">
        <v>0.00288089067134906</v>
      </c>
      <c r="I16" s="22">
        <v>0.0000645343861503658</v>
      </c>
      <c r="J16" s="23">
        <v>6.950577246167145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6.381159554053715</v>
      </c>
      <c r="D23" s="26">
        <v>0.0003278144152885489</v>
      </c>
      <c r="E23" s="26">
        <v>0.002114109013152268</v>
      </c>
      <c r="F23" s="27">
        <v>0.0196007352204038</v>
      </c>
      <c r="G23" s="27">
        <v>0.0277626051870569</v>
      </c>
      <c r="H23" s="27">
        <v>0.00288089067134906</v>
      </c>
      <c r="I23" s="28">
        <v>0.0000645343861503658</v>
      </c>
      <c r="J23" s="29">
        <v>6.950577246167145</v>
      </c>
    </row>
    <row r="24" ht="18" customHeight="1" x14ac:dyDescent="0.2" s="1" customFormat="1">
      <c r="B24" s="35" t="s">
        <v>93</v>
      </c>
      <c r="C24" s="21">
        <v>23.617023563645816</v>
      </c>
      <c r="D24" s="21">
        <v>0.005100942769987943</v>
      </c>
      <c r="E24" s="21">
        <v>0.001363355089167578</v>
      </c>
      <c r="F24" s="21">
        <v>0.07866117297134949</v>
      </c>
      <c r="G24" s="21">
        <v>0.2695796644907175</v>
      </c>
      <c r="H24" s="21">
        <v>0.12072652757699052</v>
      </c>
      <c r="I24" s="22">
        <v>0.00020903603525384992</v>
      </c>
      <c r="J24" s="23">
        <v>24.12113905983489</v>
      </c>
    </row>
    <row r="25" ht="18" customHeight="1" x14ac:dyDescent="0.2" s="1" customFormat="1">
      <c r="B25" s="25" t="s">
        <v>94</v>
      </c>
      <c r="C25" s="37">
        <v>0.3985311844693496</v>
      </c>
      <c r="D25" s="37">
        <v>0.000102582737147598</v>
      </c>
      <c r="E25" s="37">
        <v>0.00001101102612805566</v>
      </c>
      <c r="F25" s="27">
        <v>0.000809349702175194</v>
      </c>
      <c r="G25" s="27">
        <v>0.00502133248341733</v>
      </c>
      <c r="H25" s="27">
        <v>0.00128197435608323</v>
      </c>
      <c r="I25" s="28">
        <v>0.0000451803012280339</v>
      </c>
      <c r="J25" s="29">
        <v>0.4043214230334171</v>
      </c>
    </row>
    <row r="26" ht="18" customHeight="1" x14ac:dyDescent="0.2" s="1" customFormat="1">
      <c r="B26" s="25" t="s">
        <v>95</v>
      </c>
      <c r="C26" s="37">
        <v>22.0830325276305</v>
      </c>
      <c r="D26" s="37">
        <v>0.004882697977455425</v>
      </c>
      <c r="E26" s="37">
        <v>0.001319297761500974</v>
      </c>
      <c r="F26" s="27">
        <v>0.0549268826724815</v>
      </c>
      <c r="G26" s="27">
        <v>0.214903113728507</v>
      </c>
      <c r="H26" s="27">
        <v>0.103576568660602</v>
      </c>
      <c r="I26" s="28">
        <v>0.000156035859099617</v>
      </c>
      <c r="J26" s="29">
        <v>22.56936197779701</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1.1354598515459673</v>
      </c>
      <c r="D28" s="37">
        <v>0.00011566205538491953</v>
      </c>
      <c r="E28" s="37">
        <v>0.00003304630153854845</v>
      </c>
      <c r="F28" s="27">
        <v>0.0229249405966928</v>
      </c>
      <c r="G28" s="27">
        <v>0.0496552182787932</v>
      </c>
      <c r="H28" s="27">
        <v>0.0158679845603053</v>
      </c>
      <c r="I28" s="28">
        <v>0.00000781987492619903</v>
      </c>
      <c r="J28" s="29">
        <v>1.1474556590044604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22.328052129070088</v>
      </c>
      <c r="D30" s="43">
        <v>0.0003118377131580647</v>
      </c>
      <c r="E30" s="43">
        <v>0.0002850728954589701</v>
      </c>
      <c r="F30" s="43">
        <v>0.01773475079830676</v>
      </c>
      <c r="G30" s="43">
        <v>0.013732382899667949</v>
      </c>
      <c r="H30" s="43">
        <v>0.000477600716885825</v>
      </c>
      <c r="I30" s="44">
        <v>0.004789875858170275</v>
      </c>
      <c r="J30" s="45">
        <v>22.412327902335143</v>
      </c>
    </row>
    <row r="31" ht="18" customHeight="1" x14ac:dyDescent="0.2">
      <c r="B31" s="25" t="s">
        <v>100</v>
      </c>
      <c r="C31" s="26">
        <v>9.92727341056116</v>
      </c>
      <c r="D31" s="26">
        <v>0.0001720747257747208</v>
      </c>
      <c r="E31" s="26">
        <v>0.00016122130934564637</v>
      </c>
      <c r="F31" s="27">
        <v>0.00868859877059066</v>
      </c>
      <c r="G31" s="27">
        <v>0.00501026672823864</v>
      </c>
      <c r="H31" s="27">
        <v>0.000301023545294728</v>
      </c>
      <c r="I31" s="28">
        <v>0.000634086587564575</v>
      </c>
      <c r="J31" s="29">
        <v>9.974815149859447</v>
      </c>
    </row>
    <row r="32" ht="18" customHeight="1" x14ac:dyDescent="0.2">
      <c r="B32" s="25" t="s">
        <v>101</v>
      </c>
      <c r="C32" s="26">
        <v>12.40077871850893</v>
      </c>
      <c r="D32" s="26">
        <v>0.0001397629873833439</v>
      </c>
      <c r="E32" s="26">
        <v>0.00012385158611332372</v>
      </c>
      <c r="F32" s="27">
        <v>0.0090461520277161</v>
      </c>
      <c r="G32" s="27">
        <v>0.00872211617142931</v>
      </c>
      <c r="H32" s="27">
        <v>0.000176577171591097</v>
      </c>
      <c r="I32" s="28">
        <v>0.0041557892706057</v>
      </c>
      <c r="J32" s="29">
        <v>12.437512752475694</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0.0003519</v>
      </c>
      <c r="D37" s="21">
        <v>0.0220534661</v>
      </c>
      <c r="E37" s="21" t="s">
        <v>83</v>
      </c>
      <c r="F37" s="21" t="s">
        <v>107</v>
      </c>
      <c r="G37" s="21" t="s">
        <v>107</v>
      </c>
      <c r="H37" s="21">
        <v>0.0000963571428571429</v>
      </c>
      <c r="I37" s="22" t="s">
        <v>107</v>
      </c>
      <c r="J37" s="23">
        <v>0.6178489507999999</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0.0003519</v>
      </c>
      <c r="D42" s="21">
        <v>0.0220534661</v>
      </c>
      <c r="E42" s="21" t="s">
        <v>83</v>
      </c>
      <c r="F42" s="21" t="s">
        <v>107</v>
      </c>
      <c r="G42" s="21" t="s">
        <v>107</v>
      </c>
      <c r="H42" s="21">
        <v>0.0000963571428571429</v>
      </c>
      <c r="I42" s="22" t="s">
        <v>107</v>
      </c>
      <c r="J42" s="23">
        <v>0.6178489507999999</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0.0003519</v>
      </c>
      <c r="D44" s="26">
        <v>0.0220534661</v>
      </c>
      <c r="E44" s="49"/>
      <c r="F44" s="49"/>
      <c r="G44" s="27" t="s">
        <v>83</v>
      </c>
      <c r="H44" s="27">
        <v>0.0000963571428571429</v>
      </c>
      <c r="I44" s="28" t="s">
        <v>83</v>
      </c>
      <c r="J44" s="29">
        <v>0.6178489507999999</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12.705315674232576</v>
      </c>
      <c r="D52" s="43">
        <v>0.0014906052550802884</v>
      </c>
      <c r="E52" s="43">
        <v>0.0003646148674110448</v>
      </c>
      <c r="F52" s="43">
        <v>0.23509236800456154</v>
      </c>
      <c r="G52" s="43">
        <v>0.1844526518497375</v>
      </c>
      <c r="H52" s="43">
        <v>0.0640127813535236</v>
      </c>
      <c r="I52" s="44">
        <v>0.0003795254522097224</v>
      </c>
      <c r="J52" s="45">
        <v>12.84367556123875</v>
      </c>
      <c r="K52" s="68"/>
    </row>
    <row r="53" ht="18" customHeight="1" x14ac:dyDescent="0.2">
      <c r="B53" s="69" t="s">
        <v>124</v>
      </c>
      <c r="C53" s="26">
        <v>2.7377074868218783</v>
      </c>
      <c r="D53" s="26">
        <v>0.00047916134919793503</v>
      </c>
      <c r="E53" s="26">
        <v>0.00007563089430180133</v>
      </c>
      <c r="F53" s="27">
        <v>0.00591385766458556</v>
      </c>
      <c r="G53" s="27">
        <v>0.0103838088989415</v>
      </c>
      <c r="H53" s="27">
        <v>0.0072819206731291</v>
      </c>
      <c r="I53" s="28">
        <v>0.000311129901703964</v>
      </c>
      <c r="J53" s="29">
        <v>2.7711661915893977</v>
      </c>
    </row>
    <row r="54" ht="18" customHeight="1" x14ac:dyDescent="0.2">
      <c r="B54" s="69" t="s">
        <v>125</v>
      </c>
      <c r="C54" s="26">
        <v>9.967608187410699</v>
      </c>
      <c r="D54" s="26">
        <v>0.0010114439058823534</v>
      </c>
      <c r="E54" s="26">
        <v>0.0002889839731092435</v>
      </c>
      <c r="F54" s="27">
        <v>0.229178510339976</v>
      </c>
      <c r="G54" s="27">
        <v>0.174068842950796</v>
      </c>
      <c r="H54" s="27">
        <v>0.0567308606803945</v>
      </c>
      <c r="I54" s="28">
        <v>0.0000683955505057584</v>
      </c>
      <c r="J54" s="29">
        <v>10.072509369649355</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38.55974908267116</v>
      </c>
      <c r="D56" s="72"/>
      <c r="E56" s="72"/>
      <c r="F56" s="72"/>
      <c r="G56" s="72"/>
      <c r="H56" s="72"/>
      <c r="I56" s="73"/>
      <c r="J56" s="34">
        <v>38.55974908267116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1709.7192875630328</v>
      </c>
      <c r="D10" s="119" t="s">
        <v>154</v>
      </c>
      <c r="E10" s="49"/>
      <c r="F10" s="49"/>
      <c r="G10" s="49"/>
      <c r="H10" s="119">
        <v>74.7441042576466</v>
      </c>
      <c r="I10" s="119">
        <v>0.005807680699620111</v>
      </c>
      <c r="J10" s="120">
        <v>0.007803821310937171</v>
      </c>
      <c r="K10" s="121" t="s">
        <v>83</v>
      </c>
    </row>
    <row r="11" ht="18" customHeight="1" x14ac:dyDescent="0.2">
      <c r="B11" s="122" t="s">
        <v>155</v>
      </c>
      <c r="C11" s="123">
        <v>548.1846317907604</v>
      </c>
      <c r="D11" s="124" t="s">
        <v>154</v>
      </c>
      <c r="E11" s="119">
        <v>72.93097752174391</v>
      </c>
      <c r="F11" s="119">
        <v>8.801775610734547</v>
      </c>
      <c r="G11" s="119">
        <v>5.864425366601398</v>
      </c>
      <c r="H11" s="119">
        <v>39.979641058897414</v>
      </c>
      <c r="I11" s="119">
        <v>0.0048249981222754125</v>
      </c>
      <c r="J11" s="119">
        <v>0.003214787860254782</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218.5598559855983</v>
      </c>
      <c r="D13" s="124" t="s">
        <v>154</v>
      </c>
      <c r="E13" s="119">
        <v>56.212000000000074</v>
      </c>
      <c r="F13" s="119">
        <v>0.9999999999999999</v>
      </c>
      <c r="G13" s="119">
        <v>0.9999999999999999</v>
      </c>
      <c r="H13" s="119">
        <v>12.285686624662468</v>
      </c>
      <c r="I13" s="119">
        <v>0.00021855985598559827</v>
      </c>
      <c r="J13" s="119">
        <v>0.00021855985598559827</v>
      </c>
      <c r="K13" s="121" t="s">
        <v>83</v>
      </c>
    </row>
    <row r="14" ht="18" customHeight="1" x14ac:dyDescent="0.2">
      <c r="B14" s="122" t="s">
        <v>158</v>
      </c>
      <c r="C14" s="123">
        <v>318.52584813722996</v>
      </c>
      <c r="D14" s="124" t="s">
        <v>154</v>
      </c>
      <c r="E14" s="119">
        <v>70.57127924011438</v>
      </c>
      <c r="F14" s="119">
        <v>0.44015927277956046</v>
      </c>
      <c r="G14" s="119">
        <v>2.2324354407928264</v>
      </c>
      <c r="H14" s="119">
        <v>22.478776574086723</v>
      </c>
      <c r="I14" s="119">
        <v>0.00014020210567757585</v>
      </c>
      <c r="J14" s="119">
        <v>0.0007110883921901458</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624.4489516494441</v>
      </c>
      <c r="D16" s="127" t="s">
        <v>154</v>
      </c>
      <c r="E16" s="128">
        <v>61.75004214646837</v>
      </c>
      <c r="F16" s="128">
        <v>0.9991539164786415</v>
      </c>
      <c r="G16" s="128">
        <v>5.860183114793611</v>
      </c>
      <c r="H16" s="128">
        <v>38.55974908267116</v>
      </c>
      <c r="I16" s="128">
        <v>0.0006239206156815239</v>
      </c>
      <c r="J16" s="128">
        <v>0.0036593852025066445</v>
      </c>
      <c r="K16" s="129" t="s">
        <v>83</v>
      </c>
    </row>
    <row r="17" ht="18" customHeight="1" x14ac:dyDescent="0.2">
      <c r="B17" s="130" t="s">
        <v>80</v>
      </c>
      <c r="C17" s="131">
        <v>907.0275503964342</v>
      </c>
      <c r="D17" s="131" t="s">
        <v>154</v>
      </c>
      <c r="E17" s="132"/>
      <c r="F17" s="132"/>
      <c r="G17" s="132"/>
      <c r="H17" s="131">
        <v>22.417869010876984</v>
      </c>
      <c r="I17" s="131">
        <v>0.00006708580118555419</v>
      </c>
      <c r="J17" s="131">
        <v>0.004041284313158354</v>
      </c>
      <c r="K17" s="133" t="s">
        <v>83</v>
      </c>
    </row>
    <row r="18" ht="18" customHeight="1" x14ac:dyDescent="0.2">
      <c r="B18" s="122" t="s">
        <v>155</v>
      </c>
      <c r="C18" s="123">
        <v>3.6029760544</v>
      </c>
      <c r="D18" s="124" t="s">
        <v>161</v>
      </c>
      <c r="E18" s="119">
        <v>77.39999999999999</v>
      </c>
      <c r="F18" s="119">
        <v>0.8</v>
      </c>
      <c r="G18" s="119">
        <v>0.3</v>
      </c>
      <c r="H18" s="123">
        <v>0.27887034661056</v>
      </c>
      <c r="I18" s="123">
        <v>0.00000288238084352</v>
      </c>
      <c r="J18" s="123">
        <v>0.00000108089281632</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2.2034203420342</v>
      </c>
      <c r="D20" s="124" t="s">
        <v>161</v>
      </c>
      <c r="E20" s="119">
        <v>56.21200000000025</v>
      </c>
      <c r="F20" s="119">
        <v>1</v>
      </c>
      <c r="G20" s="119">
        <v>1</v>
      </c>
      <c r="H20" s="123">
        <v>0.123858664266427</v>
      </c>
      <c r="I20" s="123">
        <v>0.0000022034203420342</v>
      </c>
      <c r="J20" s="123">
        <v>0.0000022034203420342</v>
      </c>
      <c r="K20" s="134" t="s">
        <v>83</v>
      </c>
      <c r="L20" s="135"/>
    </row>
    <row r="21" ht="18" customHeight="1" x14ac:dyDescent="0.2">
      <c r="B21" s="122" t="s">
        <v>158</v>
      </c>
      <c r="C21" s="123">
        <v>312.152982</v>
      </c>
      <c r="D21" s="124" t="s">
        <v>161</v>
      </c>
      <c r="E21" s="119">
        <v>70.52676498217787</v>
      </c>
      <c r="F21" s="119">
        <v>0.009610672244034496</v>
      </c>
      <c r="G21" s="119">
        <v>2.1784190419811527</v>
      </c>
      <c r="H21" s="123">
        <v>22.01514</v>
      </c>
      <c r="I21" s="123">
        <v>0.000003</v>
      </c>
      <c r="J21" s="123">
        <v>0.00068</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589.068172</v>
      </c>
      <c r="D23" s="124" t="s">
        <v>161</v>
      </c>
      <c r="E23" s="119">
        <v>61.37166582478335</v>
      </c>
      <c r="F23" s="119">
        <v>0.100158186784534</v>
      </c>
      <c r="G23" s="119">
        <v>5.700528664787545</v>
      </c>
      <c r="H23" s="123">
        <v>36.152095</v>
      </c>
      <c r="I23" s="123">
        <v>0.000059</v>
      </c>
      <c r="J23" s="123">
        <v>0.003358</v>
      </c>
      <c r="K23" s="134" t="s">
        <v>83</v>
      </c>
      <c r="L23" s="135"/>
    </row>
    <row r="24" ht="18" customHeight="1" x14ac:dyDescent="0.2">
      <c r="B24" s="136" t="s">
        <v>162</v>
      </c>
      <c r="C24" s="123">
        <v>907.0275503964342</v>
      </c>
      <c r="D24" s="124" t="s">
        <v>154</v>
      </c>
      <c r="E24" s="49"/>
      <c r="F24" s="49"/>
      <c r="G24" s="49"/>
      <c r="H24" s="123">
        <v>22.417869010876984</v>
      </c>
      <c r="I24" s="123">
        <v>0.00006708580118555419</v>
      </c>
      <c r="J24" s="123">
        <v>0.004041284313158354</v>
      </c>
      <c r="K24" s="134" t="s">
        <v>83</v>
      </c>
      <c r="L24" s="135"/>
    </row>
    <row r="25" ht="18" customHeight="1" x14ac:dyDescent="0.2">
      <c r="B25" s="137" t="s">
        <v>155</v>
      </c>
      <c r="C25" s="123">
        <v>3.6029760544</v>
      </c>
      <c r="D25" s="138" t="s">
        <v>161</v>
      </c>
      <c r="E25" s="119">
        <v>77.39999999999999</v>
      </c>
      <c r="F25" s="119">
        <v>0.8</v>
      </c>
      <c r="G25" s="119">
        <v>0.3</v>
      </c>
      <c r="H25" s="123">
        <v>0.27887034661056</v>
      </c>
      <c r="I25" s="123">
        <v>0.00000288238084352</v>
      </c>
      <c r="J25" s="123">
        <v>0.00000108089281632</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2.2034203420342</v>
      </c>
      <c r="D27" s="138" t="s">
        <v>161</v>
      </c>
      <c r="E27" s="119">
        <v>56.21200000000025</v>
      </c>
      <c r="F27" s="119">
        <v>1</v>
      </c>
      <c r="G27" s="119">
        <v>1</v>
      </c>
      <c r="H27" s="123">
        <v>0.123858664266427</v>
      </c>
      <c r="I27" s="123">
        <v>0.0000022034203420342</v>
      </c>
      <c r="J27" s="123">
        <v>0.0000022034203420342</v>
      </c>
      <c r="K27" s="134" t="s">
        <v>83</v>
      </c>
      <c r="L27" s="135"/>
    </row>
    <row r="28" ht="18" customHeight="1" x14ac:dyDescent="0.2">
      <c r="B28" s="122" t="s">
        <v>158</v>
      </c>
      <c r="C28" s="123">
        <v>312.152982</v>
      </c>
      <c r="D28" s="138" t="s">
        <v>161</v>
      </c>
      <c r="E28" s="119">
        <v>70.52676498217787</v>
      </c>
      <c r="F28" s="119">
        <v>0.009610672244034496</v>
      </c>
      <c r="G28" s="119">
        <v>2.1784190419811527</v>
      </c>
      <c r="H28" s="123">
        <v>22.01514</v>
      </c>
      <c r="I28" s="123">
        <v>0.000003</v>
      </c>
      <c r="J28" s="123">
        <v>0.00068</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589.068172</v>
      </c>
      <c r="D30" s="138" t="s">
        <v>161</v>
      </c>
      <c r="E30" s="119">
        <v>61.37166582478335</v>
      </c>
      <c r="F30" s="119">
        <v>0.100158186784534</v>
      </c>
      <c r="G30" s="119">
        <v>5.700528664787545</v>
      </c>
      <c r="H30" s="123">
        <v>36.152095</v>
      </c>
      <c r="I30" s="123">
        <v>0.000059</v>
      </c>
      <c r="J30" s="123">
        <v>0.003358</v>
      </c>
      <c r="K30" s="134" t="s">
        <v>83</v>
      </c>
      <c r="L30" s="135"/>
    </row>
    <row r="31" ht="18" customHeight="1" x14ac:dyDescent="0.2">
      <c r="B31" s="139" t="s">
        <v>163</v>
      </c>
      <c r="C31" s="123">
        <v>907.0275503964342</v>
      </c>
      <c r="D31" s="124" t="s">
        <v>161</v>
      </c>
      <c r="E31" s="140"/>
      <c r="F31" s="140"/>
      <c r="G31" s="140"/>
      <c r="H31" s="123">
        <v>22.417869010876984</v>
      </c>
      <c r="I31" s="123">
        <v>0.00006708580118555419</v>
      </c>
      <c r="J31" s="123">
        <v>0.004041284313158354</v>
      </c>
      <c r="K31" s="134" t="s">
        <v>83</v>
      </c>
      <c r="L31" s="135"/>
    </row>
    <row r="32" ht="18" customHeight="1" x14ac:dyDescent="0.2">
      <c r="B32" s="137" t="s">
        <v>155</v>
      </c>
      <c r="C32" s="141">
        <v>3.6029760544</v>
      </c>
      <c r="D32" s="124" t="s">
        <v>161</v>
      </c>
      <c r="E32" s="119">
        <v>77.39999999999999</v>
      </c>
      <c r="F32" s="119">
        <v>0.8</v>
      </c>
      <c r="G32" s="119">
        <v>0.3</v>
      </c>
      <c r="H32" s="141">
        <v>0.27887034661056</v>
      </c>
      <c r="I32" s="141">
        <v>0.00000288238084352</v>
      </c>
      <c r="J32" s="141">
        <v>0.00000108089281632</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2.2034203420342</v>
      </c>
      <c r="D34" s="124" t="s">
        <v>161</v>
      </c>
      <c r="E34" s="119">
        <v>56.21200000000025</v>
      </c>
      <c r="F34" s="119">
        <v>1</v>
      </c>
      <c r="G34" s="119">
        <v>1</v>
      </c>
      <c r="H34" s="141">
        <v>0.123858664266427</v>
      </c>
      <c r="I34" s="141">
        <v>0.0000022034203420342</v>
      </c>
      <c r="J34" s="141">
        <v>0.0000022034203420342</v>
      </c>
      <c r="K34" s="142" t="s">
        <v>83</v>
      </c>
      <c r="L34" s="135"/>
    </row>
    <row r="35" ht="18" customHeight="1" x14ac:dyDescent="0.2">
      <c r="B35" s="122" t="s">
        <v>158</v>
      </c>
      <c r="C35" s="141">
        <v>312.152982</v>
      </c>
      <c r="D35" s="124" t="s">
        <v>161</v>
      </c>
      <c r="E35" s="119">
        <v>70.52676498217787</v>
      </c>
      <c r="F35" s="119">
        <v>0.009610672244034496</v>
      </c>
      <c r="G35" s="119">
        <v>2.1784190419811527</v>
      </c>
      <c r="H35" s="27">
        <v>22.01514</v>
      </c>
      <c r="I35" s="141">
        <v>0.000003</v>
      </c>
      <c r="J35" s="141">
        <v>0.00068</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589.068172</v>
      </c>
      <c r="D37" s="124" t="s">
        <v>161</v>
      </c>
      <c r="E37" s="119">
        <v>61.37166582478335</v>
      </c>
      <c r="F37" s="119">
        <v>0.100158186784534</v>
      </c>
      <c r="G37" s="119">
        <v>5.700528664787545</v>
      </c>
      <c r="H37" s="27">
        <v>36.152095</v>
      </c>
      <c r="I37" s="141">
        <v>0.000059</v>
      </c>
      <c r="J37" s="141">
        <v>0.003358</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96.69808051485052</v>
      </c>
      <c r="D10" s="119" t="s">
        <v>154</v>
      </c>
      <c r="E10" s="49"/>
      <c r="F10" s="49"/>
      <c r="G10" s="49"/>
      <c r="H10" s="119">
        <v>6.381159554053715</v>
      </c>
      <c r="I10" s="119">
        <v>0.0003278144152885489</v>
      </c>
      <c r="J10" s="120">
        <v>0.002114109013152268</v>
      </c>
      <c r="K10" s="121" t="s">
        <v>83</v>
      </c>
    </row>
    <row r="11" ht="18" customHeight="1" x14ac:dyDescent="0.2">
      <c r="B11" s="122" t="s">
        <v>155</v>
      </c>
      <c r="C11" s="119">
        <v>68.7369158809989</v>
      </c>
      <c r="D11" s="124" t="s">
        <v>154</v>
      </c>
      <c r="E11" s="119">
        <v>74.29989640015985</v>
      </c>
      <c r="F11" s="119">
        <v>4.103539436196533</v>
      </c>
      <c r="G11" s="119">
        <v>28.0883329129253</v>
      </c>
      <c r="H11" s="119">
        <v>5.107145728824721</v>
      </c>
      <c r="I11" s="119">
        <v>0.00028206464504020273</v>
      </c>
      <c r="J11" s="119">
        <v>0.0019307053766732388</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22.3171379541016</v>
      </c>
      <c r="D13" s="124" t="s">
        <v>161</v>
      </c>
      <c r="E13" s="119">
        <v>56.21200000000004</v>
      </c>
      <c r="F13" s="119">
        <v>1</v>
      </c>
      <c r="G13" s="119">
        <v>1</v>
      </c>
      <c r="H13" s="119">
        <v>1.25449095867596</v>
      </c>
      <c r="I13" s="119">
        <v>0.0000223171379541016</v>
      </c>
      <c r="J13" s="119">
        <v>0.0000223171379541016</v>
      </c>
      <c r="K13" s="121" t="s">
        <v>83</v>
      </c>
    </row>
    <row r="14" ht="18" customHeight="1" x14ac:dyDescent="0.2">
      <c r="B14" s="122" t="s">
        <v>158</v>
      </c>
      <c r="C14" s="119">
        <v>0.26261590735854</v>
      </c>
      <c r="D14" s="124" t="s">
        <v>161</v>
      </c>
      <c r="E14" s="119">
        <v>74.34000000000013</v>
      </c>
      <c r="F14" s="119">
        <v>4.149999999999996</v>
      </c>
      <c r="G14" s="119">
        <v>28.60000000000006</v>
      </c>
      <c r="H14" s="119">
        <v>0.0195228665530339</v>
      </c>
      <c r="I14" s="119">
        <v>0.00000108985601553794</v>
      </c>
      <c r="J14" s="119">
        <v>0.00000751081495045426</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v>5.381410772391483</v>
      </c>
      <c r="D16" s="160" t="s">
        <v>161</v>
      </c>
      <c r="E16" s="119">
        <v>68.18893794913478</v>
      </c>
      <c r="F16" s="119">
        <v>4.151843675144232</v>
      </c>
      <c r="G16" s="119">
        <v>28.538182656929</v>
      </c>
      <c r="H16" s="119">
        <v>0.3669526852374083</v>
      </c>
      <c r="I16" s="119">
        <v>0.000022342776278706613</v>
      </c>
      <c r="J16" s="119">
        <v>0.0001535756835744735</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96.69808051485052</v>
      </c>
      <c r="D59" s="119" t="s">
        <v>154</v>
      </c>
      <c r="E59" s="140"/>
      <c r="F59" s="140"/>
      <c r="G59" s="140"/>
      <c r="H59" s="119">
        <v>6.381159554053715</v>
      </c>
      <c r="I59" s="119">
        <v>0.0003278144152885489</v>
      </c>
      <c r="J59" s="119">
        <v>0.002114109013152268</v>
      </c>
      <c r="K59" s="121" t="s">
        <v>83</v>
      </c>
    </row>
    <row r="60" ht="18" customHeight="1" x14ac:dyDescent="0.2">
      <c r="B60" s="122" t="s">
        <v>155</v>
      </c>
      <c r="C60" s="164">
        <v>68.7369158809989</v>
      </c>
      <c r="D60" s="119" t="s">
        <v>154</v>
      </c>
      <c r="E60" s="119">
        <v>74.29989640015985</v>
      </c>
      <c r="F60" s="119">
        <v>4.103539436196533</v>
      </c>
      <c r="G60" s="119">
        <v>28.0883329129253</v>
      </c>
      <c r="H60" s="119">
        <v>5.107145728824721</v>
      </c>
      <c r="I60" s="119">
        <v>0.00028206464504020273</v>
      </c>
      <c r="J60" s="119">
        <v>0.0019307053766732388</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22.3171379541016</v>
      </c>
      <c r="D62" s="119" t="s">
        <v>161</v>
      </c>
      <c r="E62" s="119">
        <v>56.21200000000004</v>
      </c>
      <c r="F62" s="119">
        <v>1</v>
      </c>
      <c r="G62" s="119">
        <v>1</v>
      </c>
      <c r="H62" s="119">
        <v>1.25449095867596</v>
      </c>
      <c r="I62" s="119">
        <v>0.0000223171379541016</v>
      </c>
      <c r="J62" s="119">
        <v>0.0000223171379541016</v>
      </c>
      <c r="K62" s="121" t="s">
        <v>83</v>
      </c>
    </row>
    <row r="63" ht="18" customHeight="1" x14ac:dyDescent="0.2">
      <c r="B63" s="122" t="s">
        <v>158</v>
      </c>
      <c r="C63" s="164">
        <v>0.26261590735854</v>
      </c>
      <c r="D63" s="119" t="s">
        <v>161</v>
      </c>
      <c r="E63" s="119">
        <v>74.34000000000013</v>
      </c>
      <c r="F63" s="119">
        <v>4.149999999999996</v>
      </c>
      <c r="G63" s="119">
        <v>28.60000000000006</v>
      </c>
      <c r="H63" s="119">
        <v>0.0195228665530339</v>
      </c>
      <c r="I63" s="119">
        <v>0.00000108985601553794</v>
      </c>
      <c r="J63" s="119">
        <v>0.00000751081495045426</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v>5.381410772391483</v>
      </c>
      <c r="D65" s="119" t="s">
        <v>161</v>
      </c>
      <c r="E65" s="119">
        <v>68.18893794913478</v>
      </c>
      <c r="F65" s="119">
        <v>4.151843675144232</v>
      </c>
      <c r="G65" s="119">
        <v>28.538182656929</v>
      </c>
      <c r="H65" s="119">
        <v>0.3669526852374083</v>
      </c>
      <c r="I65" s="119">
        <v>0.000022342776278706613</v>
      </c>
      <c r="J65" s="119">
        <v>0.0001535756835744735</v>
      </c>
      <c r="K65" s="121" t="s">
        <v>83</v>
      </c>
    </row>
    <row r="66" ht="18" customHeight="1" x14ac:dyDescent="0.2">
      <c r="B66" s="170" t="s">
        <v>180</v>
      </c>
      <c r="C66" s="119">
        <v>73.11785089307122</v>
      </c>
      <c r="D66" s="119" t="s">
        <v>154</v>
      </c>
      <c r="E66" s="49"/>
      <c r="F66" s="49"/>
      <c r="G66" s="49"/>
      <c r="H66" s="119">
        <v>5.0363946876981345</v>
      </c>
      <c r="I66" s="119">
        <v>0.0003034390812062455</v>
      </c>
      <c r="J66" s="119">
        <v>0.002091170535541842</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67.4854966524764</v>
      </c>
      <c r="D68" s="119" t="s">
        <v>161</v>
      </c>
      <c r="E68" s="119">
        <v>74.34000000000007</v>
      </c>
      <c r="F68" s="119">
        <v>4.149999999999999</v>
      </c>
      <c r="G68" s="119">
        <v>28.600000000000076</v>
      </c>
      <c r="H68" s="162">
        <v>5.0168718211451</v>
      </c>
      <c r="I68" s="162">
        <v>0.000280064811107777</v>
      </c>
      <c r="J68" s="162">
        <v>0.00193008520426083</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v>0.26261590735854</v>
      </c>
      <c r="D73" s="119" t="s">
        <v>161</v>
      </c>
      <c r="E73" s="119">
        <v>74.34000000000013</v>
      </c>
      <c r="F73" s="119">
        <v>4.149999999999996</v>
      </c>
      <c r="G73" s="119">
        <v>28.60000000000006</v>
      </c>
      <c r="H73" s="162">
        <v>0.0195228665530339</v>
      </c>
      <c r="I73" s="162">
        <v>0.00000108985601553794</v>
      </c>
      <c r="J73" s="162">
        <v>0.00000751081495045426</v>
      </c>
      <c r="K73" s="163" t="s">
        <v>83</v>
      </c>
    </row>
    <row r="74" ht="18" customHeight="1" x14ac:dyDescent="0.2">
      <c r="B74" s="171" t="s">
        <v>160</v>
      </c>
      <c r="C74" s="162">
        <v>5.36973833323628</v>
      </c>
      <c r="D74" s="119" t="s">
        <v>161</v>
      </c>
      <c r="E74" s="119">
        <v>68.20000000000013</v>
      </c>
      <c r="F74" s="119">
        <v>4.150000000000007</v>
      </c>
      <c r="G74" s="119">
        <v>28.600000000000072</v>
      </c>
      <c r="H74" s="162">
        <v>0.366216154326715</v>
      </c>
      <c r="I74" s="162">
        <v>0.0000222844140829306</v>
      </c>
      <c r="J74" s="162">
        <v>0.000153574516330558</v>
      </c>
      <c r="K74" s="163" t="s">
        <v>83</v>
      </c>
    </row>
    <row r="75" ht="18" customHeight="1" x14ac:dyDescent="0.2">
      <c r="B75" s="170" t="s">
        <v>186</v>
      </c>
      <c r="C75" s="119">
        <v>23.580229621779292</v>
      </c>
      <c r="D75" s="119" t="s">
        <v>161</v>
      </c>
      <c r="E75" s="49"/>
      <c r="F75" s="49"/>
      <c r="G75" s="49"/>
      <c r="H75" s="119">
        <v>1.34476486635558</v>
      </c>
      <c r="I75" s="119">
        <v>0.000024375334082303383</v>
      </c>
      <c r="J75" s="119">
        <v>0.00002293847761042596</v>
      </c>
      <c r="K75" s="121" t="s">
        <v>83</v>
      </c>
    </row>
    <row r="76" ht="18" customHeight="1" x14ac:dyDescent="0.2">
      <c r="B76" s="173" t="s">
        <v>187</v>
      </c>
      <c r="C76" s="174">
        <v>23.580229621779292</v>
      </c>
      <c r="D76" s="174" t="s">
        <v>161</v>
      </c>
      <c r="E76" s="49"/>
      <c r="F76" s="49"/>
      <c r="G76" s="49"/>
      <c r="H76" s="174">
        <v>1.34476486635558</v>
      </c>
      <c r="I76" s="174">
        <v>0.000024375334082303383</v>
      </c>
      <c r="J76" s="174">
        <v>0.00002293847761042596</v>
      </c>
      <c r="K76" s="175" t="s">
        <v>83</v>
      </c>
    </row>
    <row r="77" ht="18" customHeight="1" x14ac:dyDescent="0.2">
      <c r="B77" s="171" t="s">
        <v>155</v>
      </c>
      <c r="C77" s="162">
        <v>1.25141922852249</v>
      </c>
      <c r="D77" s="119" t="s">
        <v>161</v>
      </c>
      <c r="E77" s="119">
        <v>72.13722278041345</v>
      </c>
      <c r="F77" s="119">
        <v>1.5980527443124786</v>
      </c>
      <c r="G77" s="119">
        <v>0.4955752622892461</v>
      </c>
      <c r="H77" s="162">
        <v>0.09027390767962</v>
      </c>
      <c r="I77" s="162">
        <v>0.00000199983393242577</v>
      </c>
      <c r="J77" s="162">
        <v>6.20172412408839e-7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22.3171379541016</v>
      </c>
      <c r="D79" s="119" t="s">
        <v>161</v>
      </c>
      <c r="E79" s="119">
        <v>56.21200000000004</v>
      </c>
      <c r="F79" s="119">
        <v>1</v>
      </c>
      <c r="G79" s="119">
        <v>1</v>
      </c>
      <c r="H79" s="162">
        <v>1.25449095867596</v>
      </c>
      <c r="I79" s="162">
        <v>0.0000223171379541016</v>
      </c>
      <c r="J79" s="162">
        <v>0.0000223171379541016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v>0.0116724391552032</v>
      </c>
      <c r="D82" s="168" t="s">
        <v>161</v>
      </c>
      <c r="E82" s="168">
        <v>63.099999999999746</v>
      </c>
      <c r="F82" s="168">
        <v>4.999999999999982</v>
      </c>
      <c r="G82" s="168">
        <v>0.09999999999999999</v>
      </c>
      <c r="H82" s="167">
        <v>0.000736530910693319</v>
      </c>
      <c r="I82" s="167">
        <v>5.83621957760158e-8</v>
      </c>
      <c r="J82" s="167">
        <v>1.16724391552032e-9</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358.25344492024334</v>
      </c>
      <c r="D10" s="119" t="s">
        <v>154</v>
      </c>
      <c r="E10" s="49"/>
      <c r="F10" s="49"/>
      <c r="G10" s="49"/>
      <c r="H10" s="120">
        <v>23.617023563645816</v>
      </c>
      <c r="I10" s="120">
        <v>0.005100942769987943</v>
      </c>
      <c r="J10" s="181">
        <v>0.001363355089167578</v>
      </c>
    </row>
    <row r="11" ht="18" customHeight="1" x14ac:dyDescent="0.2">
      <c r="B11" s="122" t="s">
        <v>155</v>
      </c>
      <c r="C11" s="119">
        <v>322.2453133741642</v>
      </c>
      <c r="D11" s="124" t="s">
        <v>154</v>
      </c>
      <c r="E11" s="119">
        <v>71.91077385571063</v>
      </c>
      <c r="F11" s="119">
        <v>13.724823714013098</v>
      </c>
      <c r="G11" s="119">
        <v>3.6989774320403384</v>
      </c>
      <c r="H11" s="119">
        <v>23.172909856112124</v>
      </c>
      <c r="I11" s="119">
        <v>0.004422760118727311</v>
      </c>
      <c r="J11" s="182">
        <v>0.0011919781417518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6.1102502298714</v>
      </c>
      <c r="D14" s="124" t="s">
        <v>154</v>
      </c>
      <c r="E14" s="119">
        <v>72.6833911584401</v>
      </c>
      <c r="F14" s="119">
        <v>22.276051641325765</v>
      </c>
      <c r="G14" s="119">
        <v>3.8586925825765674</v>
      </c>
      <c r="H14" s="119">
        <v>0.4441137075336915</v>
      </c>
      <c r="I14" s="119">
        <v>0.00013611224966203792</v>
      </c>
      <c r="J14" s="182">
        <v>0.000023577577239691537</v>
      </c>
    </row>
    <row r="15" ht="18" customHeight="1" x14ac:dyDescent="0.2">
      <c r="B15" s="122" t="s">
        <v>160</v>
      </c>
      <c r="C15" s="119">
        <v>29.89788131620775</v>
      </c>
      <c r="D15" s="119" t="s">
        <v>154</v>
      </c>
      <c r="E15" s="119">
        <v>68.04152812131356</v>
      </c>
      <c r="F15" s="119">
        <v>18.130729594699908</v>
      </c>
      <c r="G15" s="119">
        <v>4.94347303786921</v>
      </c>
      <c r="H15" s="119">
        <v>2.034297532344445</v>
      </c>
      <c r="I15" s="119">
        <v>0.0005420704015985933</v>
      </c>
      <c r="J15" s="182">
        <v>0.00014779937017608661</v>
      </c>
      <c r="L15" s="183"/>
      <c r="M15" s="184"/>
      <c r="N15" s="185"/>
      <c r="O15" s="185"/>
    </row>
    <row r="16" ht="18" customHeight="1" x14ac:dyDescent="0.2">
      <c r="B16" s="161" t="s">
        <v>194</v>
      </c>
      <c r="C16" s="119">
        <v>5.505513064028</v>
      </c>
      <c r="D16" s="124" t="s">
        <v>161</v>
      </c>
      <c r="E16" s="49"/>
      <c r="F16" s="49"/>
      <c r="G16" s="49"/>
      <c r="H16" s="119">
        <v>0.3985311844693496</v>
      </c>
      <c r="I16" s="119">
        <v>0.000102582737147598</v>
      </c>
      <c r="J16" s="182">
        <v>0.00001101102612805566</v>
      </c>
      <c r="L16" s="183"/>
      <c r="M16" s="184"/>
      <c r="N16" s="185"/>
      <c r="O16" s="185"/>
    </row>
    <row r="17" ht="18" customHeight="1" x14ac:dyDescent="0.2">
      <c r="B17" s="122" t="s">
        <v>195</v>
      </c>
      <c r="C17" s="162">
        <v>0.142940614812081</v>
      </c>
      <c r="D17" s="124" t="s">
        <v>161</v>
      </c>
      <c r="E17" s="119">
        <v>72.046638946639</v>
      </c>
      <c r="F17" s="119">
        <v>4.606270940597281</v>
      </c>
      <c r="G17" s="119">
        <v>1.9999999999999927</v>
      </c>
      <c r="H17" s="162">
        <v>0.0102983908661766</v>
      </c>
      <c r="I17" s="162">
        <v>6.58423200239998e-7</v>
      </c>
      <c r="J17" s="186">
        <v>2.85881229624161e-7</v>
      </c>
      <c r="L17" s="185"/>
      <c r="M17" s="185"/>
      <c r="N17" s="185"/>
      <c r="O17" s="185"/>
    </row>
    <row r="18" ht="18" customHeight="1" x14ac:dyDescent="0.2">
      <c r="B18" s="122" t="s">
        <v>196</v>
      </c>
      <c r="C18" s="162">
        <v>5.36257244921592</v>
      </c>
      <c r="D18" s="124" t="s">
        <v>161</v>
      </c>
      <c r="E18" s="119">
        <v>72.39674564395635</v>
      </c>
      <c r="F18" s="119">
        <v>19.006608285965573</v>
      </c>
      <c r="G18" s="119">
        <v>1.9999999999999367</v>
      </c>
      <c r="H18" s="162">
        <v>0.388232793603173</v>
      </c>
      <c r="I18" s="162">
        <v>0.000101924313947358</v>
      </c>
      <c r="J18" s="186">
        <v>0.0000107251448984315</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336.22478108694116</v>
      </c>
      <c r="D20" s="124" t="s">
        <v>154</v>
      </c>
      <c r="E20" s="49"/>
      <c r="F20" s="49"/>
      <c r="G20" s="49"/>
      <c r="H20" s="119">
        <v>22.0830325276305</v>
      </c>
      <c r="I20" s="119">
        <v>0.004882697977455425</v>
      </c>
      <c r="J20" s="182">
        <v>0.001319297761500974</v>
      </c>
    </row>
    <row r="21" ht="18" customHeight="1" x14ac:dyDescent="0.2">
      <c r="B21" s="122" t="s">
        <v>181</v>
      </c>
      <c r="C21" s="119">
        <v>147.3619109678179</v>
      </c>
      <c r="D21" s="124" t="s">
        <v>154</v>
      </c>
      <c r="E21" s="119">
        <v>72.47891997545406</v>
      </c>
      <c r="F21" s="119">
        <v>24.69904777698171</v>
      </c>
      <c r="G21" s="119">
        <v>3.9106979642995214</v>
      </c>
      <c r="H21" s="119">
        <v>10.680632152466458</v>
      </c>
      <c r="I21" s="119">
        <v>0.0036396988795014593</v>
      </c>
      <c r="J21" s="182">
        <v>0.0005762879252371328</v>
      </c>
    </row>
    <row r="22" ht="18" customHeight="1" x14ac:dyDescent="0.2">
      <c r="B22" s="122" t="s">
        <v>182</v>
      </c>
      <c r="C22" s="119">
        <v>154.20231685408038</v>
      </c>
      <c r="D22" s="124" t="s">
        <v>154</v>
      </c>
      <c r="E22" s="119">
        <v>71.13623084772489</v>
      </c>
      <c r="F22" s="119">
        <v>3.7242366762695998</v>
      </c>
      <c r="G22" s="119">
        <v>3.7242366762696006</v>
      </c>
      <c r="H22" s="119">
        <v>10.969371608985881</v>
      </c>
      <c r="I22" s="119">
        <v>0.000574285923993712</v>
      </c>
      <c r="J22" s="182">
        <v>0.0005742859239937121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0.0113841666009968</v>
      </c>
      <c r="D24" s="124" t="s">
        <v>154</v>
      </c>
      <c r="E24" s="119">
        <v>73.02999999999997</v>
      </c>
      <c r="F24" s="119">
        <v>3.800000000000005</v>
      </c>
      <c r="G24" s="119">
        <v>5.700000000000003</v>
      </c>
      <c r="H24" s="119">
        <v>0.000831385686870796</v>
      </c>
      <c r="I24" s="119">
        <v>4.32598330837879e-8</v>
      </c>
      <c r="J24" s="182">
        <v>6.48897496256818e-8</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28.70201931266774</v>
      </c>
      <c r="D26" s="124" t="s">
        <v>154</v>
      </c>
      <c r="E26" s="119">
        <v>68.03067380039359</v>
      </c>
      <c r="F26" s="119">
        <v>18.59448848389086</v>
      </c>
      <c r="G26" s="119">
        <v>5.066112059398915</v>
      </c>
      <c r="H26" s="119">
        <v>1.952617713272696</v>
      </c>
      <c r="I26" s="119">
        <v>0.0005336993675738133</v>
      </c>
      <c r="J26" s="182">
        <v>0.0001454076461690066</v>
      </c>
    </row>
    <row r="27" ht="18" customHeight="1" x14ac:dyDescent="0.2">
      <c r="B27" s="122" t="s">
        <v>193</v>
      </c>
      <c r="C27" s="119">
        <v>5.947149785774146</v>
      </c>
      <c r="D27" s="124" t="s">
        <v>154</v>
      </c>
      <c r="E27" s="119">
        <v>72.67302759468483</v>
      </c>
      <c r="F27" s="119">
        <v>22.694997001120242</v>
      </c>
      <c r="G27" s="119">
        <v>3.9096671832808694</v>
      </c>
      <c r="H27" s="119">
        <v>0.4321973804912884</v>
      </c>
      <c r="I27" s="119">
        <v>0.00013497054655335714</v>
      </c>
      <c r="J27" s="182">
        <v>0.00002325137635149703</v>
      </c>
    </row>
    <row r="28" ht="18" customHeight="1" x14ac:dyDescent="0.2">
      <c r="B28" s="170" t="s">
        <v>200</v>
      </c>
      <c r="C28" s="119">
        <v>165.68032287131373</v>
      </c>
      <c r="D28" s="124" t="s">
        <v>154</v>
      </c>
      <c r="E28" s="49"/>
      <c r="F28" s="49"/>
      <c r="G28" s="49"/>
      <c r="H28" s="119">
        <v>10.971933862701396</v>
      </c>
      <c r="I28" s="119">
        <v>0.004161907795469625</v>
      </c>
      <c r="J28" s="182">
        <v>0.0005669526148412073</v>
      </c>
    </row>
    <row r="29" ht="18" customHeight="1" x14ac:dyDescent="0.2">
      <c r="B29" s="122" t="s">
        <v>181</v>
      </c>
      <c r="C29" s="162">
        <v>103.708711623106</v>
      </c>
      <c r="D29" s="124" t="s">
        <v>161</v>
      </c>
      <c r="E29" s="119">
        <v>72.47891997545413</v>
      </c>
      <c r="F29" s="119">
        <v>33.00000000000012</v>
      </c>
      <c r="G29" s="119">
        <v>3.2000000000000077</v>
      </c>
      <c r="H29" s="162">
        <v>7.51669541048855</v>
      </c>
      <c r="I29" s="162">
        <v>0.00342238748356251</v>
      </c>
      <c r="J29" s="186">
        <v>0.00033186787719394</v>
      </c>
    </row>
    <row r="30" ht="18" customHeight="1" x14ac:dyDescent="0.2">
      <c r="B30" s="122" t="s">
        <v>182</v>
      </c>
      <c r="C30" s="162">
        <v>46.2091947712696</v>
      </c>
      <c r="D30" s="124" t="s">
        <v>161</v>
      </c>
      <c r="E30" s="119">
        <v>68.57470389913672</v>
      </c>
      <c r="F30" s="119">
        <v>3.5887142482060126</v>
      </c>
      <c r="G30" s="119">
        <v>3.5887142482060126</v>
      </c>
      <c r="H30" s="162">
        <v>3.16878184885735</v>
      </c>
      <c r="I30" s="162">
        <v>0.000165831595673782</v>
      </c>
      <c r="J30" s="186">
        <v>0.000165831595673782</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11.8148080831201</v>
      </c>
      <c r="D35" s="124" t="s">
        <v>161</v>
      </c>
      <c r="E35" s="119">
        <v>67.6291222631583</v>
      </c>
      <c r="F35" s="119">
        <v>37.93821671991941</v>
      </c>
      <c r="G35" s="119">
        <v>4.7825548514731056</v>
      </c>
      <c r="H35" s="162">
        <v>0.79902510036908</v>
      </c>
      <c r="I35" s="162">
        <v>0.000448232749561666</v>
      </c>
      <c r="J35" s="186">
        <v>0.0000565049677171497</v>
      </c>
    </row>
    <row r="36" ht="18" customHeight="1" x14ac:dyDescent="0.2">
      <c r="B36" s="122" t="s">
        <v>201</v>
      </c>
      <c r="C36" s="119">
        <v>3.94760839381803</v>
      </c>
      <c r="D36" s="124" t="s">
        <v>161</v>
      </c>
      <c r="E36" s="49"/>
      <c r="F36" s="49"/>
      <c r="G36" s="49"/>
      <c r="H36" s="119">
        <v>0.286456603355496</v>
      </c>
      <c r="I36" s="119">
        <v>0.000125455966671667</v>
      </c>
      <c r="J36" s="182">
        <v>0.0000127481742563356</v>
      </c>
    </row>
    <row r="37" ht="18" customHeight="1" x14ac:dyDescent="0.2">
      <c r="B37" s="170" t="s">
        <v>202</v>
      </c>
      <c r="C37" s="119">
        <v>45.77750772162146</v>
      </c>
      <c r="D37" s="124" t="s">
        <v>154</v>
      </c>
      <c r="E37" s="49"/>
      <c r="F37" s="49"/>
      <c r="G37" s="49"/>
      <c r="H37" s="119">
        <v>2.9362510798870503</v>
      </c>
      <c r="I37" s="119">
        <v>0.00022305089667162093</v>
      </c>
      <c r="J37" s="182">
        <v>0.00016608738187630796</v>
      </c>
    </row>
    <row r="38" ht="18" customHeight="1" x14ac:dyDescent="0.2">
      <c r="B38" s="122" t="s">
        <v>181</v>
      </c>
      <c r="C38" s="162">
        <v>1.64330636464652</v>
      </c>
      <c r="D38" s="124" t="s">
        <v>161</v>
      </c>
      <c r="E38" s="119">
        <v>72.47891997545379</v>
      </c>
      <c r="F38" s="119">
        <v>33.00000000000002</v>
      </c>
      <c r="G38" s="119">
        <v>3.200000000000004</v>
      </c>
      <c r="H38" s="162">
        <v>0.119105070498369</v>
      </c>
      <c r="I38" s="162">
        <v>0.0000542291100333352</v>
      </c>
      <c r="J38" s="186">
        <v>0.00000525858036686887</v>
      </c>
    </row>
    <row r="39" ht="18" customHeight="1" x14ac:dyDescent="0.2">
      <c r="B39" s="122" t="s">
        <v>182</v>
      </c>
      <c r="C39" s="162">
        <v>40.8590747560135</v>
      </c>
      <c r="D39" s="124" t="s">
        <v>161</v>
      </c>
      <c r="E39" s="119">
        <v>68.57470389913678</v>
      </c>
      <c r="F39" s="119">
        <v>3.5887142482060064</v>
      </c>
      <c r="G39" s="119">
        <v>3.5887142482060064</v>
      </c>
      <c r="H39" s="162">
        <v>2.80189895298632</v>
      </c>
      <c r="I39" s="162">
        <v>0.00014663154374542</v>
      </c>
      <c r="J39" s="186">
        <v>0.00014663154374542</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3.06888726855656</v>
      </c>
      <c r="D44" s="124" t="s">
        <v>161</v>
      </c>
      <c r="E44" s="119">
        <v>68.53747891037676</v>
      </c>
      <c r="F44" s="119">
        <v>6.4003523197324625</v>
      </c>
      <c r="G44" s="119">
        <v>4.377767533698573</v>
      </c>
      <c r="H44" s="162">
        <v>0.210333796447019</v>
      </c>
      <c r="I44" s="162">
        <v>0.0000196419597483034</v>
      </c>
      <c r="J44" s="186">
        <v>0.0000134348750488678</v>
      </c>
    </row>
    <row r="45" ht="18" customHeight="1" x14ac:dyDescent="0.2">
      <c r="B45" s="122" t="s">
        <v>201</v>
      </c>
      <c r="C45" s="119">
        <v>0.206239332404883</v>
      </c>
      <c r="D45" s="124" t="s">
        <v>161</v>
      </c>
      <c r="E45" s="49"/>
      <c r="F45" s="49"/>
      <c r="G45" s="49"/>
      <c r="H45" s="119">
        <v>0.015247056402361</v>
      </c>
      <c r="I45" s="119">
        <v>0.00000254828314456233</v>
      </c>
      <c r="J45" s="182">
        <v>7.62382715151269e-7</v>
      </c>
    </row>
    <row r="46" ht="18" customHeight="1" x14ac:dyDescent="0.2">
      <c r="B46" s="170" t="s">
        <v>203</v>
      </c>
      <c r="C46" s="119">
        <v>77.90389552685622</v>
      </c>
      <c r="D46" s="124" t="s">
        <v>161</v>
      </c>
      <c r="E46" s="49"/>
      <c r="F46" s="49"/>
      <c r="G46" s="49"/>
      <c r="H46" s="119">
        <v>5.027005001958014</v>
      </c>
      <c r="I46" s="119">
        <v>0.00031252378499911876</v>
      </c>
      <c r="J46" s="182">
        <v>0.00030843451431086864</v>
      </c>
    </row>
    <row r="47" ht="18" customHeight="1" x14ac:dyDescent="0.2">
      <c r="B47" s="122" t="s">
        <v>181</v>
      </c>
      <c r="C47" s="162">
        <v>0.117968924019359</v>
      </c>
      <c r="D47" s="124" t="s">
        <v>161</v>
      </c>
      <c r="E47" s="119">
        <v>72.47891997545405</v>
      </c>
      <c r="F47" s="119">
        <v>33.00000000000002</v>
      </c>
      <c r="G47" s="119">
        <v>3.2000000000000015</v>
      </c>
      <c r="H47" s="162">
        <v>0.00855026020358954</v>
      </c>
      <c r="I47" s="162">
        <v>0.00000389297449263885</v>
      </c>
      <c r="J47" s="186">
        <v>3.77500556861949e-7</v>
      </c>
    </row>
    <row r="48" ht="18" customHeight="1" x14ac:dyDescent="0.2">
      <c r="B48" s="122" t="s">
        <v>182</v>
      </c>
      <c r="C48" s="162">
        <v>67.1340473267973</v>
      </c>
      <c r="D48" s="124" t="s">
        <v>161</v>
      </c>
      <c r="E48" s="119">
        <v>74.45835617223284</v>
      </c>
      <c r="F48" s="119">
        <v>3.9000000000000083</v>
      </c>
      <c r="G48" s="119">
        <v>3.9000000000000083</v>
      </c>
      <c r="H48" s="162">
        <v>4.99869080714221</v>
      </c>
      <c r="I48" s="162">
        <v>0.00026182278457451</v>
      </c>
      <c r="J48" s="186">
        <v>0.00026182278457451</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10.3863288187296</v>
      </c>
      <c r="D53" s="124" t="s">
        <v>161</v>
      </c>
      <c r="E53" s="119">
        <v>68.59523928752772</v>
      </c>
      <c r="F53" s="119">
        <v>4.394929727339628</v>
      </c>
      <c r="G53" s="119">
        <v>4.352028009237494</v>
      </c>
      <c r="H53" s="162">
        <v>0.712452710639702</v>
      </c>
      <c r="I53" s="162">
        <v>0.000045647185283359</v>
      </c>
      <c r="J53" s="186">
        <v>0.0000452015939322618</v>
      </c>
    </row>
    <row r="54" ht="18" customHeight="1" x14ac:dyDescent="0.2">
      <c r="B54" s="122" t="s">
        <v>201</v>
      </c>
      <c r="C54" s="119">
        <v>0.265550457309952</v>
      </c>
      <c r="D54" s="124" t="s">
        <v>161</v>
      </c>
      <c r="E54" s="49"/>
      <c r="F54" s="49"/>
      <c r="G54" s="49"/>
      <c r="H54" s="119">
        <v>0.0197639346122144</v>
      </c>
      <c r="I54" s="119">
        <v>0.00000116084064861093</v>
      </c>
      <c r="J54" s="182">
        <v>0.00000103263524723488</v>
      </c>
    </row>
    <row r="55" ht="18" customHeight="1" x14ac:dyDescent="0.2">
      <c r="B55" s="170" t="s">
        <v>204</v>
      </c>
      <c r="C55" s="119">
        <v>46.86305496714976</v>
      </c>
      <c r="D55" s="124" t="s">
        <v>161</v>
      </c>
      <c r="E55" s="49"/>
      <c r="F55" s="49"/>
      <c r="G55" s="49"/>
      <c r="H55" s="119">
        <v>3.1478425830840377</v>
      </c>
      <c r="I55" s="119">
        <v>0.00018521550031506056</v>
      </c>
      <c r="J55" s="182">
        <v>0.00027782325047259027</v>
      </c>
    </row>
    <row r="56" ht="18" customHeight="1" x14ac:dyDescent="0.2">
      <c r="B56" s="122" t="s">
        <v>181</v>
      </c>
      <c r="C56" s="162">
        <v>41.891924056046</v>
      </c>
      <c r="D56" s="124" t="s">
        <v>161</v>
      </c>
      <c r="E56" s="119">
        <v>72.47891997545389</v>
      </c>
      <c r="F56" s="119">
        <v>3.8000000000000047</v>
      </c>
      <c r="G56" s="119">
        <v>5.699999999999995</v>
      </c>
      <c r="H56" s="162">
        <v>3.03628141127595</v>
      </c>
      <c r="I56" s="162">
        <v>0.000159189311412975</v>
      </c>
      <c r="J56" s="186">
        <v>0.000238783967119462</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0.0113841666009968</v>
      </c>
      <c r="D59" s="124" t="s">
        <v>161</v>
      </c>
      <c r="E59" s="49"/>
      <c r="F59" s="49"/>
      <c r="G59" s="49"/>
      <c r="H59" s="119">
        <v>0.000831385686870796</v>
      </c>
      <c r="I59" s="119">
        <v>4.32598330837879e-8</v>
      </c>
      <c r="J59" s="182">
        <v>6.48897496256818e-8</v>
      </c>
    </row>
    <row r="60" ht="18" customHeight="1" x14ac:dyDescent="0.2">
      <c r="B60" s="188" t="s">
        <v>205</v>
      </c>
      <c r="C60" s="162">
        <v>0.0113841666009968</v>
      </c>
      <c r="D60" s="124" t="s">
        <v>161</v>
      </c>
      <c r="E60" s="119">
        <v>73.02999999999997</v>
      </c>
      <c r="F60" s="119">
        <v>3.800000000000005</v>
      </c>
      <c r="G60" s="119">
        <v>5.700000000000003</v>
      </c>
      <c r="H60" s="162">
        <v>0.000831385686870796</v>
      </c>
      <c r="I60" s="162">
        <v>4.32598330837879e-8</v>
      </c>
      <c r="J60" s="186">
        <v>6.48897496256818e-8</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3.43199514226148</v>
      </c>
      <c r="D62" s="124" t="s">
        <v>161</v>
      </c>
      <c r="E62" s="119">
        <v>67.25129152275186</v>
      </c>
      <c r="F62" s="119">
        <v>5.879225390508318</v>
      </c>
      <c r="G62" s="119">
        <v>8.818838085762462</v>
      </c>
      <c r="H62" s="162">
        <v>0.230806105816895</v>
      </c>
      <c r="I62" s="162">
        <v>0.0000201774729804849</v>
      </c>
      <c r="J62" s="186">
        <v>0.0000302662094707273</v>
      </c>
    </row>
    <row r="63" ht="18" customHeight="1" x14ac:dyDescent="0.2">
      <c r="B63" s="122" t="s">
        <v>201</v>
      </c>
      <c r="C63" s="119">
        <v>1.52775160224128</v>
      </c>
      <c r="D63" s="124" t="s">
        <v>161</v>
      </c>
      <c r="E63" s="49"/>
      <c r="F63" s="49"/>
      <c r="G63" s="49"/>
      <c r="H63" s="119">
        <v>0.110729786121217</v>
      </c>
      <c r="I63" s="119">
        <v>0.00000580545608851685</v>
      </c>
      <c r="J63" s="182">
        <v>0.00000870818413277528</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16.52315076927418</v>
      </c>
      <c r="D71" s="124" t="s">
        <v>154</v>
      </c>
      <c r="E71" s="49"/>
      <c r="F71" s="49"/>
      <c r="G71" s="49"/>
      <c r="H71" s="119">
        <v>1.1354598515459673</v>
      </c>
      <c r="I71" s="119">
        <v>0.00011566205538491953</v>
      </c>
      <c r="J71" s="182">
        <v>0.00003304630153854845</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11.9690359317123</v>
      </c>
      <c r="D73" s="124" t="s">
        <v>161</v>
      </c>
      <c r="E73" s="119">
        <v>74.5230000000002</v>
      </c>
      <c r="F73" s="119">
        <v>7.000000000000025</v>
      </c>
      <c r="G73" s="119">
        <v>2.0000000000000084</v>
      </c>
      <c r="H73" s="162">
        <v>0.891968464738998</v>
      </c>
      <c r="I73" s="162">
        <v>0.0000837832515219864</v>
      </c>
      <c r="J73" s="186">
        <v>0.0000239380718634247</v>
      </c>
    </row>
    <row r="74" ht="18" customHeight="1" x14ac:dyDescent="0.2">
      <c r="B74" s="122" t="s">
        <v>181</v>
      </c>
      <c r="C74" s="162">
        <v>3.19515238992462</v>
      </c>
      <c r="D74" s="124" t="s">
        <v>161</v>
      </c>
      <c r="E74" s="119">
        <v>72.47699999999979</v>
      </c>
      <c r="F74" s="119">
        <v>6.999999999999987</v>
      </c>
      <c r="G74" s="119">
        <v>1.999999999999997</v>
      </c>
      <c r="H74" s="162">
        <v>0.231575059764566</v>
      </c>
      <c r="I74" s="162">
        <v>0.0000223660667294723</v>
      </c>
      <c r="J74" s="186">
        <v>0.00000639030477984923</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1.19586200354001</v>
      </c>
      <c r="D78" s="124" t="s">
        <v>161</v>
      </c>
      <c r="E78" s="119">
        <v>68.30204390636952</v>
      </c>
      <c r="F78" s="119">
        <v>6.999999999999983</v>
      </c>
      <c r="G78" s="119">
        <v>1.9999999999999918</v>
      </c>
      <c r="H78" s="162">
        <v>0.0816798190717488</v>
      </c>
      <c r="I78" s="162">
        <v>0.00000837103402478005</v>
      </c>
      <c r="J78" s="186">
        <v>0.00000239172400708001</v>
      </c>
    </row>
    <row r="79" ht="18" customHeight="1" x14ac:dyDescent="0.2">
      <c r="B79" s="122" t="s">
        <v>201</v>
      </c>
      <c r="C79" s="119">
        <v>0.163100444097254</v>
      </c>
      <c r="D79" s="124" t="s">
        <v>161</v>
      </c>
      <c r="E79" s="49"/>
      <c r="F79" s="49"/>
      <c r="G79" s="49"/>
      <c r="H79" s="119">
        <v>0.0119163270424031</v>
      </c>
      <c r="I79" s="119">
        <v>0.00000114170310868077</v>
      </c>
      <c r="J79" s="182">
        <v>3.26200888194507e-7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347.7402117315046</v>
      </c>
      <c r="D10" s="192" t="s">
        <v>154</v>
      </c>
      <c r="E10" s="193"/>
      <c r="F10" s="193"/>
      <c r="G10" s="193"/>
      <c r="H10" s="192">
        <v>22.328052129070088</v>
      </c>
      <c r="I10" s="192">
        <v>0.0003118377131580647</v>
      </c>
      <c r="J10" s="194">
        <v>0.0002850728954589701</v>
      </c>
      <c r="K10" s="195" t="s">
        <v>83</v>
      </c>
    </row>
    <row r="11" ht="18" customHeight="1" x14ac:dyDescent="0.2">
      <c r="B11" s="122" t="s">
        <v>155</v>
      </c>
      <c r="C11" s="119">
        <v>153.5994264811973</v>
      </c>
      <c r="D11" s="119" t="s">
        <v>161</v>
      </c>
      <c r="E11" s="119">
        <v>74.35389173636051</v>
      </c>
      <c r="F11" s="119">
        <v>0.7636159870605783</v>
      </c>
      <c r="G11" s="119">
        <v>0.5926027922022589</v>
      </c>
      <c r="H11" s="119">
        <v>11.42071512735001</v>
      </c>
      <c r="I11" s="119">
        <v>0.0001172909776643782</v>
      </c>
      <c r="J11" s="119">
        <v>0.00009102344901342311</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194.0392976894625</v>
      </c>
      <c r="D13" s="119" t="s">
        <v>161</v>
      </c>
      <c r="E13" s="119">
        <v>56.21200000000007</v>
      </c>
      <c r="F13" s="119">
        <v>0.9999999999999999</v>
      </c>
      <c r="G13" s="119">
        <v>0.9999999999999999</v>
      </c>
      <c r="H13" s="119">
        <v>10.90733700172008</v>
      </c>
      <c r="I13" s="119">
        <v>0.00019403929768946248</v>
      </c>
      <c r="J13" s="119">
        <v>0.00019403929768946248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v>0.10148756084479679</v>
      </c>
      <c r="D16" s="119" t="s">
        <v>161</v>
      </c>
      <c r="E16" s="119">
        <v>63.10000000000012</v>
      </c>
      <c r="F16" s="119">
        <v>5</v>
      </c>
      <c r="G16" s="119">
        <v>0.1</v>
      </c>
      <c r="H16" s="119">
        <v>0.0064038650893066896</v>
      </c>
      <c r="I16" s="119">
        <v>5.07437804223984e-7</v>
      </c>
      <c r="J16" s="119">
        <v>1.014875608447968e-8</v>
      </c>
      <c r="K16" s="182" t="s">
        <v>83</v>
      </c>
    </row>
    <row r="17" ht="18" customHeight="1" x14ac:dyDescent="0.2">
      <c r="B17" s="161" t="s">
        <v>223</v>
      </c>
      <c r="C17" s="125">
        <v>170.36468177628714</v>
      </c>
      <c r="D17" s="125" t="s">
        <v>154</v>
      </c>
      <c r="E17" s="49"/>
      <c r="F17" s="49"/>
      <c r="G17" s="49"/>
      <c r="H17" s="125">
        <v>9.92727341056116</v>
      </c>
      <c r="I17" s="125">
        <v>0.0001720747257747208</v>
      </c>
      <c r="J17" s="196">
        <v>0.00016122130934564637</v>
      </c>
      <c r="K17" s="182" t="s">
        <v>83</v>
      </c>
    </row>
    <row r="18" ht="18" customHeight="1" x14ac:dyDescent="0.2">
      <c r="B18" s="122" t="s">
        <v>155</v>
      </c>
      <c r="C18" s="119">
        <v>20.4892883497113</v>
      </c>
      <c r="D18" s="119" t="s">
        <v>161</v>
      </c>
      <c r="E18" s="119">
        <v>73.54486166864905</v>
      </c>
      <c r="F18" s="119">
        <v>1.06816503774734</v>
      </c>
      <c r="G18" s="119">
        <v>0.5571901118898432</v>
      </c>
      <c r="H18" s="119">
        <v>1.50688187736858</v>
      </c>
      <c r="I18" s="119">
        <v>0.0000218859414634855</v>
      </c>
      <c r="J18" s="119">
        <v>0.0000114164288681189</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149.797045705411</v>
      </c>
      <c r="D20" s="119" t="s">
        <v>161</v>
      </c>
      <c r="E20" s="119">
        <v>56.21200000000012</v>
      </c>
      <c r="F20" s="119">
        <v>1</v>
      </c>
      <c r="G20" s="119">
        <v>1</v>
      </c>
      <c r="H20" s="119">
        <v>8.42039153319258</v>
      </c>
      <c r="I20" s="119">
        <v>0.000149797045705411</v>
      </c>
      <c r="J20" s="119">
        <v>0.000149797045705411</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v>0.0783477211648571</v>
      </c>
      <c r="D23" s="119" t="s">
        <v>161</v>
      </c>
      <c r="E23" s="119">
        <v>63.100000000000094</v>
      </c>
      <c r="F23" s="119">
        <v>5.000000000000006</v>
      </c>
      <c r="G23" s="119">
        <v>0.1</v>
      </c>
      <c r="H23" s="119">
        <v>0.00494374120550249</v>
      </c>
      <c r="I23" s="119">
        <v>3.91738605824286e-7</v>
      </c>
      <c r="J23" s="119">
        <v>7.83477211648571e-9</v>
      </c>
      <c r="K23" s="182" t="s">
        <v>83</v>
      </c>
    </row>
    <row r="24" ht="18" customHeight="1" x14ac:dyDescent="0.2">
      <c r="B24" s="170" t="s">
        <v>225</v>
      </c>
      <c r="C24" s="125">
        <v>170.36468177628714</v>
      </c>
      <c r="D24" s="125" t="s">
        <v>161</v>
      </c>
      <c r="E24" s="49"/>
      <c r="F24" s="49"/>
      <c r="G24" s="49"/>
      <c r="H24" s="125">
        <v>9.92727341056116</v>
      </c>
      <c r="I24" s="125">
        <v>0.0001720747257747208</v>
      </c>
      <c r="J24" s="196">
        <v>0.00016122130934564637</v>
      </c>
      <c r="K24" s="182" t="s">
        <v>83</v>
      </c>
    </row>
    <row r="25" ht="18" customHeight="1" x14ac:dyDescent="0.2">
      <c r="B25" s="122" t="s">
        <v>155</v>
      </c>
      <c r="C25" s="162">
        <v>20.4892883497113</v>
      </c>
      <c r="D25" s="119" t="s">
        <v>161</v>
      </c>
      <c r="E25" s="119">
        <v>73.54486166864905</v>
      </c>
      <c r="F25" s="119">
        <v>1.06816503774734</v>
      </c>
      <c r="G25" s="119">
        <v>0.5571901118898432</v>
      </c>
      <c r="H25" s="162">
        <v>1.50688187736858</v>
      </c>
      <c r="I25" s="162">
        <v>0.0000218859414634855</v>
      </c>
      <c r="J25" s="162">
        <v>0.0000114164288681189</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149.797045705411</v>
      </c>
      <c r="D27" s="119" t="s">
        <v>161</v>
      </c>
      <c r="E27" s="119">
        <v>56.21200000000012</v>
      </c>
      <c r="F27" s="119">
        <v>1</v>
      </c>
      <c r="G27" s="119">
        <v>1</v>
      </c>
      <c r="H27" s="162">
        <v>8.42039153319258</v>
      </c>
      <c r="I27" s="162">
        <v>0.000149797045705411</v>
      </c>
      <c r="J27" s="162">
        <v>0.000149797045705411</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v>0.0783477211648571</v>
      </c>
      <c r="D30" s="119" t="s">
        <v>161</v>
      </c>
      <c r="E30" s="119">
        <v>63.100000000000094</v>
      </c>
      <c r="F30" s="119">
        <v>5.000000000000006</v>
      </c>
      <c r="G30" s="119">
        <v>0.1</v>
      </c>
      <c r="H30" s="162">
        <v>0.00494374120550249</v>
      </c>
      <c r="I30" s="162">
        <v>3.91738605824286e-7</v>
      </c>
      <c r="J30" s="162">
        <v>7.83477211648571e-9</v>
      </c>
      <c r="K30" s="186" t="s">
        <v>83</v>
      </c>
    </row>
    <row r="31" ht="18" customHeight="1" x14ac:dyDescent="0.2">
      <c r="B31" s="161" t="s">
        <v>226</v>
      </c>
      <c r="C31" s="125">
        <v>177.37552995521744</v>
      </c>
      <c r="D31" s="125" t="s">
        <v>154</v>
      </c>
      <c r="E31" s="49"/>
      <c r="F31" s="49"/>
      <c r="G31" s="49"/>
      <c r="H31" s="119">
        <v>12.40077871850893</v>
      </c>
      <c r="I31" s="119">
        <v>0.0001397629873833439</v>
      </c>
      <c r="J31" s="119">
        <v>0.00012385158611332372</v>
      </c>
      <c r="K31" s="182" t="s">
        <v>83</v>
      </c>
    </row>
    <row r="32" ht="18" customHeight="1" x14ac:dyDescent="0.2">
      <c r="B32" s="122" t="s">
        <v>155</v>
      </c>
      <c r="C32" s="119">
        <v>133.110138131486</v>
      </c>
      <c r="D32" s="119" t="s">
        <v>161</v>
      </c>
      <c r="E32" s="119">
        <v>74.47842357573515</v>
      </c>
      <c r="F32" s="119">
        <v>0.7167375643968737</v>
      </c>
      <c r="G32" s="119">
        <v>0.5980537715817597</v>
      </c>
      <c r="H32" s="119">
        <v>9.91383324998143</v>
      </c>
      <c r="I32" s="119">
        <v>0.0000954050362008927</v>
      </c>
      <c r="J32" s="119">
        <v>0.0000796070201453042</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44.2422519840515</v>
      </c>
      <c r="D34" s="119" t="s">
        <v>161</v>
      </c>
      <c r="E34" s="119">
        <v>56.21199999999993</v>
      </c>
      <c r="F34" s="119">
        <v>1</v>
      </c>
      <c r="G34" s="119">
        <v>1</v>
      </c>
      <c r="H34" s="119">
        <v>2.4869454685275</v>
      </c>
      <c r="I34" s="119">
        <v>0.0000442422519840515</v>
      </c>
      <c r="J34" s="119">
        <v>0.0000442422519840515</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v>0.0231398396799397</v>
      </c>
      <c r="D37" s="119" t="s">
        <v>161</v>
      </c>
      <c r="E37" s="119">
        <v>63.10000000000021</v>
      </c>
      <c r="F37" s="119">
        <v>4.999999999999979</v>
      </c>
      <c r="G37" s="119">
        <v>0.1</v>
      </c>
      <c r="H37" s="119">
        <v>0.0014601238838042</v>
      </c>
      <c r="I37" s="119">
        <v>1.15699198399698e-7</v>
      </c>
      <c r="J37" s="119">
        <v>2.31398396799397e-9</v>
      </c>
      <c r="K37" s="182" t="s">
        <v>83</v>
      </c>
    </row>
    <row r="38" ht="18" customHeight="1" x14ac:dyDescent="0.2">
      <c r="B38" s="170" t="s">
        <v>227</v>
      </c>
      <c r="C38" s="125">
        <v>177.37552995521744</v>
      </c>
      <c r="D38" s="125" t="s">
        <v>161</v>
      </c>
      <c r="E38" s="49"/>
      <c r="F38" s="49"/>
      <c r="G38" s="49"/>
      <c r="H38" s="125">
        <v>12.40077871850893</v>
      </c>
      <c r="I38" s="125">
        <v>0.0001397629873833439</v>
      </c>
      <c r="J38" s="196">
        <v>0.00012385158611332372</v>
      </c>
      <c r="K38" s="182" t="s">
        <v>83</v>
      </c>
    </row>
    <row r="39" ht="18" customHeight="1" x14ac:dyDescent="0.2">
      <c r="B39" s="122" t="s">
        <v>155</v>
      </c>
      <c r="C39" s="162">
        <v>133.110138131486</v>
      </c>
      <c r="D39" s="119" t="s">
        <v>161</v>
      </c>
      <c r="E39" s="119">
        <v>74.47842357573515</v>
      </c>
      <c r="F39" s="119">
        <v>0.7167375643968737</v>
      </c>
      <c r="G39" s="119">
        <v>0.5980537715817597</v>
      </c>
      <c r="H39" s="162">
        <v>9.91383324998143</v>
      </c>
      <c r="I39" s="162">
        <v>0.0000954050362008927</v>
      </c>
      <c r="J39" s="162">
        <v>0.0000796070201453042</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44.2422519840515</v>
      </c>
      <c r="D41" s="119" t="s">
        <v>161</v>
      </c>
      <c r="E41" s="119">
        <v>56.21199999999993</v>
      </c>
      <c r="F41" s="119">
        <v>1</v>
      </c>
      <c r="G41" s="119">
        <v>1</v>
      </c>
      <c r="H41" s="162">
        <v>2.4869454685275</v>
      </c>
      <c r="I41" s="162">
        <v>0.0000442422519840515</v>
      </c>
      <c r="J41" s="162">
        <v>0.0000442422519840515</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v>0.0231398396799397</v>
      </c>
      <c r="D44" s="119" t="s">
        <v>161</v>
      </c>
      <c r="E44" s="119">
        <v>63.10000000000021</v>
      </c>
      <c r="F44" s="119">
        <v>4.999999999999979</v>
      </c>
      <c r="G44" s="119">
        <v>0.1</v>
      </c>
      <c r="H44" s="162">
        <v>0.0014601238838042</v>
      </c>
      <c r="I44" s="162">
        <v>1.15699198399698e-7</v>
      </c>
      <c r="J44" s="162">
        <v>2.31398396799397e-9</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589.068172011474</v>
      </c>
      <c r="D86" s="119" t="s">
        <v>83</v>
      </c>
      <c r="E86" s="119">
        <v>61.37166536673366</v>
      </c>
      <c r="F86" s="119">
        <v>0.10089253529892352</v>
      </c>
      <c r="G86" s="119">
        <v>5.700344682700563</v>
      </c>
      <c r="H86" s="162">
        <v>36.152094730881686</v>
      </c>
      <c r="I86" s="162">
        <v>0.00005943258133813999</v>
      </c>
      <c r="J86" s="162">
        <v>0.0033578916220737462</v>
      </c>
      <c r="K86" s="186" t="s">
        <v>83</v>
      </c>
    </row>
    <row r="87" ht="18" customHeight="1" x14ac:dyDescent="0.2" s="103" customFormat="1">
      <c r="B87" s="211" t="s">
        <v>239</v>
      </c>
      <c r="C87" s="212">
        <v>312.15298229343597</v>
      </c>
      <c r="D87" s="128" t="s">
        <v>83</v>
      </c>
      <c r="E87" s="128">
        <v>70.52676366743788</v>
      </c>
      <c r="F87" s="128">
        <v>0.00871517754490859</v>
      </c>
      <c r="G87" s="128">
        <v>2.178794386227147</v>
      </c>
      <c r="H87" s="213">
        <v>22.01513961029508</v>
      </c>
      <c r="I87" s="213">
        <v>0.0000027204686618600016</v>
      </c>
      <c r="J87" s="213">
        <v>0.0006801171654650004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161.401002119118</v>
      </c>
      <c r="H12" s="259" t="s">
        <v>83</v>
      </c>
      <c r="I12" s="259">
        <v>10.6786564591251</v>
      </c>
      <c r="J12" s="259" t="s">
        <v>83</v>
      </c>
      <c r="K12" s="124">
        <v>150.7223456599929</v>
      </c>
      <c r="L12" s="259">
        <v>1</v>
      </c>
      <c r="M12" s="260" t="s">
        <v>161</v>
      </c>
      <c r="N12" s="124">
        <v>150.7223456599929</v>
      </c>
      <c r="O12" s="259">
        <v>18.9</v>
      </c>
      <c r="P12" s="124">
        <v>2.8486523329738658</v>
      </c>
      <c r="Q12" s="124" t="s">
        <v>83</v>
      </c>
      <c r="R12" s="124">
        <v>2.8486523329738658</v>
      </c>
      <c r="S12" s="259">
        <v>1</v>
      </c>
      <c r="T12" s="195">
        <v>10.445058554237507</v>
      </c>
    </row>
    <row r="13" ht="18" customHeight="1" x14ac:dyDescent="0.2">
      <c r="B13" s="253"/>
      <c r="C13" s="261"/>
      <c r="D13" s="257" t="s">
        <v>196</v>
      </c>
      <c r="E13" s="258" t="s">
        <v>290</v>
      </c>
      <c r="F13" s="193"/>
      <c r="G13" s="259">
        <v>43.155677912688</v>
      </c>
      <c r="H13" s="259" t="s">
        <v>83</v>
      </c>
      <c r="I13" s="259">
        <v>37.7931054634721</v>
      </c>
      <c r="J13" s="259" t="s">
        <v>83</v>
      </c>
      <c r="K13" s="124">
        <v>5.362572449215897</v>
      </c>
      <c r="L13" s="259">
        <v>1</v>
      </c>
      <c r="M13" s="260" t="s">
        <v>161</v>
      </c>
      <c r="N13" s="124">
        <v>5.362572449215897</v>
      </c>
      <c r="O13" s="259">
        <v>19.5</v>
      </c>
      <c r="P13" s="124">
        <v>0.10457016275970998</v>
      </c>
      <c r="Q13" s="124" t="s">
        <v>83</v>
      </c>
      <c r="R13" s="124">
        <v>0.10457016275970998</v>
      </c>
      <c r="S13" s="259">
        <v>1</v>
      </c>
      <c r="T13" s="195">
        <v>0.3834239301189366</v>
      </c>
    </row>
    <row r="14" ht="18" customHeight="1" x14ac:dyDescent="0.2">
      <c r="B14" s="253"/>
      <c r="C14" s="261"/>
      <c r="D14" s="257" t="s">
        <v>210</v>
      </c>
      <c r="E14" s="258" t="s">
        <v>290</v>
      </c>
      <c r="F14" s="193"/>
      <c r="G14" s="259">
        <v>508.485059175972</v>
      </c>
      <c r="H14" s="259" t="s">
        <v>83</v>
      </c>
      <c r="I14" s="259">
        <v>122.511136027983</v>
      </c>
      <c r="J14" s="259" t="s">
        <v>83</v>
      </c>
      <c r="K14" s="124">
        <v>385.973923147989</v>
      </c>
      <c r="L14" s="259">
        <v>1</v>
      </c>
      <c r="M14" s="260" t="s">
        <v>161</v>
      </c>
      <c r="N14" s="124">
        <v>385.973923147989</v>
      </c>
      <c r="O14" s="259">
        <v>20.4633</v>
      </c>
      <c r="P14" s="124">
        <v>7.898300181554244</v>
      </c>
      <c r="Q14" s="124" t="s">
        <v>83</v>
      </c>
      <c r="R14" s="124">
        <v>7.898300181554244</v>
      </c>
      <c r="S14" s="259">
        <v>1</v>
      </c>
      <c r="T14" s="195">
        <v>28.96043399903223</v>
      </c>
    </row>
    <row r="15" ht="18" customHeight="1" x14ac:dyDescent="0.2">
      <c r="B15" s="253"/>
      <c r="C15" s="261"/>
      <c r="D15" s="257" t="s">
        <v>209</v>
      </c>
      <c r="E15" s="258" t="s">
        <v>290</v>
      </c>
      <c r="F15" s="193"/>
      <c r="G15" s="259">
        <v>3.6029760544</v>
      </c>
      <c r="H15" s="259" t="s">
        <v>83</v>
      </c>
      <c r="I15" s="259" t="s">
        <v>83</v>
      </c>
      <c r="J15" s="259" t="s">
        <v>83</v>
      </c>
      <c r="K15" s="124">
        <v>3.6029760544</v>
      </c>
      <c r="L15" s="259">
        <v>1</v>
      </c>
      <c r="M15" s="260" t="s">
        <v>161</v>
      </c>
      <c r="N15" s="124">
        <v>3.6029760544</v>
      </c>
      <c r="O15" s="259">
        <v>21.1</v>
      </c>
      <c r="P15" s="124">
        <v>0.07602279474784002</v>
      </c>
      <c r="Q15" s="124" t="s">
        <v>83</v>
      </c>
      <c r="R15" s="124">
        <v>0.07602279474784002</v>
      </c>
      <c r="S15" s="259">
        <v>1</v>
      </c>
      <c r="T15" s="195">
        <v>0.2787502474087467</v>
      </c>
    </row>
    <row r="16" ht="18" customHeight="1" x14ac:dyDescent="0.2">
      <c r="B16" s="253"/>
      <c r="C16" s="261"/>
      <c r="D16" s="257" t="s">
        <v>183</v>
      </c>
      <c r="E16" s="258" t="s">
        <v>290</v>
      </c>
      <c r="F16" s="193"/>
      <c r="G16" s="259">
        <v>2.533772</v>
      </c>
      <c r="H16" s="259" t="s">
        <v>83</v>
      </c>
      <c r="I16" s="193"/>
      <c r="J16" s="259" t="s">
        <v>83</v>
      </c>
      <c r="K16" s="124">
        <v>2.533772</v>
      </c>
      <c r="L16" s="259">
        <v>1</v>
      </c>
      <c r="M16" s="260" t="s">
        <v>161</v>
      </c>
      <c r="N16" s="124">
        <v>2.533772</v>
      </c>
      <c r="O16" s="259">
        <v>17.2</v>
      </c>
      <c r="P16" s="124">
        <v>0.043580878399999995</v>
      </c>
      <c r="Q16" s="124" t="s">
        <v>83</v>
      </c>
      <c r="R16" s="124">
        <v>0.043580878399999995</v>
      </c>
      <c r="S16" s="259">
        <v>1</v>
      </c>
      <c r="T16" s="195">
        <v>0.1597965541333333</v>
      </c>
    </row>
    <row r="17" ht="18" customHeight="1" x14ac:dyDescent="0.2">
      <c r="B17" s="253"/>
      <c r="C17" s="261"/>
      <c r="D17" s="257" t="s">
        <v>291</v>
      </c>
      <c r="E17" s="258" t="s">
        <v>290</v>
      </c>
      <c r="F17" s="193"/>
      <c r="G17" s="259">
        <v>8.07172785</v>
      </c>
      <c r="H17" s="259" t="s">
        <v>83</v>
      </c>
      <c r="I17" s="193"/>
      <c r="J17" s="259" t="s">
        <v>83</v>
      </c>
      <c r="K17" s="124">
        <v>8.07172785</v>
      </c>
      <c r="L17" s="259">
        <v>1</v>
      </c>
      <c r="M17" s="260" t="s">
        <v>161</v>
      </c>
      <c r="N17" s="124">
        <v>8.07172785</v>
      </c>
      <c r="O17" s="259">
        <v>20</v>
      </c>
      <c r="P17" s="124">
        <v>0.161434557</v>
      </c>
      <c r="Q17" s="124">
        <v>0.1775780127</v>
      </c>
      <c r="R17" s="124">
        <v>-0.016143455700000003</v>
      </c>
      <c r="S17" s="259">
        <v>1</v>
      </c>
      <c r="T17" s="195">
        <v>-0.05919267090000001</v>
      </c>
    </row>
    <row r="18" ht="18" customHeight="1" x14ac:dyDescent="0.2">
      <c r="B18" s="253"/>
      <c r="C18" s="261"/>
      <c r="D18" s="257" t="s">
        <v>292</v>
      </c>
      <c r="E18" s="258" t="s">
        <v>290</v>
      </c>
      <c r="F18" s="193"/>
      <c r="G18" s="259">
        <v>0.0113841666009968</v>
      </c>
      <c r="H18" s="259" t="s">
        <v>83</v>
      </c>
      <c r="I18" s="259" t="s">
        <v>83</v>
      </c>
      <c r="J18" s="259" t="s">
        <v>83</v>
      </c>
      <c r="K18" s="124">
        <v>0.0113841666009968</v>
      </c>
      <c r="L18" s="259">
        <v>1</v>
      </c>
      <c r="M18" s="260" t="s">
        <v>161</v>
      </c>
      <c r="N18" s="124">
        <v>0.0113841666009968</v>
      </c>
      <c r="O18" s="259">
        <v>20</v>
      </c>
      <c r="P18" s="124">
        <v>0.00022768333201993602</v>
      </c>
      <c r="Q18" s="124">
        <v>0.0103841433851182</v>
      </c>
      <c r="R18" s="124">
        <v>-0.010156460053098264</v>
      </c>
      <c r="S18" s="259">
        <v>1</v>
      </c>
      <c r="T18" s="195">
        <v>-0.037240353528026966</v>
      </c>
    </row>
    <row r="19" ht="18" customHeight="1" x14ac:dyDescent="0.2">
      <c r="B19" s="253"/>
      <c r="C19" s="262"/>
      <c r="D19" s="257" t="s">
        <v>293</v>
      </c>
      <c r="E19" s="258" t="s">
        <v>290</v>
      </c>
      <c r="F19" s="193"/>
      <c r="G19" s="259">
        <v>1.62171855524665</v>
      </c>
      <c r="H19" s="259" t="s">
        <v>83</v>
      </c>
      <c r="I19" s="193"/>
      <c r="J19" s="259" t="s">
        <v>83</v>
      </c>
      <c r="K19" s="124">
        <v>1.62171855524665</v>
      </c>
      <c r="L19" s="259">
        <v>1</v>
      </c>
      <c r="M19" s="260" t="s">
        <v>161</v>
      </c>
      <c r="N19" s="124">
        <v>1.62171855524665</v>
      </c>
      <c r="O19" s="259">
        <v>20</v>
      </c>
      <c r="P19" s="124">
        <v>0.032434371104933</v>
      </c>
      <c r="Q19" s="124">
        <v>0.0324343711049329</v>
      </c>
      <c r="R19" s="124">
        <v>1.040834085586e-16</v>
      </c>
      <c r="S19" s="259">
        <v>1</v>
      </c>
      <c r="T19" s="195">
        <v>3.816391647149e-16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557.9004198834455</v>
      </c>
      <c r="O21" s="272"/>
      <c r="P21" s="128">
        <v>11.165222961872614</v>
      </c>
      <c r="Q21" s="128">
        <v>0.2203965271900511</v>
      </c>
      <c r="R21" s="128">
        <v>10.944826434682563</v>
      </c>
      <c r="S21" s="274"/>
      <c r="T21" s="275">
        <v>40.131030260502726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218.559855985599</v>
      </c>
      <c r="H27" s="259" t="s">
        <v>83</v>
      </c>
      <c r="I27" s="259" t="s">
        <v>83</v>
      </c>
      <c r="J27" s="259" t="s">
        <v>83</v>
      </c>
      <c r="K27" s="124">
        <v>218.559855985599</v>
      </c>
      <c r="L27" s="259">
        <v>1</v>
      </c>
      <c r="M27" s="289" t="s">
        <v>161</v>
      </c>
      <c r="N27" s="124">
        <v>218.559855985599</v>
      </c>
      <c r="O27" s="259">
        <v>15.3</v>
      </c>
      <c r="P27" s="124">
        <v>3.343965796579665</v>
      </c>
      <c r="Q27" s="124" t="s">
        <v>83</v>
      </c>
      <c r="R27" s="124">
        <v>3.343965796579665</v>
      </c>
      <c r="S27" s="259">
        <v>0.995</v>
      </c>
      <c r="T27" s="195">
        <v>12.199901881188143</v>
      </c>
    </row>
    <row r="28" ht="18" customHeight="1" x14ac:dyDescent="0.2">
      <c r="B28" s="290" t="s">
        <v>302</v>
      </c>
      <c r="C28" s="291"/>
      <c r="D28" s="292"/>
      <c r="E28" s="293"/>
      <c r="F28" s="294"/>
      <c r="G28" s="294"/>
      <c r="H28" s="294"/>
      <c r="I28" s="272"/>
      <c r="J28" s="294"/>
      <c r="K28" s="294"/>
      <c r="L28" s="294"/>
      <c r="M28" s="295"/>
      <c r="N28" s="128">
        <v>218.559855985599</v>
      </c>
      <c r="O28" s="294"/>
      <c r="P28" s="128">
        <v>3.343965796579665</v>
      </c>
      <c r="Q28" s="128" t="s">
        <v>83</v>
      </c>
      <c r="R28" s="128">
        <v>3.343965796579665</v>
      </c>
      <c r="S28" s="294"/>
      <c r="T28" s="275">
        <v>12.199901881188143</v>
      </c>
    </row>
    <row r="29" ht="18" customHeight="1" x14ac:dyDescent="0.2">
      <c r="B29" s="296" t="s">
        <v>303</v>
      </c>
      <c r="C29" s="297"/>
      <c r="D29" s="297"/>
      <c r="E29" s="298" t="s">
        <v>83</v>
      </c>
      <c r="F29" s="259">
        <v>210.872354735994</v>
      </c>
      <c r="G29" s="259">
        <v>101.280627557442</v>
      </c>
      <c r="H29" s="259" t="s">
        <v>83</v>
      </c>
      <c r="I29" s="299" t="s">
        <v>83</v>
      </c>
      <c r="J29" s="259" t="s">
        <v>83</v>
      </c>
      <c r="K29" s="124">
        <v>312.152982293436</v>
      </c>
      <c r="L29" s="259">
        <v>1</v>
      </c>
      <c r="M29" s="300" t="s">
        <v>83</v>
      </c>
      <c r="N29" s="124">
        <v>312.152982293436</v>
      </c>
      <c r="O29" s="259">
        <v>19.2345719093012</v>
      </c>
      <c r="P29" s="124">
        <v>6.004128984625919</v>
      </c>
      <c r="Q29" s="124" t="s">
        <v>83</v>
      </c>
      <c r="R29" s="124">
        <v>6.004128984625919</v>
      </c>
      <c r="S29" s="259">
        <v>1</v>
      </c>
      <c r="T29" s="195">
        <v>22.015139610295037</v>
      </c>
    </row>
    <row r="30" ht="18" customHeight="1" x14ac:dyDescent="0.2">
      <c r="B30" s="301" t="s">
        <v>304</v>
      </c>
      <c r="C30" s="264"/>
      <c r="D30" s="264"/>
      <c r="E30" s="265"/>
      <c r="F30" s="193"/>
      <c r="G30" s="266"/>
      <c r="H30" s="266"/>
      <c r="I30" s="193"/>
      <c r="J30" s="266"/>
      <c r="K30" s="266"/>
      <c r="L30" s="266"/>
      <c r="M30" s="267"/>
      <c r="N30" s="124">
        <v>7.239049791877039</v>
      </c>
      <c r="O30" s="266"/>
      <c r="P30" s="124">
        <v>0.14478099583754078</v>
      </c>
      <c r="Q30" s="124" t="s">
        <v>83</v>
      </c>
      <c r="R30" s="124">
        <v>0.14478099583754078</v>
      </c>
      <c r="S30" s="266"/>
      <c r="T30" s="195">
        <v>0.5308636514043161</v>
      </c>
    </row>
    <row r="31" ht="18" customHeight="1" x14ac:dyDescent="0.2">
      <c r="B31" s="302"/>
      <c r="C31" s="303"/>
      <c r="D31" s="303" t="s">
        <v>305</v>
      </c>
      <c r="E31" s="298" t="s">
        <v>290</v>
      </c>
      <c r="F31" s="299" t="s">
        <v>83</v>
      </c>
      <c r="G31" s="259">
        <v>7.239049791877039</v>
      </c>
      <c r="H31" s="259" t="s">
        <v>83</v>
      </c>
      <c r="I31" s="299" t="s">
        <v>83</v>
      </c>
      <c r="J31" s="259" t="s">
        <v>83</v>
      </c>
      <c r="K31" s="124">
        <v>7.239049791877039</v>
      </c>
      <c r="L31" s="259">
        <v>1</v>
      </c>
      <c r="M31" s="260" t="s">
        <v>161</v>
      </c>
      <c r="N31" s="124">
        <v>7.239049791877039</v>
      </c>
      <c r="O31" s="259">
        <v>20</v>
      </c>
      <c r="P31" s="124">
        <v>0.14478099583754078</v>
      </c>
      <c r="Q31" s="124" t="s">
        <v>83</v>
      </c>
      <c r="R31" s="124">
        <v>0.14478099583754078</v>
      </c>
      <c r="S31" s="259">
        <v>1</v>
      </c>
      <c r="T31" s="195">
        <v>0.5308636514043161</v>
      </c>
    </row>
    <row r="32" ht="18" customHeight="1" x14ac:dyDescent="0.25">
      <c r="B32" s="304" t="s">
        <v>306</v>
      </c>
      <c r="C32" s="305"/>
      <c r="D32" s="305"/>
      <c r="E32" s="271"/>
      <c r="F32" s="272"/>
      <c r="G32" s="272"/>
      <c r="H32" s="272"/>
      <c r="I32" s="272"/>
      <c r="J32" s="272"/>
      <c r="K32" s="272"/>
      <c r="L32" s="274"/>
      <c r="M32" s="306"/>
      <c r="N32" s="128">
        <v>319.3920320853131</v>
      </c>
      <c r="O32" s="272"/>
      <c r="P32" s="128">
        <v>6.1489099804634595</v>
      </c>
      <c r="Q32" s="128" t="s">
        <v>83</v>
      </c>
      <c r="R32" s="128">
        <v>6.1489099804634595</v>
      </c>
      <c r="S32" s="272"/>
      <c r="T32" s="275">
        <v>22.546003261699354</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1095.8523079543575</v>
      </c>
      <c r="O34" s="318"/>
      <c r="P34" s="127">
        <v>20.65809873891574</v>
      </c>
      <c r="Q34" s="127">
        <v>0.2203965271900511</v>
      </c>
      <c r="R34" s="127">
        <v>20.437702211725686</v>
      </c>
      <c r="S34" s="318"/>
      <c r="T34" s="321">
        <v>74.87693540339022</v>
      </c>
    </row>
    <row r="35" ht="18" customHeight="1" x14ac:dyDescent="0.2">
      <c r="B35" s="322" t="s">
        <v>309</v>
      </c>
      <c r="C35" s="285"/>
      <c r="D35" s="323"/>
      <c r="E35" s="324"/>
      <c r="F35" s="193"/>
      <c r="G35" s="193"/>
      <c r="H35" s="193"/>
      <c r="I35" s="193"/>
      <c r="J35" s="193"/>
      <c r="K35" s="193"/>
      <c r="L35" s="193"/>
      <c r="M35" s="325"/>
      <c r="N35" s="124">
        <v>614.0129412480514</v>
      </c>
      <c r="O35" s="193"/>
      <c r="P35" s="124">
        <v>10.358557584062925</v>
      </c>
      <c r="Q35" s="124" t="s">
        <v>83</v>
      </c>
      <c r="R35" s="124">
        <v>10.358557584062925</v>
      </c>
      <c r="S35" s="193"/>
      <c r="T35" s="195">
        <v>37.981377808230725</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35.3807796494441</v>
      </c>
      <c r="H37" s="259">
        <v>10.4360104128666</v>
      </c>
      <c r="I37" s="259" t="s">
        <v>83</v>
      </c>
      <c r="J37" s="259" t="s">
        <v>83</v>
      </c>
      <c r="K37" s="124">
        <v>24.9447692365775</v>
      </c>
      <c r="L37" s="259">
        <v>1</v>
      </c>
      <c r="M37" s="260" t="s">
        <v>83</v>
      </c>
      <c r="N37" s="124">
        <v>24.9447692365775</v>
      </c>
      <c r="O37" s="259">
        <v>20</v>
      </c>
      <c r="P37" s="124">
        <v>0.49889538473155</v>
      </c>
      <c r="Q37" s="124" t="s">
        <v>83</v>
      </c>
      <c r="R37" s="124">
        <v>0.49889538473155</v>
      </c>
      <c r="S37" s="259">
        <v>1</v>
      </c>
      <c r="T37" s="195">
        <v>1.8292830773490165</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403.559201258568</v>
      </c>
      <c r="G39" s="332">
        <v>185.508970752906</v>
      </c>
      <c r="H39" s="332" t="s">
        <v>83</v>
      </c>
      <c r="I39" s="318"/>
      <c r="J39" s="332" t="s">
        <v>83</v>
      </c>
      <c r="K39" s="127">
        <v>589.068172011474</v>
      </c>
      <c r="L39" s="332">
        <v>1</v>
      </c>
      <c r="M39" s="333" t="s">
        <v>83</v>
      </c>
      <c r="N39" s="127">
        <v>589.068172011474</v>
      </c>
      <c r="O39" s="332">
        <v>16.7377269182001</v>
      </c>
      <c r="P39" s="127">
        <v>9.859662199331375</v>
      </c>
      <c r="Q39" s="127" t="s">
        <v>83</v>
      </c>
      <c r="R39" s="127">
        <v>9.859662199331375</v>
      </c>
      <c r="S39" s="332">
        <v>1</v>
      </c>
      <c r="T39" s="321">
        <v>36.15209473088171</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0.5579004198834455</v>
      </c>
      <c r="D10" s="362">
        <v>0.547687766308943</v>
      </c>
      <c r="E10" s="361">
        <v>40.131030260502726</v>
      </c>
      <c r="F10" s="361">
        <v>0.5481846317907604</v>
      </c>
      <c r="G10" s="361">
        <v>39.979641058897414</v>
      </c>
      <c r="H10" s="361">
        <v>-0.09063834573294424</v>
      </c>
      <c r="I10" s="363">
        <v>0.3786657348481135</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0.21855985598559902</v>
      </c>
      <c r="D12" s="361">
        <v>0.21855985598559902</v>
      </c>
      <c r="E12" s="361">
        <v>12.199901881188143</v>
      </c>
      <c r="F12" s="361">
        <v>0.2185598559855983</v>
      </c>
      <c r="G12" s="361">
        <v>12.285686624662468</v>
      </c>
      <c r="H12" s="361">
        <v>3.301818454958643e-13</v>
      </c>
      <c r="I12" s="363">
        <v>-0.6982494840957333</v>
      </c>
    </row>
    <row r="13" ht="18" customHeight="1" x14ac:dyDescent="0.2">
      <c r="B13" s="364" t="s">
        <v>305</v>
      </c>
      <c r="C13" s="361">
        <v>0.3193920320853131</v>
      </c>
      <c r="D13" s="361">
        <v>0.3193920320853131</v>
      </c>
      <c r="E13" s="361">
        <v>22.546003261699354</v>
      </c>
      <c r="F13" s="361">
        <v>0.31852584813722995</v>
      </c>
      <c r="G13" s="361">
        <v>22.478776574086723</v>
      </c>
      <c r="H13" s="361">
        <v>0.27193521440996393</v>
      </c>
      <c r="I13" s="363">
        <v>0.29906737758197066</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1.0958523079543574</v>
      </c>
      <c r="D15" s="367">
        <v>1.0856396543798552</v>
      </c>
      <c r="E15" s="367">
        <v>74.87693540339022</v>
      </c>
      <c r="F15" s="367">
        <v>1.0852703359135887</v>
      </c>
      <c r="G15" s="367">
        <v>74.7441042576466</v>
      </c>
      <c r="H15" s="367">
        <v>0.03403008946666157</v>
      </c>
      <c r="I15" s="368">
        <v>0.17771454626808741</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8.07172785</v>
      </c>
      <c r="F17" s="416">
        <v>22</v>
      </c>
      <c r="G17" s="422">
        <v>0.1775780127</v>
      </c>
      <c r="H17" s="418">
        <v>0.6511193799</v>
      </c>
      <c r="I17" s="423">
        <v>0.000149582679365079</v>
      </c>
      <c r="J17" s="424" t="s">
        <v>373</v>
      </c>
      <c r="M17" s="358"/>
    </row>
    <row r="18" ht="18" customHeight="1" x14ac:dyDescent="0.2">
      <c r="B18" s="420"/>
      <c r="C18" s="256"/>
      <c r="D18" s="414" t="s">
        <v>374</v>
      </c>
      <c r="E18" s="421">
        <v>0.519207169255908</v>
      </c>
      <c r="F18" s="416">
        <v>20.000000000000075</v>
      </c>
      <c r="G18" s="422">
        <v>0.0103841433851182</v>
      </c>
      <c r="H18" s="418">
        <v>0.03807519241210006</v>
      </c>
      <c r="I18" s="423">
        <v>0.0379176995707589</v>
      </c>
      <c r="J18" s="424" t="s">
        <v>375</v>
      </c>
      <c r="M18" s="358"/>
    </row>
    <row r="19" ht="18" customHeight="1" x14ac:dyDescent="0.2">
      <c r="B19" s="420"/>
      <c r="C19" s="425"/>
      <c r="D19" s="426" t="s">
        <v>376</v>
      </c>
      <c r="E19" s="427">
        <v>1.62171855524665</v>
      </c>
      <c r="F19" s="416">
        <v>19.99999999999994</v>
      </c>
      <c r="G19" s="422">
        <v>0.0324343711049329</v>
      </c>
      <c r="H19" s="418">
        <v>0.11892602738475395</v>
      </c>
      <c r="I19" s="423">
        <v>0.0237852054769509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10.212653574502559</v>
      </c>
      <c r="F21" s="430">
        <v>21.580730765244454</v>
      </c>
      <c r="G21" s="431">
        <v>0.2203965271900511</v>
      </c>
      <c r="H21" s="430">
        <v>0.8081205996968541</v>
      </c>
      <c r="I21" s="431">
        <v>0.06185248772707488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10.212653574502559</v>
      </c>
      <c r="F34" s="453">
        <v>21.580730765244454</v>
      </c>
      <c r="G34" s="458">
        <v>0.2203965271900511</v>
      </c>
      <c r="H34" s="453">
        <v>0.8081205996968541</v>
      </c>
      <c r="I34" s="457">
        <v>0.06185248772707488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22038.396999999997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0.0003519</v>
      </c>
      <c r="J17" s="540">
        <v>0.0220534661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30000</v>
      </c>
      <c r="F22" s="119">
        <v>0.011729999999999999</v>
      </c>
      <c r="G22" s="119">
        <v>0.7351155366666666</v>
      </c>
      <c r="H22" s="528"/>
      <c r="I22" s="529">
        <v>0.0003519</v>
      </c>
      <c r="J22" s="162">
        <v>0.0220534661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12.708658895629874</v>
      </c>
      <c r="M9" s="611">
        <v>87.29134110437013</v>
      </c>
    </row>
    <row r="10" ht="18" customHeight="1" x14ac:dyDescent="0.2">
      <c r="B10" s="217" t="s">
        <v>543</v>
      </c>
      <c r="C10" s="612">
        <v>37.815447150910025</v>
      </c>
      <c r="D10" s="613"/>
      <c r="E10" s="614"/>
      <c r="F10" s="614"/>
      <c r="G10" s="612">
        <v>2.7377074868218783</v>
      </c>
      <c r="H10" s="612">
        <v>0.00047916134919793503</v>
      </c>
      <c r="I10" s="615">
        <v>0.00007563089430180133</v>
      </c>
      <c r="J10" s="7"/>
      <c r="K10" s="290" t="s">
        <v>544</v>
      </c>
      <c r="L10" s="616">
        <v>10.261861737903823</v>
      </c>
      <c r="M10" s="617">
        <v>89.73813826209617</v>
      </c>
    </row>
    <row r="11" ht="18" customHeight="1" x14ac:dyDescent="0.2">
      <c r="B11" s="618" t="s">
        <v>196</v>
      </c>
      <c r="C11" s="619">
        <v>37.7931054634721</v>
      </c>
      <c r="D11" s="620">
        <v>72.39674564393977</v>
      </c>
      <c r="E11" s="620">
        <v>12.67208247733893</v>
      </c>
      <c r="F11" s="620">
        <v>1.9999999999995048</v>
      </c>
      <c r="G11" s="621">
        <v>2.73609784333358</v>
      </c>
      <c r="H11" s="621">
        <v>0.000478917349507887</v>
      </c>
      <c r="I11" s="622">
        <v>0.0000755862109269255</v>
      </c>
      <c r="J11" s="7"/>
      <c r="K11" s="334" t="s">
        <v>545</v>
      </c>
      <c r="L11" s="7"/>
      <c r="M11" s="7"/>
    </row>
    <row r="12" ht="18" customHeight="1" x14ac:dyDescent="0.2">
      <c r="B12" s="623" t="s">
        <v>195</v>
      </c>
      <c r="C12" s="619">
        <v>0.0223416874379192</v>
      </c>
      <c r="D12" s="620">
        <v>72.04663894663923</v>
      </c>
      <c r="E12" s="620">
        <v>10.921273996245827</v>
      </c>
      <c r="F12" s="620">
        <v>2.0000000000000138</v>
      </c>
      <c r="G12" s="621">
        <v>0.00160964348829843</v>
      </c>
      <c r="H12" s="621">
        <v>2.43999690047999e-7</v>
      </c>
      <c r="I12" s="622">
        <v>4.46833748758387e-8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144.4919865546218</v>
      </c>
      <c r="D14" s="632"/>
      <c r="E14" s="633"/>
      <c r="F14" s="634"/>
      <c r="G14" s="631">
        <v>9.967608187410699</v>
      </c>
      <c r="H14" s="631">
        <v>0.0010114439058823534</v>
      </c>
      <c r="I14" s="635">
        <v>0.0002889839731092435</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122.511136027983</v>
      </c>
      <c r="D16" s="620">
        <v>74.52300000000002</v>
      </c>
      <c r="E16" s="620">
        <v>7.000000000000009</v>
      </c>
      <c r="F16" s="620">
        <v>1.9999999999999998</v>
      </c>
      <c r="G16" s="641">
        <v>9.12989739021338</v>
      </c>
      <c r="H16" s="641">
        <v>0.000857577952195882</v>
      </c>
      <c r="I16" s="642">
        <v>0.000245022272055966</v>
      </c>
      <c r="J16" s="7"/>
      <c r="K16" s="630"/>
      <c r="L16" s="630"/>
      <c r="M16" s="630"/>
    </row>
    <row r="17" ht="18" customHeight="1" x14ac:dyDescent="0.2">
      <c r="B17" s="636" t="s">
        <v>181</v>
      </c>
      <c r="C17" s="640">
        <v>10.6786564591251</v>
      </c>
      <c r="D17" s="643">
        <v>72.47699999999972</v>
      </c>
      <c r="E17" s="643">
        <v>6.9999999999999805</v>
      </c>
      <c r="F17" s="643">
        <v>1.9999999999999907</v>
      </c>
      <c r="G17" s="641">
        <v>0.773956984188007</v>
      </c>
      <c r="H17" s="641">
        <v>0.0000747505952138755</v>
      </c>
      <c r="I17" s="642">
        <v>0.0000213573129182501</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10.4360104128666</v>
      </c>
      <c r="D20" s="643">
        <v>68.48372482652483</v>
      </c>
      <c r="E20" s="643">
        <v>7.000000000000001</v>
      </c>
      <c r="F20" s="643">
        <v>2</v>
      </c>
      <c r="G20" s="641">
        <v>0.714696865401504</v>
      </c>
      <c r="H20" s="641">
        <v>0.0000730520728900662</v>
      </c>
      <c r="I20" s="642">
        <v>0.0000208720208257332</v>
      </c>
      <c r="J20" s="7"/>
      <c r="K20" s="630"/>
      <c r="L20" s="630"/>
      <c r="M20" s="630"/>
    </row>
    <row r="21" ht="18" customHeight="1" x14ac:dyDescent="0.2">
      <c r="B21" s="636" t="s">
        <v>550</v>
      </c>
      <c r="C21" s="620">
        <v>0.866183654647097</v>
      </c>
      <c r="D21" s="644"/>
      <c r="E21" s="645"/>
      <c r="F21" s="645"/>
      <c r="G21" s="620">
        <v>0.0637538130093108</v>
      </c>
      <c r="H21" s="620">
        <v>0.00000606328558252968</v>
      </c>
      <c r="I21" s="646">
        <v>0.00000173236730929419</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0.0487113601535226</v>
      </c>
      <c r="D10" s="672">
        <v>0.00000898804634620839</v>
      </c>
      <c r="E10" s="672">
        <v>0.000971199828043854</v>
      </c>
      <c r="F10" s="672">
        <v>7.0899786858571465</v>
      </c>
      <c r="G10" s="672">
        <v>0.00036045</v>
      </c>
      <c r="H10" s="672" t="s">
        <v>83</v>
      </c>
      <c r="I10" s="672">
        <v>0.00000544214291262136</v>
      </c>
      <c r="J10" s="672" t="s">
        <v>83</v>
      </c>
      <c r="K10" s="672">
        <v>0.0000829404562646966</v>
      </c>
      <c r="L10" s="673">
        <v>0.000272238209127521</v>
      </c>
      <c r="M10" s="674">
        <v>0.09214397090187187</v>
      </c>
      <c r="N10" s="675">
        <v>2.58312024505427e-7</v>
      </c>
      <c r="O10" s="676">
        <v>7.524560474186586</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0.0487113601535226</v>
      </c>
      <c r="D35" s="689">
        <v>0.00000898804634620839</v>
      </c>
      <c r="E35" s="689">
        <v>0.00000194558831746348</v>
      </c>
      <c r="F35" s="193"/>
      <c r="G35" s="193"/>
      <c r="H35" s="193"/>
      <c r="I35" s="193"/>
      <c r="J35" s="193"/>
      <c r="K35" s="705">
        <v>0.0000829404562646966</v>
      </c>
      <c r="L35" s="705">
        <v>0.000272238209127521</v>
      </c>
      <c r="M35" s="678">
        <v>0.09214397090187187</v>
      </c>
      <c r="N35" s="706">
        <v>2.58312024505427e-7</v>
      </c>
      <c r="O35" s="685">
        <v>0.049478606355344255</v>
      </c>
    </row>
    <row r="36" ht="18" customHeight="1" x14ac:dyDescent="0.2">
      <c r="B36" s="25" t="s">
        <v>598</v>
      </c>
      <c r="C36" s="37">
        <v>0.0379176995707589</v>
      </c>
      <c r="D36" s="691">
        <v>0.00000898804634620839</v>
      </c>
      <c r="E36" s="691">
        <v>0.00000194558831746348</v>
      </c>
      <c r="F36" s="49"/>
      <c r="G36" s="49"/>
      <c r="H36" s="193"/>
      <c r="I36" s="49"/>
      <c r="J36" s="193"/>
      <c r="K36" s="165">
        <v>0.0000829404562646966</v>
      </c>
      <c r="L36" s="165">
        <v>0.000272238209127521</v>
      </c>
      <c r="M36" s="162">
        <v>0.0000329163639331654</v>
      </c>
      <c r="N36" s="692">
        <v>2.58312024505427e-7</v>
      </c>
      <c r="O36" s="687">
        <v>0.03868494577258055</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0.0107936605827637</v>
      </c>
      <c r="D38" s="707" t="s">
        <v>83</v>
      </c>
      <c r="E38" s="707" t="s">
        <v>83</v>
      </c>
      <c r="F38" s="272"/>
      <c r="G38" s="272"/>
      <c r="H38" s="272"/>
      <c r="I38" s="272"/>
      <c r="J38" s="272"/>
      <c r="K38" s="213" t="s">
        <v>83</v>
      </c>
      <c r="L38" s="213" t="s">
        <v>83</v>
      </c>
      <c r="M38" s="213">
        <v>0.0921110545379387</v>
      </c>
      <c r="N38" s="214" t="s">
        <v>83</v>
      </c>
      <c r="O38" s="708">
        <v>0.0107936605827637</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7.0899786858571465</v>
      </c>
      <c r="G45" s="678">
        <v>0.00036045</v>
      </c>
      <c r="H45" s="683" t="s">
        <v>83</v>
      </c>
      <c r="I45" s="683" t="s">
        <v>83</v>
      </c>
      <c r="J45" s="689" t="s">
        <v>83</v>
      </c>
      <c r="K45" s="132"/>
      <c r="L45" s="132"/>
      <c r="M45" s="132"/>
      <c r="N45" s="713"/>
      <c r="O45" s="681">
        <v>7.090339135857146</v>
      </c>
    </row>
    <row r="46" ht="18" customHeight="1" x14ac:dyDescent="0.2">
      <c r="B46" s="25" t="s">
        <v>608</v>
      </c>
      <c r="C46" s="49"/>
      <c r="D46" s="49"/>
      <c r="E46" s="49"/>
      <c r="F46" s="37">
        <v>6.817202356529364</v>
      </c>
      <c r="G46" s="37">
        <v>0.00036045</v>
      </c>
      <c r="H46" s="683" t="s">
        <v>83</v>
      </c>
      <c r="I46" s="37" t="s">
        <v>83</v>
      </c>
      <c r="J46" s="689" t="s">
        <v>83</v>
      </c>
      <c r="K46" s="49"/>
      <c r="L46" s="49"/>
      <c r="M46" s="49"/>
      <c r="N46" s="686"/>
      <c r="O46" s="687">
        <v>6.817562806529364</v>
      </c>
    </row>
    <row r="47" ht="18" customHeight="1" x14ac:dyDescent="0.2">
      <c r="B47" s="25" t="s">
        <v>609</v>
      </c>
      <c r="C47" s="49"/>
      <c r="D47" s="49"/>
      <c r="E47" s="49"/>
      <c r="F47" s="37">
        <v>0.05936466841285105</v>
      </c>
      <c r="G47" s="37" t="s">
        <v>83</v>
      </c>
      <c r="H47" s="683" t="s">
        <v>83</v>
      </c>
      <c r="I47" s="37" t="s">
        <v>83</v>
      </c>
      <c r="J47" s="689" t="s">
        <v>83</v>
      </c>
      <c r="K47" s="49"/>
      <c r="L47" s="49"/>
      <c r="M47" s="49"/>
      <c r="N47" s="686"/>
      <c r="O47" s="687">
        <v>0.05936466841285105</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0.21341166091493113</v>
      </c>
      <c r="G49" s="37" t="s">
        <v>83</v>
      </c>
      <c r="H49" s="683" t="s">
        <v>83</v>
      </c>
      <c r="I49" s="37" t="s">
        <v>83</v>
      </c>
      <c r="J49" s="689" t="s">
        <v>83</v>
      </c>
      <c r="K49" s="49"/>
      <c r="L49" s="49"/>
      <c r="M49" s="49"/>
      <c r="N49" s="686"/>
      <c r="O49" s="687">
        <v>0.21341166091493113</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0.0009692542397263906</v>
      </c>
      <c r="F52" s="678" t="s">
        <v>83</v>
      </c>
      <c r="G52" s="678" t="s">
        <v>83</v>
      </c>
      <c r="H52" s="678" t="s">
        <v>83</v>
      </c>
      <c r="I52" s="678">
        <v>0.00000544214291262136</v>
      </c>
      <c r="J52" s="705" t="s">
        <v>83</v>
      </c>
      <c r="K52" s="705" t="s">
        <v>83</v>
      </c>
      <c r="L52" s="705" t="s">
        <v>83</v>
      </c>
      <c r="M52" s="705" t="s">
        <v>83</v>
      </c>
      <c r="N52" s="706" t="s">
        <v>83</v>
      </c>
      <c r="O52" s="681">
        <v>0.3847427319740955</v>
      </c>
    </row>
    <row r="53" ht="18" customHeight="1" x14ac:dyDescent="0.2">
      <c r="B53" s="25" t="s">
        <v>615</v>
      </c>
      <c r="C53" s="193"/>
      <c r="D53" s="193"/>
      <c r="E53" s="193"/>
      <c r="F53" s="683" t="s">
        <v>83</v>
      </c>
      <c r="G53" s="683" t="s">
        <v>83</v>
      </c>
      <c r="H53" s="683" t="s">
        <v>83</v>
      </c>
      <c r="I53" s="683">
        <v>0.00000453214291262136</v>
      </c>
      <c r="J53" s="689" t="s">
        <v>83</v>
      </c>
      <c r="K53" s="193"/>
      <c r="L53" s="193"/>
      <c r="M53" s="193"/>
      <c r="N53" s="709"/>
      <c r="O53" s="685">
        <v>0.10650535844660196</v>
      </c>
    </row>
    <row r="54" ht="18" customHeight="1" x14ac:dyDescent="0.2">
      <c r="B54" s="25" t="s">
        <v>616</v>
      </c>
      <c r="C54" s="193"/>
      <c r="D54" s="193"/>
      <c r="E54" s="193"/>
      <c r="F54" s="193"/>
      <c r="G54" s="683" t="s">
        <v>83</v>
      </c>
      <c r="H54" s="266"/>
      <c r="I54" s="683">
        <v>9.1e-7</v>
      </c>
      <c r="J54" s="193"/>
      <c r="K54" s="193"/>
      <c r="L54" s="193"/>
      <c r="M54" s="193"/>
      <c r="N54" s="709"/>
      <c r="O54" s="685">
        <v>0.021384999999999998</v>
      </c>
    </row>
    <row r="55" ht="18" customHeight="1" x14ac:dyDescent="0.2">
      <c r="B55" s="25" t="s">
        <v>617</v>
      </c>
      <c r="C55" s="193"/>
      <c r="D55" s="193"/>
      <c r="E55" s="689">
        <v>0.0009692542397263906</v>
      </c>
      <c r="F55" s="266"/>
      <c r="G55" s="266"/>
      <c r="H55" s="266"/>
      <c r="I55" s="266"/>
      <c r="J55" s="193"/>
      <c r="K55" s="193"/>
      <c r="L55" s="193"/>
      <c r="M55" s="193"/>
      <c r="N55" s="709"/>
      <c r="O55" s="685">
        <v>0.2568523735274935</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0.0487113601535226</v>
      </c>
      <c r="I55" s="741">
        <v>0.00000898804634620839</v>
      </c>
      <c r="J55" s="741">
        <v>0.00000194558831746348</v>
      </c>
      <c r="K55" s="742" t="s">
        <v>83</v>
      </c>
      <c r="L55" s="787" t="s">
        <v>83</v>
      </c>
      <c r="M55" s="787" t="s">
        <v>83</v>
      </c>
      <c r="N55" s="743" t="s">
        <v>83</v>
      </c>
    </row>
    <row r="56" ht="18" customHeight="1" x14ac:dyDescent="0.2" s="1" customFormat="1">
      <c r="B56" s="744" t="s">
        <v>687</v>
      </c>
      <c r="C56" s="788" t="s">
        <v>688</v>
      </c>
      <c r="D56" s="798">
        <v>0.012915601225271332</v>
      </c>
      <c r="E56" s="746">
        <v>2.9358059999999977</v>
      </c>
      <c r="F56" s="746">
        <v>0.0006959061517493986</v>
      </c>
      <c r="G56" s="746">
        <v>0.00015063861786446622</v>
      </c>
      <c r="H56" s="799">
        <v>0.0379176995707589</v>
      </c>
      <c r="I56" s="799">
        <v>0.00000898804634620839</v>
      </c>
      <c r="J56" s="799">
        <v>0.00000194558831746348</v>
      </c>
      <c r="K56" s="800" t="s">
        <v>83</v>
      </c>
      <c r="L56" s="801" t="s">
        <v>83</v>
      </c>
      <c r="M56" s="801" t="s">
        <v>83</v>
      </c>
      <c r="N56" s="802" t="s">
        <v>83</v>
      </c>
    </row>
    <row r="57" ht="18" customHeight="1" x14ac:dyDescent="0.2" s="1" customFormat="1">
      <c r="B57" s="744" t="s">
        <v>689</v>
      </c>
      <c r="C57" s="788" t="s">
        <v>690</v>
      </c>
      <c r="D57" s="798">
        <v>0.0403412575932001</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0.0107936605827637</v>
      </c>
      <c r="I58" s="746" t="s">
        <v>83</v>
      </c>
      <c r="J58" s="746" t="s">
        <v>83</v>
      </c>
      <c r="K58" s="755" t="s">
        <v>83</v>
      </c>
      <c r="L58" s="756" t="s">
        <v>83</v>
      </c>
      <c r="M58" s="756" t="s">
        <v>83</v>
      </c>
      <c r="N58" s="779" t="s">
        <v>83</v>
      </c>
    </row>
    <row r="59" ht="18" customHeight="1" x14ac:dyDescent="0.2" s="1" customFormat="1">
      <c r="B59" s="803" t="s">
        <v>692</v>
      </c>
      <c r="C59" s="788" t="s">
        <v>693</v>
      </c>
      <c r="D59" s="798">
        <v>38300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4.24950793650794</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0.0107936605827637</v>
      </c>
      <c r="I61" s="746" t="s">
        <v>83</v>
      </c>
      <c r="J61" s="746" t="s">
        <v>83</v>
      </c>
      <c r="K61" s="755" t="s">
        <v>83</v>
      </c>
      <c r="L61" s="756" t="s">
        <v>83</v>
      </c>
      <c r="M61" s="756" t="s">
        <v>83</v>
      </c>
      <c r="N61" s="779" t="s">
        <v>83</v>
      </c>
    </row>
    <row r="62" ht="18" customHeight="1" x14ac:dyDescent="0.25" s="1" customFormat="1">
      <c r="B62" s="804" t="s">
        <v>697</v>
      </c>
      <c r="C62" s="788" t="s">
        <v>698</v>
      </c>
      <c r="D62" s="798">
        <v>0.04634167</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0.0098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0.16637814</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t="s">
        <v>83</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0.057948884905275</v>
      </c>
      <c r="E66" s="746">
        <v>0.1862617477524778</v>
      </c>
      <c r="F66" s="746" t="s">
        <v>83</v>
      </c>
      <c r="G66" s="746" t="s">
        <v>83</v>
      </c>
      <c r="H66" s="799">
        <v>0.0107936605827637</v>
      </c>
      <c r="I66" s="799" t="s">
        <v>83</v>
      </c>
      <c r="J66" s="799" t="s">
        <v>83</v>
      </c>
      <c r="K66" s="800" t="s">
        <v>83</v>
      </c>
      <c r="L66" s="801" t="s">
        <v>83</v>
      </c>
      <c r="M66" s="801" t="s">
        <v>83</v>
      </c>
      <c r="N66" s="802" t="s">
        <v>83</v>
      </c>
    </row>
    <row r="67" ht="18" customHeight="1" x14ac:dyDescent="0.25" s="1" customFormat="1">
      <c r="B67" s="804" t="s">
        <v>707</v>
      </c>
      <c r="C67" s="788" t="s">
        <v>708</v>
      </c>
      <c r="D67" s="798">
        <v>38300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0.0009692542397263906</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0.0009692542397263906</v>
      </c>
      <c r="K73" s="812"/>
      <c r="L73" s="813"/>
      <c r="M73" s="813"/>
      <c r="N73" s="743" t="s">
        <v>83</v>
      </c>
    </row>
    <row r="74" ht="18" customHeight="1" x14ac:dyDescent="0.2" s="1" customFormat="1">
      <c r="B74" s="803" t="s">
        <v>715</v>
      </c>
      <c r="C74" s="788" t="s">
        <v>716</v>
      </c>
      <c r="D74" s="798">
        <v>0.000889473</v>
      </c>
      <c r="E74" s="753"/>
      <c r="F74" s="753"/>
      <c r="G74" s="746">
        <v>1</v>
      </c>
      <c r="H74" s="753"/>
      <c r="I74" s="753"/>
      <c r="J74" s="799">
        <v>0.000889473</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0.68882573333</v>
      </c>
      <c r="E10" s="831" t="s">
        <v>83</v>
      </c>
      <c r="F10" s="831" t="s">
        <v>83</v>
      </c>
      <c r="G10" s="831">
        <v>0.88675163333</v>
      </c>
      <c r="H10" s="831" t="s">
        <v>83</v>
      </c>
      <c r="I10" s="831">
        <v>2.281535897833742</v>
      </c>
      <c r="J10" s="831" t="s">
        <v>83</v>
      </c>
      <c r="K10" s="831">
        <v>0.152776</v>
      </c>
      <c r="L10" s="831" t="s">
        <v>83</v>
      </c>
      <c r="M10" s="831">
        <v>0.0778813018622536</v>
      </c>
      <c r="N10" s="831" t="s">
        <v>83</v>
      </c>
      <c r="O10" s="831">
        <v>0.019895456624729368</v>
      </c>
      <c r="P10" s="831" t="s">
        <v>83</v>
      </c>
      <c r="Q10" s="831" t="s">
        <v>83</v>
      </c>
      <c r="R10" s="831" t="s">
        <v>83</v>
      </c>
      <c r="S10" s="831" t="s">
        <v>83</v>
      </c>
      <c r="T10" s="831">
        <v>0.0166575447662065</v>
      </c>
      <c r="U10" s="831">
        <v>0.0269029188974269</v>
      </c>
      <c r="V10" s="832" t="s">
        <v>83</v>
      </c>
      <c r="W10" s="487"/>
      <c r="X10" s="833" t="s">
        <v>83</v>
      </c>
      <c r="Y10" s="831" t="s">
        <v>83</v>
      </c>
      <c r="Z10" s="831">
        <v>0.0000405</v>
      </c>
      <c r="AA10" s="831" t="s">
        <v>83</v>
      </c>
      <c r="AB10" s="831" t="s">
        <v>83</v>
      </c>
      <c r="AC10" s="831" t="s">
        <v>83</v>
      </c>
      <c r="AD10" s="831" t="s">
        <v>83</v>
      </c>
      <c r="AE10" s="831" t="s">
        <v>83</v>
      </c>
      <c r="AF10" s="831" t="s">
        <v>83</v>
      </c>
      <c r="AG10" s="831" t="s">
        <v>83</v>
      </c>
      <c r="AH10" s="193"/>
      <c r="AI10" s="834" t="s">
        <v>83</v>
      </c>
      <c r="AJ10" s="835">
        <v>0.00544214291262136</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0.68882573333</v>
      </c>
      <c r="E26" s="853" t="s">
        <v>83</v>
      </c>
      <c r="F26" s="853" t="s">
        <v>83</v>
      </c>
      <c r="G26" s="853">
        <v>0.88675163333</v>
      </c>
      <c r="H26" s="853" t="s">
        <v>83</v>
      </c>
      <c r="I26" s="853">
        <v>2.281535897833742</v>
      </c>
      <c r="J26" s="853" t="s">
        <v>83</v>
      </c>
      <c r="K26" s="853">
        <v>0.152776</v>
      </c>
      <c r="L26" s="853" t="s">
        <v>83</v>
      </c>
      <c r="M26" s="853">
        <v>0.0778813018622536</v>
      </c>
      <c r="N26" s="853" t="s">
        <v>83</v>
      </c>
      <c r="O26" s="853">
        <v>0.019895456624729368</v>
      </c>
      <c r="P26" s="853" t="s">
        <v>83</v>
      </c>
      <c r="Q26" s="853" t="s">
        <v>83</v>
      </c>
      <c r="R26" s="853" t="s">
        <v>83</v>
      </c>
      <c r="S26" s="853" t="s">
        <v>83</v>
      </c>
      <c r="T26" s="853">
        <v>0.0166575447662065</v>
      </c>
      <c r="U26" s="853">
        <v>0.0269029188974269</v>
      </c>
      <c r="V26" s="853" t="s">
        <v>83</v>
      </c>
      <c r="W26" s="132"/>
      <c r="X26" s="854" t="s">
        <v>83</v>
      </c>
      <c r="Y26" s="853" t="s">
        <v>83</v>
      </c>
      <c r="Z26" s="853">
        <v>0.0000405</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0.68882573333</v>
      </c>
      <c r="E27" s="831" t="s">
        <v>83</v>
      </c>
      <c r="F27" s="831" t="s">
        <v>83</v>
      </c>
      <c r="G27" s="831">
        <v>0.88675163333</v>
      </c>
      <c r="H27" s="831" t="s">
        <v>83</v>
      </c>
      <c r="I27" s="831">
        <v>2.1588768133914256</v>
      </c>
      <c r="J27" s="831" t="s">
        <v>83</v>
      </c>
      <c r="K27" s="831">
        <v>0.152776</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0.0000405</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0.00309107441775344</v>
      </c>
      <c r="J28" s="831" t="s">
        <v>83</v>
      </c>
      <c r="K28" s="831" t="s">
        <v>83</v>
      </c>
      <c r="L28" s="831" t="s">
        <v>83</v>
      </c>
      <c r="M28" s="831">
        <v>0.0778813018622536</v>
      </c>
      <c r="N28" s="831" t="s">
        <v>83</v>
      </c>
      <c r="O28" s="831">
        <v>0.00259000949547587</v>
      </c>
      <c r="P28" s="831" t="s">
        <v>83</v>
      </c>
      <c r="Q28" s="831" t="s">
        <v>83</v>
      </c>
      <c r="R28" s="831" t="s">
        <v>83</v>
      </c>
      <c r="S28" s="831" t="s">
        <v>83</v>
      </c>
      <c r="T28" s="831">
        <v>0.0166575447662065</v>
      </c>
      <c r="U28" s="831">
        <v>0.0269029188974269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0.119568010024563</v>
      </c>
      <c r="J30" s="831" t="s">
        <v>83</v>
      </c>
      <c r="K30" s="831" t="s">
        <v>83</v>
      </c>
      <c r="L30" s="831" t="s">
        <v>83</v>
      </c>
      <c r="M30" s="831" t="s">
        <v>83</v>
      </c>
      <c r="N30" s="831" t="s">
        <v>83</v>
      </c>
      <c r="O30" s="831">
        <v>0.0173054471292535</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0.00544214291262136</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0.00453214291262136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0.00091</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0.46633502146441</v>
      </c>
      <c r="E39" s="853" t="s">
        <v>83</v>
      </c>
      <c r="F39" s="853" t="s">
        <v>83</v>
      </c>
      <c r="G39" s="853">
        <v>2.8110026776561</v>
      </c>
      <c r="H39" s="853" t="s">
        <v>83</v>
      </c>
      <c r="I39" s="853">
        <v>2.9659966671838647</v>
      </c>
      <c r="J39" s="853" t="s">
        <v>83</v>
      </c>
      <c r="K39" s="853">
        <v>0.7333248</v>
      </c>
      <c r="L39" s="853" t="s">
        <v>83</v>
      </c>
      <c r="M39" s="853">
        <v>0.010747619656990996</v>
      </c>
      <c r="N39" s="853" t="s">
        <v>83</v>
      </c>
      <c r="O39" s="853">
        <v>0.06664977969284339</v>
      </c>
      <c r="P39" s="853" t="s">
        <v>83</v>
      </c>
      <c r="Q39" s="853" t="s">
        <v>83</v>
      </c>
      <c r="R39" s="853" t="s">
        <v>83</v>
      </c>
      <c r="S39" s="853" t="s">
        <v>83</v>
      </c>
      <c r="T39" s="853">
        <v>0.014292173409405176</v>
      </c>
      <c r="U39" s="853">
        <v>0.02162994679353123</v>
      </c>
      <c r="V39" s="853" t="s">
        <v>83</v>
      </c>
      <c r="W39" s="865"/>
      <c r="X39" s="853" t="s">
        <v>83</v>
      </c>
      <c r="Y39" s="853" t="s">
        <v>83</v>
      </c>
      <c r="Z39" s="853">
        <v>0.00036045000000000006</v>
      </c>
      <c r="AA39" s="853" t="s">
        <v>83</v>
      </c>
      <c r="AB39" s="853" t="s">
        <v>83</v>
      </c>
      <c r="AC39" s="853" t="s">
        <v>83</v>
      </c>
      <c r="AD39" s="853" t="s">
        <v>83</v>
      </c>
      <c r="AE39" s="853" t="s">
        <v>83</v>
      </c>
      <c r="AF39" s="853" t="s">
        <v>83</v>
      </c>
      <c r="AG39" s="853" t="s">
        <v>83</v>
      </c>
      <c r="AH39" s="865"/>
      <c r="AI39" s="856" t="s">
        <v>83</v>
      </c>
      <c r="AJ39" s="856">
        <v>0.12789035844660196</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0.46633502146441</v>
      </c>
      <c r="E43" s="831" t="s">
        <v>83</v>
      </c>
      <c r="F43" s="831" t="s">
        <v>83</v>
      </c>
      <c r="G43" s="831">
        <v>2.8110026776561</v>
      </c>
      <c r="H43" s="831" t="s">
        <v>83</v>
      </c>
      <c r="I43" s="831">
        <v>2.9659966671838647</v>
      </c>
      <c r="J43" s="831" t="s">
        <v>83</v>
      </c>
      <c r="K43" s="831">
        <v>0.7333248</v>
      </c>
      <c r="L43" s="831" t="s">
        <v>83</v>
      </c>
      <c r="M43" s="831">
        <v>0.010747619656990996</v>
      </c>
      <c r="N43" s="831" t="s">
        <v>83</v>
      </c>
      <c r="O43" s="831">
        <v>0.06664977969284339</v>
      </c>
      <c r="P43" s="831" t="s">
        <v>83</v>
      </c>
      <c r="Q43" s="831" t="s">
        <v>83</v>
      </c>
      <c r="R43" s="831" t="s">
        <v>83</v>
      </c>
      <c r="S43" s="831" t="s">
        <v>83</v>
      </c>
      <c r="T43" s="831">
        <v>0.014292173409405176</v>
      </c>
      <c r="U43" s="831">
        <v>0.02162994679353123</v>
      </c>
      <c r="V43" s="831" t="s">
        <v>83</v>
      </c>
      <c r="W43" s="867"/>
      <c r="X43" s="831" t="s">
        <v>83</v>
      </c>
      <c r="Y43" s="831" t="s">
        <v>83</v>
      </c>
      <c r="Z43" s="831">
        <v>0.00036045000000000006</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0.12789035844660196</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0.66392903333</v>
      </c>
      <c r="L12" s="174">
        <v>0.0248967</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0.84725333333</v>
      </c>
      <c r="L14" s="174">
        <v>0.0394983</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2.223229097833742</v>
      </c>
      <c r="L16" s="174">
        <v>0.0583068</v>
      </c>
      <c r="M16" s="928" t="s">
        <v>83</v>
      </c>
    </row>
    <row r="17" ht="18" customHeight="1" x14ac:dyDescent="0.2">
      <c r="B17" s="927" t="s">
        <v>749</v>
      </c>
      <c r="C17" s="532"/>
      <c r="D17" s="193"/>
      <c r="E17" s="193"/>
      <c r="F17" s="193"/>
      <c r="G17" s="193"/>
      <c r="H17" s="193"/>
      <c r="I17" s="193"/>
      <c r="J17" s="174" t="s">
        <v>83</v>
      </c>
      <c r="K17" s="174">
        <v>0.152776</v>
      </c>
      <c r="L17" s="174" t="s">
        <v>83</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0.0778813018622536</v>
      </c>
      <c r="L19" s="174" t="s">
        <v>83</v>
      </c>
      <c r="M19" s="928" t="s">
        <v>83</v>
      </c>
    </row>
    <row r="20" ht="18" customHeight="1" x14ac:dyDescent="0.2">
      <c r="B20" s="927" t="s">
        <v>753</v>
      </c>
      <c r="C20" s="532"/>
      <c r="D20" s="193"/>
      <c r="E20" s="193"/>
      <c r="F20" s="193"/>
      <c r="G20" s="193"/>
      <c r="H20" s="193"/>
      <c r="I20" s="193"/>
      <c r="J20" s="174" t="s">
        <v>83</v>
      </c>
      <c r="K20" s="174">
        <v>0.019895456624729368</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0.0166575447662065</v>
      </c>
      <c r="L22" s="174" t="s">
        <v>83</v>
      </c>
      <c r="M22" s="928" t="s">
        <v>83</v>
      </c>
    </row>
    <row r="23" ht="18" customHeight="1" x14ac:dyDescent="0.2">
      <c r="B23" s="927" t="s">
        <v>759</v>
      </c>
      <c r="C23" s="532"/>
      <c r="D23" s="193"/>
      <c r="E23" s="193"/>
      <c r="F23" s="193"/>
      <c r="G23" s="193"/>
      <c r="H23" s="193"/>
      <c r="I23" s="193"/>
      <c r="J23" s="174" t="s">
        <v>83</v>
      </c>
      <c r="K23" s="174">
        <v>0.0269029188974269</v>
      </c>
      <c r="L23" s="174" t="s">
        <v>83</v>
      </c>
      <c r="M23" s="928" t="s">
        <v>83</v>
      </c>
    </row>
    <row r="24" ht="18" customHeight="1" x14ac:dyDescent="0.2">
      <c r="B24" s="927" t="s">
        <v>818</v>
      </c>
      <c r="C24" s="532"/>
      <c r="D24" s="193"/>
      <c r="E24" s="193"/>
      <c r="F24" s="193"/>
      <c r="G24" s="193"/>
      <c r="H24" s="193"/>
      <c r="I24" s="193"/>
      <c r="J24" s="174" t="s">
        <v>83</v>
      </c>
      <c r="K24" s="174" t="s">
        <v>778</v>
      </c>
      <c r="L24" s="174">
        <v>0.0000405</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0.66392903333</v>
      </c>
      <c r="L29" s="174">
        <v>0.0248967</v>
      </c>
      <c r="M29" s="928" t="s">
        <v>83</v>
      </c>
    </row>
    <row r="30" ht="18" customHeight="1" x14ac:dyDescent="0.2">
      <c r="B30" s="929" t="s">
        <v>745</v>
      </c>
      <c r="C30" s="532"/>
      <c r="D30" s="193"/>
      <c r="E30" s="193"/>
      <c r="F30" s="193"/>
      <c r="G30" s="193"/>
      <c r="H30" s="193"/>
      <c r="I30" s="193"/>
      <c r="J30" s="174" t="s">
        <v>83</v>
      </c>
      <c r="K30" s="174">
        <v>0.84725333333</v>
      </c>
      <c r="L30" s="174">
        <v>0.0394983</v>
      </c>
      <c r="M30" s="928" t="s">
        <v>83</v>
      </c>
    </row>
    <row r="31" ht="18" customHeight="1" x14ac:dyDescent="0.2">
      <c r="B31" s="929" t="s">
        <v>747</v>
      </c>
      <c r="C31" s="532"/>
      <c r="D31" s="193"/>
      <c r="E31" s="193"/>
      <c r="F31" s="193"/>
      <c r="G31" s="193"/>
      <c r="H31" s="193"/>
      <c r="I31" s="193"/>
      <c r="J31" s="174" t="s">
        <v>83</v>
      </c>
      <c r="K31" s="174">
        <v>2.1005700133914256</v>
      </c>
      <c r="L31" s="174">
        <v>0.0583068</v>
      </c>
      <c r="M31" s="928" t="s">
        <v>83</v>
      </c>
    </row>
    <row r="32" ht="18" customHeight="1" x14ac:dyDescent="0.2">
      <c r="B32" s="929" t="s">
        <v>749</v>
      </c>
      <c r="C32" s="532"/>
      <c r="D32" s="193"/>
      <c r="E32" s="193"/>
      <c r="F32" s="193"/>
      <c r="G32" s="193"/>
      <c r="H32" s="193"/>
      <c r="I32" s="193"/>
      <c r="J32" s="174" t="s">
        <v>83</v>
      </c>
      <c r="K32" s="174">
        <v>0.152776</v>
      </c>
      <c r="L32" s="174" t="s">
        <v>83</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t="s">
        <v>778</v>
      </c>
      <c r="L35" s="174">
        <v>0.0000405</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0.897378649944215</v>
      </c>
      <c r="F47" s="932" t="s">
        <v>83</v>
      </c>
      <c r="G47" s="174" t="s">
        <v>83</v>
      </c>
      <c r="H47" s="174">
        <v>7.333915853988361</v>
      </c>
      <c r="I47" s="174" t="s">
        <v>83</v>
      </c>
      <c r="J47" s="932" t="s">
        <v>83</v>
      </c>
      <c r="K47" s="932">
        <v>0.0658129950785655</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14.7334667055549</v>
      </c>
      <c r="F52" s="932" t="s">
        <v>83</v>
      </c>
      <c r="G52" s="174" t="s">
        <v>83</v>
      </c>
      <c r="H52" s="174">
        <v>8.375053495370741</v>
      </c>
      <c r="I52" s="174" t="s">
        <v>83</v>
      </c>
      <c r="J52" s="932" t="s">
        <v>83</v>
      </c>
      <c r="K52" s="932">
        <v>1.23393571831286</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0.66392903333</v>
      </c>
      <c r="L56" s="932">
        <v>0.0248967</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0.84725333333</v>
      </c>
      <c r="L57" s="932">
        <v>0.0394983</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0.8008213</v>
      </c>
      <c r="L58" s="932">
        <v>0.0583068</v>
      </c>
      <c r="M58" s="933" t="s">
        <v>83</v>
      </c>
    </row>
    <row r="59" ht="18" customHeight="1" x14ac:dyDescent="0.2">
      <c r="B59" s="931" t="s">
        <v>749</v>
      </c>
      <c r="C59" s="532"/>
      <c r="D59" s="932" t="s">
        <v>114</v>
      </c>
      <c r="E59" s="932" t="s">
        <v>114</v>
      </c>
      <c r="F59" s="932" t="s">
        <v>114</v>
      </c>
      <c r="G59" s="174" t="s">
        <v>83</v>
      </c>
      <c r="H59" s="174" t="s">
        <v>114</v>
      </c>
      <c r="I59" s="174" t="s">
        <v>83</v>
      </c>
      <c r="J59" s="932" t="s">
        <v>83</v>
      </c>
      <c r="K59" s="932">
        <v>0.152776</v>
      </c>
      <c r="L59" s="932" t="s">
        <v>83</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114</v>
      </c>
      <c r="J61" s="932" t="s">
        <v>83</v>
      </c>
      <c r="K61" s="932" t="s">
        <v>83</v>
      </c>
      <c r="L61" s="932">
        <v>0.0000405</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0.00309107441775344</v>
      </c>
      <c r="L63" s="174" t="s">
        <v>83</v>
      </c>
      <c r="M63" s="928" t="s">
        <v>83</v>
      </c>
    </row>
    <row r="64" ht="18" customHeight="1" x14ac:dyDescent="0.2">
      <c r="B64" s="929" t="s">
        <v>751</v>
      </c>
      <c r="C64" s="532"/>
      <c r="D64" s="193"/>
      <c r="E64" s="193"/>
      <c r="F64" s="193"/>
      <c r="G64" s="193"/>
      <c r="H64" s="193"/>
      <c r="I64" s="193"/>
      <c r="J64" s="174" t="s">
        <v>83</v>
      </c>
      <c r="K64" s="174">
        <v>0.0778813018622536</v>
      </c>
      <c r="L64" s="174" t="s">
        <v>83</v>
      </c>
      <c r="M64" s="928" t="s">
        <v>83</v>
      </c>
    </row>
    <row r="65" ht="18" customHeight="1" x14ac:dyDescent="0.2">
      <c r="B65" s="929" t="s">
        <v>753</v>
      </c>
      <c r="C65" s="532"/>
      <c r="D65" s="193"/>
      <c r="E65" s="193"/>
      <c r="F65" s="193"/>
      <c r="G65" s="193"/>
      <c r="H65" s="193"/>
      <c r="I65" s="193"/>
      <c r="J65" s="174" t="s">
        <v>83</v>
      </c>
      <c r="K65" s="174">
        <v>0.00259000949547587</v>
      </c>
      <c r="L65" s="174" t="s">
        <v>83</v>
      </c>
      <c r="M65" s="928" t="s">
        <v>83</v>
      </c>
    </row>
    <row r="66" ht="18" customHeight="1" x14ac:dyDescent="0.2">
      <c r="B66" s="929" t="s">
        <v>758</v>
      </c>
      <c r="C66" s="532"/>
      <c r="D66" s="193"/>
      <c r="E66" s="193"/>
      <c r="F66" s="193"/>
      <c r="G66" s="193"/>
      <c r="H66" s="193"/>
      <c r="I66" s="193"/>
      <c r="J66" s="174" t="s">
        <v>83</v>
      </c>
      <c r="K66" s="174">
        <v>0.0166575447662065</v>
      </c>
      <c r="L66" s="174" t="s">
        <v>83</v>
      </c>
      <c r="M66" s="928" t="s">
        <v>83</v>
      </c>
    </row>
    <row r="67" ht="18" customHeight="1" x14ac:dyDescent="0.2">
      <c r="B67" s="929" t="s">
        <v>759</v>
      </c>
      <c r="C67" s="532"/>
      <c r="D67" s="193"/>
      <c r="E67" s="193"/>
      <c r="F67" s="193"/>
      <c r="G67" s="193"/>
      <c r="H67" s="193"/>
      <c r="I67" s="193"/>
      <c r="J67" s="174" t="s">
        <v>83</v>
      </c>
      <c r="K67" s="174">
        <v>0.0269029188974269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0.393959330506066</v>
      </c>
      <c r="F69" s="932" t="s">
        <v>83</v>
      </c>
      <c r="G69" s="174" t="s">
        <v>83</v>
      </c>
      <c r="H69" s="174">
        <v>0.7846176441062475</v>
      </c>
      <c r="I69" s="174" t="s">
        <v>83</v>
      </c>
      <c r="J69" s="932" t="s">
        <v>83</v>
      </c>
      <c r="K69" s="932">
        <v>0.00309107441775344</v>
      </c>
      <c r="L69" s="932" t="s">
        <v>83</v>
      </c>
      <c r="M69" s="933" t="s">
        <v>83</v>
      </c>
    </row>
    <row r="70" ht="18" customHeight="1" x14ac:dyDescent="0.2">
      <c r="B70" s="931" t="s">
        <v>751</v>
      </c>
      <c r="C70" s="532"/>
      <c r="D70" s="932" t="s">
        <v>83</v>
      </c>
      <c r="E70" s="932">
        <v>0.311525207449014</v>
      </c>
      <c r="F70" s="932" t="s">
        <v>83</v>
      </c>
      <c r="G70" s="174" t="s">
        <v>83</v>
      </c>
      <c r="H70" s="174">
        <v>25.000000000000032</v>
      </c>
      <c r="I70" s="174" t="s">
        <v>83</v>
      </c>
      <c r="J70" s="932" t="s">
        <v>83</v>
      </c>
      <c r="K70" s="932">
        <v>0.0778813018622536</v>
      </c>
      <c r="L70" s="932" t="s">
        <v>83</v>
      </c>
      <c r="M70" s="933" t="s">
        <v>83</v>
      </c>
    </row>
    <row r="71" ht="18" customHeight="1" x14ac:dyDescent="0.2">
      <c r="B71" s="931" t="s">
        <v>753</v>
      </c>
      <c r="C71" s="532"/>
      <c r="D71" s="932" t="s">
        <v>83</v>
      </c>
      <c r="E71" s="932">
        <v>0.172667299698391</v>
      </c>
      <c r="F71" s="932" t="s">
        <v>83</v>
      </c>
      <c r="G71" s="174" t="s">
        <v>83</v>
      </c>
      <c r="H71" s="174">
        <v>1.5000000000000027</v>
      </c>
      <c r="I71" s="174" t="s">
        <v>83</v>
      </c>
      <c r="J71" s="932" t="s">
        <v>83</v>
      </c>
      <c r="K71" s="932">
        <v>0.00259000949547587</v>
      </c>
      <c r="L71" s="932" t="s">
        <v>83</v>
      </c>
      <c r="M71" s="933" t="s">
        <v>83</v>
      </c>
    </row>
    <row r="72" ht="18" customHeight="1" x14ac:dyDescent="0.2">
      <c r="B72" s="931" t="s">
        <v>758</v>
      </c>
      <c r="C72" s="532"/>
      <c r="D72" s="932" t="s">
        <v>83</v>
      </c>
      <c r="E72" s="932">
        <v>1.34444866969735</v>
      </c>
      <c r="F72" s="932" t="s">
        <v>83</v>
      </c>
      <c r="G72" s="174" t="s">
        <v>83</v>
      </c>
      <c r="H72" s="174">
        <v>1.2389870391969888</v>
      </c>
      <c r="I72" s="174" t="s">
        <v>83</v>
      </c>
      <c r="J72" s="932" t="s">
        <v>83</v>
      </c>
      <c r="K72" s="932">
        <v>0.0166575447662065</v>
      </c>
      <c r="L72" s="932" t="s">
        <v>83</v>
      </c>
      <c r="M72" s="933" t="s">
        <v>83</v>
      </c>
    </row>
    <row r="73" ht="18" customHeight="1" x14ac:dyDescent="0.2">
      <c r="B73" s="931" t="s">
        <v>759</v>
      </c>
      <c r="C73" s="532"/>
      <c r="D73" s="932" t="s">
        <v>83</v>
      </c>
      <c r="E73" s="932">
        <v>1.79352792649513</v>
      </c>
      <c r="F73" s="932" t="s">
        <v>83</v>
      </c>
      <c r="G73" s="174" t="s">
        <v>83</v>
      </c>
      <c r="H73" s="174">
        <v>1.4999999999999973</v>
      </c>
      <c r="I73" s="174" t="s">
        <v>83</v>
      </c>
      <c r="J73" s="932" t="s">
        <v>83</v>
      </c>
      <c r="K73" s="932">
        <v>0.0269029188974269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0.119568010024563</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0.0173054471292535</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0.119568010024563</v>
      </c>
      <c r="F92" s="49"/>
      <c r="G92" s="119" t="s">
        <v>83</v>
      </c>
      <c r="H92" s="119">
        <v>100</v>
      </c>
      <c r="I92" s="140"/>
      <c r="J92" s="165" t="s">
        <v>83</v>
      </c>
      <c r="K92" s="165">
        <v>0.119568010024563</v>
      </c>
      <c r="L92" s="49"/>
      <c r="M92" s="935" t="s">
        <v>83</v>
      </c>
    </row>
    <row r="93" ht="18" customHeight="1" x14ac:dyDescent="0.2">
      <c r="B93" s="931" t="s">
        <v>753</v>
      </c>
      <c r="C93" s="532"/>
      <c r="D93" s="165" t="s">
        <v>83</v>
      </c>
      <c r="E93" s="165">
        <v>0.0173054471292535</v>
      </c>
      <c r="F93" s="49"/>
      <c r="G93" s="119" t="s">
        <v>83</v>
      </c>
      <c r="H93" s="119">
        <v>100</v>
      </c>
      <c r="I93" s="140"/>
      <c r="J93" s="165" t="s">
        <v>83</v>
      </c>
      <c r="K93" s="165">
        <v>0.0173054471292535</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0.00544214291262136</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0.56399145631068</v>
      </c>
      <c r="F104" s="932">
        <v>0.00311</v>
      </c>
      <c r="G104" s="174" t="s">
        <v>83</v>
      </c>
      <c r="H104" s="174">
        <v>0.8035836114022241</v>
      </c>
      <c r="I104" s="174" t="s">
        <v>83</v>
      </c>
      <c r="J104" s="932" t="s">
        <v>83</v>
      </c>
      <c r="K104" s="932">
        <v>0.00453214291262136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0.00091</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0.001</v>
      </c>
      <c r="F109" s="938" t="s">
        <v>83</v>
      </c>
      <c r="G109" s="119" t="s">
        <v>83</v>
      </c>
      <c r="H109" s="119">
        <v>91</v>
      </c>
      <c r="I109" s="119" t="s">
        <v>83</v>
      </c>
      <c r="J109" s="938" t="s">
        <v>83</v>
      </c>
      <c r="K109" s="938">
        <v>0.00091</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-0.06988684022064995</v>
      </c>
      <c r="D10" s="1521" t="s">
        <v>83</v>
      </c>
      <c r="E10" s="1521">
        <v>0.00002352486321428573</v>
      </c>
      <c r="F10" s="1521">
        <v>0.0000544377</v>
      </c>
      <c r="G10" s="1521" t="s">
        <v>83</v>
      </c>
      <c r="H10" s="1522" t="s">
        <v>83</v>
      </c>
      <c r="I10" s="1523">
        <v>-0.06365275146886423</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-0.06988684022064995</v>
      </c>
      <c r="D23" s="1537" t="s">
        <v>83</v>
      </c>
      <c r="E23" s="1537">
        <v>0.00002352486321428573</v>
      </c>
      <c r="F23" s="1537">
        <v>0.0000544377</v>
      </c>
      <c r="G23" s="1537" t="s">
        <v>83</v>
      </c>
      <c r="H23" s="1538" t="s">
        <v>83</v>
      </c>
      <c r="I23" s="1539">
        <v>-0.06365275146886423</v>
      </c>
    </row>
    <row r="24" ht="18" customHeight="1" x14ac:dyDescent="0.2">
      <c r="B24" s="1528" t="s">
        <v>1272</v>
      </c>
      <c r="C24" s="1529">
        <v>-0.06988684022064995</v>
      </c>
      <c r="D24" s="1529" t="s">
        <v>83</v>
      </c>
      <c r="E24" s="1529">
        <v>0.00002352486321428573</v>
      </c>
      <c r="F24" s="994">
        <v>0.0000544377</v>
      </c>
      <c r="G24" s="994" t="s">
        <v>83</v>
      </c>
      <c r="H24" s="1530" t="s">
        <v>83</v>
      </c>
      <c r="I24" s="1531">
        <v>-0.06365275146886423</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0.2026976000000003</v>
      </c>
      <c r="E10" s="1689">
        <v>0.2026976000000003</v>
      </c>
      <c r="F10" s="1690" t="s">
        <v>83</v>
      </c>
      <c r="G10" s="1691">
        <v>0.09403193393953738</v>
      </c>
      <c r="H10" s="1692" t="s">
        <v>83</v>
      </c>
      <c r="I10" s="1692">
        <v>0.09403193393953738</v>
      </c>
      <c r="J10" s="1692" t="s">
        <v>83</v>
      </c>
      <c r="K10" s="1693" t="s">
        <v>83</v>
      </c>
      <c r="L10" s="1694" t="s">
        <v>83</v>
      </c>
      <c r="M10" s="1695">
        <v>0.0190600473329028</v>
      </c>
      <c r="N10" s="1692" t="s">
        <v>83</v>
      </c>
      <c r="O10" s="1696">
        <v>0.0190600473329028</v>
      </c>
      <c r="P10" s="1692" t="s">
        <v>83</v>
      </c>
      <c r="Q10" s="1693" t="s">
        <v>83</v>
      </c>
      <c r="R10" s="1693" t="s">
        <v>83</v>
      </c>
      <c r="S10" s="1697">
        <v>-0.06988684022064995</v>
      </c>
      <c r="T10" s="1642"/>
      <c r="U10" s="1697" t="s">
        <v>83</v>
      </c>
    </row>
    <row r="11" ht="18" customHeight="1" x14ac:dyDescent="0.2">
      <c r="B11" s="1727" t="s">
        <v>1272</v>
      </c>
      <c r="C11" s="1698"/>
      <c r="D11" s="1699">
        <v>0.2026976000000003</v>
      </c>
      <c r="E11" s="1700">
        <v>0.2026976000000003</v>
      </c>
      <c r="F11" s="1701" t="s">
        <v>83</v>
      </c>
      <c r="G11" s="1649">
        <v>0.09403193393953738</v>
      </c>
      <c r="H11" s="1650" t="s">
        <v>83</v>
      </c>
      <c r="I11" s="1650">
        <v>0.09403193393953738</v>
      </c>
      <c r="J11" s="1650" t="s">
        <v>83</v>
      </c>
      <c r="K11" s="1651" t="s">
        <v>83</v>
      </c>
      <c r="L11" s="1652" t="s">
        <v>83</v>
      </c>
      <c r="M11" s="1650">
        <v>0.0190600473329028</v>
      </c>
      <c r="N11" s="1650" t="s">
        <v>83</v>
      </c>
      <c r="O11" s="1650">
        <v>0.0190600473329028</v>
      </c>
      <c r="P11" s="1650" t="s">
        <v>83</v>
      </c>
      <c r="Q11" s="1651" t="s">
        <v>83</v>
      </c>
      <c r="R11" s="1651" t="s">
        <v>83</v>
      </c>
      <c r="S11" s="1653">
        <v>-0.06988684022064995</v>
      </c>
      <c r="T11" s="1642"/>
      <c r="U11" s="1654" t="s">
        <v>83</v>
      </c>
    </row>
    <row r="12" ht="18" customHeight="1" x14ac:dyDescent="0.2">
      <c r="B12" s="1781" t="s">
        <v>1459</v>
      </c>
      <c r="C12" s="1782"/>
      <c r="D12" s="1708">
        <v>0.0467759226539253</v>
      </c>
      <c r="E12" s="1783">
        <v>0.0467759226539253</v>
      </c>
      <c r="F12" s="1784" t="s">
        <v>83</v>
      </c>
      <c r="G12" s="1660">
        <v>0.40747560393238624</v>
      </c>
      <c r="H12" s="489" t="s">
        <v>83</v>
      </c>
      <c r="I12" s="489">
        <v>0.40747560393238624</v>
      </c>
      <c r="J12" s="489" t="s">
        <v>83</v>
      </c>
      <c r="K12" s="1661" t="s">
        <v>83</v>
      </c>
      <c r="L12" s="490" t="s">
        <v>83</v>
      </c>
      <c r="M12" s="1785">
        <v>0.0190600473329028</v>
      </c>
      <c r="N12" s="1785" t="s">
        <v>83</v>
      </c>
      <c r="O12" s="489">
        <v>0.0190600473329028</v>
      </c>
      <c r="P12" s="1785" t="s">
        <v>83</v>
      </c>
      <c r="Q12" s="1786" t="s">
        <v>83</v>
      </c>
      <c r="R12" s="1786" t="s">
        <v>83</v>
      </c>
      <c r="S12" s="1662">
        <v>-0.06988684022064995</v>
      </c>
      <c r="T12" s="1642"/>
      <c r="U12" s="1787" t="s">
        <v>381</v>
      </c>
    </row>
    <row r="13" ht="18" customHeight="1" x14ac:dyDescent="0.2">
      <c r="B13" s="1781" t="s">
        <v>1460</v>
      </c>
      <c r="C13" s="1782"/>
      <c r="D13" s="1708">
        <v>0.155921677346075</v>
      </c>
      <c r="E13" s="1783">
        <v>0.155921677346075</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1.3609425</v>
      </c>
      <c r="D10" s="1832">
        <v>136.09425</v>
      </c>
      <c r="E10" s="1833" t="s">
        <v>83</v>
      </c>
      <c r="F10" s="1831">
        <v>0.010000000000000007</v>
      </c>
      <c r="G10" s="1834">
        <v>0.000010000000000000008</v>
      </c>
      <c r="H10" s="1833" t="s">
        <v>83</v>
      </c>
      <c r="I10" s="1831">
        <v>0.0000213862392857143</v>
      </c>
      <c r="J10" s="1832">
        <v>0.00000213862392857143</v>
      </c>
      <c r="K10" s="1835" t="s">
        <v>83</v>
      </c>
      <c r="L10" s="1833">
        <v>0.00002352486321428573</v>
      </c>
    </row>
    <row r="11" ht="18" customHeight="1" x14ac:dyDescent="0.2">
      <c r="A11" s="1836"/>
      <c r="B11" s="1498" t="s">
        <v>1508</v>
      </c>
      <c r="C11" s="1837">
        <v>1.3609425</v>
      </c>
      <c r="D11" s="1838">
        <v>136.09425</v>
      </c>
      <c r="E11" s="1839" t="s">
        <v>83</v>
      </c>
      <c r="F11" s="1837">
        <v>0.010000000000000007</v>
      </c>
      <c r="G11" s="1840">
        <v>0.000010000000000000008</v>
      </c>
      <c r="H11" s="1839" t="s">
        <v>83</v>
      </c>
      <c r="I11" s="1837">
        <v>0.0000213862392857143</v>
      </c>
      <c r="J11" s="1838">
        <v>0.00000213862392857143</v>
      </c>
      <c r="K11" s="1841" t="s">
        <v>83</v>
      </c>
      <c r="L11" s="1839">
        <v>0.00002352486321428573</v>
      </c>
    </row>
    <row r="12" ht="18" customHeight="1" x14ac:dyDescent="0.2">
      <c r="B12" s="1842" t="s">
        <v>1509</v>
      </c>
      <c r="C12" s="1843">
        <v>1.3609425</v>
      </c>
      <c r="D12" s="144">
        <v>136.09425</v>
      </c>
      <c r="E12" s="1844" t="s">
        <v>83</v>
      </c>
      <c r="F12" s="1845">
        <v>0.010000000000000007</v>
      </c>
      <c r="G12" s="1846">
        <v>0.000010000000000000008</v>
      </c>
      <c r="H12" s="1847" t="s">
        <v>83</v>
      </c>
      <c r="I12" s="1843">
        <v>0.0000213862392857143</v>
      </c>
      <c r="J12" s="144">
        <v>0.00000213862392857143</v>
      </c>
      <c r="K12" s="1848" t="s">
        <v>83</v>
      </c>
      <c r="L12" s="1844">
        <v>0.00002352486321428573</v>
      </c>
    </row>
    <row r="13" ht="18" customHeight="1" x14ac:dyDescent="0.2">
      <c r="B13" s="1849" t="s">
        <v>1510</v>
      </c>
      <c r="C13" s="1850">
        <v>1.3609425</v>
      </c>
      <c r="D13" s="27">
        <v>136.09425</v>
      </c>
      <c r="E13" s="28" t="s">
        <v>83</v>
      </c>
      <c r="F13" s="1845">
        <v>0.010000000000000007</v>
      </c>
      <c r="G13" s="1846">
        <v>0.000010000000000000008</v>
      </c>
      <c r="H13" s="1847" t="s">
        <v>83</v>
      </c>
      <c r="I13" s="1851">
        <v>0.0000213862392857143</v>
      </c>
      <c r="J13" s="1852">
        <v>0.00000213862392857143</v>
      </c>
      <c r="K13" s="1853" t="s">
        <v>83</v>
      </c>
      <c r="L13" s="1395">
        <v>0.00002352486321428573</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1744</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1745</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1746</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1747</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1748</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1749</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1750</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1751</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62</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0.0256049341348077</v>
      </c>
      <c r="E10" s="672">
        <v>0.00172460698997177</v>
      </c>
      <c r="F10" s="672">
        <v>0.00025125883</v>
      </c>
      <c r="G10" s="672">
        <v>0.00002873874</v>
      </c>
      <c r="H10" s="672">
        <v>0.0000863018941904762</v>
      </c>
      <c r="I10" s="964">
        <v>0.00005160434</v>
      </c>
      <c r="J10" s="676">
        <v>1.1739590081171347</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0.00025125883</v>
      </c>
      <c r="G18" s="683">
        <v>0.00002873874</v>
      </c>
      <c r="H18" s="842">
        <v>0.000005993</v>
      </c>
      <c r="I18" s="2180">
        <v>0.00005160434</v>
      </c>
      <c r="J18" s="685" t="s">
        <v>1772</v>
      </c>
    </row>
    <row r="19" ht="18" customHeight="1" x14ac:dyDescent="0.2">
      <c r="B19" s="25" t="s">
        <v>1773</v>
      </c>
      <c r="C19" s="37" t="s">
        <v>778</v>
      </c>
      <c r="D19" s="37" t="s">
        <v>1772</v>
      </c>
      <c r="E19" s="37" t="s">
        <v>1772</v>
      </c>
      <c r="F19" s="259">
        <v>0.00025125883</v>
      </c>
      <c r="G19" s="259">
        <v>0.00002873874</v>
      </c>
      <c r="H19" s="526">
        <v>0.000005993</v>
      </c>
      <c r="I19" s="2181">
        <v>0.00005160434</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0.0256049341348077</v>
      </c>
      <c r="E21" s="683">
        <v>0.00172460698997177</v>
      </c>
      <c r="F21" s="683" t="s">
        <v>1772</v>
      </c>
      <c r="G21" s="683" t="s">
        <v>1772</v>
      </c>
      <c r="H21" s="683">
        <v>0.0000803088941904762</v>
      </c>
      <c r="I21" s="709"/>
      <c r="J21" s="685">
        <v>1.1739590081171347</v>
      </c>
    </row>
    <row r="22" ht="18" customHeight="1" x14ac:dyDescent="0.2">
      <c r="B22" s="25" t="s">
        <v>1776</v>
      </c>
      <c r="C22" s="2185"/>
      <c r="D22" s="37">
        <v>0.0256049341348077</v>
      </c>
      <c r="E22" s="37">
        <v>0.00172460698997177</v>
      </c>
      <c r="F22" s="2164" t="s">
        <v>938</v>
      </c>
      <c r="G22" s="2164" t="s">
        <v>938</v>
      </c>
      <c r="H22" s="2164">
        <v>0.0000803088941904762</v>
      </c>
      <c r="I22" s="47"/>
      <c r="J22" s="687">
        <v>1.1739590081171347</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0.0000131846</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0.0000131846</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0.0000131846</v>
      </c>
      <c r="H15" s="2291" t="s">
        <v>938</v>
      </c>
      <c r="I15" s="2293" t="s">
        <v>938</v>
      </c>
    </row>
    <row r="16" ht="18" customHeight="1" x14ac:dyDescent="0.2">
      <c r="B16" s="2294" t="s">
        <v>1861</v>
      </c>
      <c r="C16" s="2295" t="s">
        <v>114</v>
      </c>
      <c r="D16" s="2292" t="s">
        <v>114</v>
      </c>
      <c r="E16" s="2292" t="s">
        <v>938</v>
      </c>
      <c r="F16" s="2292" t="s">
        <v>938</v>
      </c>
      <c r="G16" s="2295">
        <v>0.0000131846</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38.15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1.41149151706527</v>
      </c>
      <c r="D10" s="529">
        <v>0.918517182692307</v>
      </c>
      <c r="E10" s="529">
        <v>0.219495435087317</v>
      </c>
      <c r="F10" s="2322">
        <v>0.01814033865966456</v>
      </c>
      <c r="G10" s="2323">
        <v>0.0050000000000000105</v>
      </c>
      <c r="H10" s="2324">
        <v>0.0256049341348077</v>
      </c>
      <c r="I10" s="2325" t="s">
        <v>938</v>
      </c>
      <c r="J10" s="2325">
        <v>0.00172460698997177</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74.72328067757947</v>
      </c>
      <c r="D10" s="2363">
        <v>0.05347506898077402</v>
      </c>
      <c r="E10" s="2363">
        <v>0.01052315299216708</v>
      </c>
      <c r="F10" s="2363">
        <v>7.0899786858571465</v>
      </c>
      <c r="G10" s="2363">
        <v>0.00036045</v>
      </c>
      <c r="H10" s="2363" t="s">
        <v>83</v>
      </c>
      <c r="I10" s="2363">
        <v>0.00000544214291262136</v>
      </c>
      <c r="J10" s="2364" t="s">
        <v>83</v>
      </c>
      <c r="K10" s="2363">
        <v>0.13541002298649052</v>
      </c>
      <c r="L10" s="2363">
        <v>0.3168359678583307</v>
      </c>
      <c r="M10" s="2363">
        <v>0.2165336646419593</v>
      </c>
      <c r="N10" s="2365">
        <v>0.008558401239643106</v>
      </c>
      <c r="O10" s="2366">
        <v>86.22744764626917</v>
      </c>
    </row>
    <row r="11" ht="18" customHeight="1" x14ac:dyDescent="0.25">
      <c r="B11" s="2367" t="s">
        <v>1926</v>
      </c>
      <c r="C11" s="2368">
        <v>74.7444561576466</v>
      </c>
      <c r="D11" s="2369">
        <v>0.02786114679962011</v>
      </c>
      <c r="E11" s="2369">
        <v>0.007803821310937171</v>
      </c>
      <c r="F11" s="2370"/>
      <c r="G11" s="2370"/>
      <c r="H11" s="2371"/>
      <c r="I11" s="2370"/>
      <c r="J11" s="2371"/>
      <c r="K11" s="2369">
        <v>0.13502138600022584</v>
      </c>
      <c r="L11" s="2369">
        <v>0.3165349909092032</v>
      </c>
      <c r="M11" s="2369">
        <v>0.12430339184589696</v>
      </c>
      <c r="N11" s="2372">
        <v>0.0085065385876186</v>
      </c>
      <c r="O11" s="2373">
        <v>77.59258091543431</v>
      </c>
    </row>
    <row r="12" ht="18" customHeight="1" x14ac:dyDescent="0.25">
      <c r="B12" s="2374" t="s">
        <v>1927</v>
      </c>
      <c r="C12" s="2375">
        <v>74.7441042576466</v>
      </c>
      <c r="D12" s="2376">
        <v>0.005807680699620111</v>
      </c>
      <c r="E12" s="2376">
        <v>0.007803821310937171</v>
      </c>
      <c r="F12" s="49"/>
      <c r="G12" s="49"/>
      <c r="H12" s="49"/>
      <c r="I12" s="49"/>
      <c r="J12" s="49"/>
      <c r="K12" s="2376">
        <v>0.13502138600022584</v>
      </c>
      <c r="L12" s="2376">
        <v>0.3165349909092032</v>
      </c>
      <c r="M12" s="2376">
        <v>0.12420703470303981</v>
      </c>
      <c r="N12" s="2377">
        <v>0.0085065385876186</v>
      </c>
      <c r="O12" s="2378">
        <v>76.9747319646343</v>
      </c>
    </row>
    <row r="13" ht="18" customHeight="1" x14ac:dyDescent="0.25">
      <c r="B13" s="2379" t="s">
        <v>1928</v>
      </c>
      <c r="C13" s="2375">
        <v>22.417869010876984</v>
      </c>
      <c r="D13" s="2376">
        <v>0.00006708580118555419</v>
      </c>
      <c r="E13" s="2376">
        <v>0.004041284313158354</v>
      </c>
      <c r="F13" s="49"/>
      <c r="G13" s="49"/>
      <c r="H13" s="49"/>
      <c r="I13" s="49"/>
      <c r="J13" s="49"/>
      <c r="K13" s="2376">
        <v>0.0190247270101658</v>
      </c>
      <c r="L13" s="2376">
        <v>0.00546033833176077</v>
      </c>
      <c r="M13" s="2376">
        <v>0.000122015737814409</v>
      </c>
      <c r="N13" s="2377">
        <v>0.00344309230804411</v>
      </c>
      <c r="O13" s="2380">
        <v>23.490687756297145</v>
      </c>
    </row>
    <row r="14" ht="18" customHeight="1" x14ac:dyDescent="0.25">
      <c r="B14" s="2379" t="s">
        <v>1929</v>
      </c>
      <c r="C14" s="2375">
        <v>6.381159554053715</v>
      </c>
      <c r="D14" s="2381">
        <v>0.0003278144152885489</v>
      </c>
      <c r="E14" s="2381">
        <v>0.002114109013152268</v>
      </c>
      <c r="F14" s="498"/>
      <c r="G14" s="498"/>
      <c r="H14" s="498"/>
      <c r="I14" s="498"/>
      <c r="J14" s="49"/>
      <c r="K14" s="2381">
        <v>0.0196007352204038</v>
      </c>
      <c r="L14" s="2381">
        <v>0.0277626051870569</v>
      </c>
      <c r="M14" s="2381">
        <v>0.00288089067134906</v>
      </c>
      <c r="N14" s="2382">
        <v>0.0000645343861503658</v>
      </c>
      <c r="O14" s="2383">
        <v>6.950577246167145</v>
      </c>
    </row>
    <row r="15" ht="18" customHeight="1" x14ac:dyDescent="0.25">
      <c r="B15" s="2379" t="s">
        <v>1930</v>
      </c>
      <c r="C15" s="2375">
        <v>23.617023563645816</v>
      </c>
      <c r="D15" s="2376">
        <v>0.005100942769987943</v>
      </c>
      <c r="E15" s="2376">
        <v>0.001363355089167578</v>
      </c>
      <c r="F15" s="49"/>
      <c r="G15" s="49"/>
      <c r="H15" s="49"/>
      <c r="I15" s="49"/>
      <c r="J15" s="49"/>
      <c r="K15" s="2376">
        <v>0.07866117297134949</v>
      </c>
      <c r="L15" s="2376">
        <v>0.2695796644907175</v>
      </c>
      <c r="M15" s="2376">
        <v>0.12072652757699052</v>
      </c>
      <c r="N15" s="2377">
        <v>0.00020903603525384992</v>
      </c>
      <c r="O15" s="2380">
        <v>24.12113905983489</v>
      </c>
    </row>
    <row r="16" ht="18" customHeight="1" x14ac:dyDescent="0.25">
      <c r="B16" s="2379" t="s">
        <v>1931</v>
      </c>
      <c r="C16" s="2375">
        <v>22.328052129070088</v>
      </c>
      <c r="D16" s="2376">
        <v>0.0003118377131580647</v>
      </c>
      <c r="E16" s="2376">
        <v>0.0002850728954589701</v>
      </c>
      <c r="F16" s="49"/>
      <c r="G16" s="49"/>
      <c r="H16" s="49"/>
      <c r="I16" s="49"/>
      <c r="J16" s="49"/>
      <c r="K16" s="2376">
        <v>0.01773475079830676</v>
      </c>
      <c r="L16" s="2376">
        <v>0.013732382899667949</v>
      </c>
      <c r="M16" s="2376">
        <v>0.000477600716885825</v>
      </c>
      <c r="N16" s="2377">
        <v>0.004789875858170275</v>
      </c>
      <c r="O16" s="2380">
        <v>22.412327902335143</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0.0003519</v>
      </c>
      <c r="D18" s="2376">
        <v>0.0220534661</v>
      </c>
      <c r="E18" s="2376" t="s">
        <v>83</v>
      </c>
      <c r="F18" s="49"/>
      <c r="G18" s="49"/>
      <c r="H18" s="49"/>
      <c r="I18" s="49"/>
      <c r="J18" s="49"/>
      <c r="K18" s="2376" t="s">
        <v>107</v>
      </c>
      <c r="L18" s="2376" t="s">
        <v>107</v>
      </c>
      <c r="M18" s="2376">
        <v>0.0000963571428571429</v>
      </c>
      <c r="N18" s="2377" t="s">
        <v>107</v>
      </c>
      <c r="O18" s="2380">
        <v>0.6178489507999999</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0.0003519</v>
      </c>
      <c r="D20" s="2387">
        <v>0.0220534661</v>
      </c>
      <c r="E20" s="2376" t="s">
        <v>83</v>
      </c>
      <c r="F20" s="498"/>
      <c r="G20" s="498"/>
      <c r="H20" s="498"/>
      <c r="I20" s="498"/>
      <c r="J20" s="49"/>
      <c r="K20" s="2381" t="s">
        <v>107</v>
      </c>
      <c r="L20" s="2381" t="s">
        <v>107</v>
      </c>
      <c r="M20" s="2381">
        <v>0.0000963571428571429</v>
      </c>
      <c r="N20" s="2382" t="s">
        <v>107</v>
      </c>
      <c r="O20" s="2383">
        <v>0.6178489507999999</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0.0487113601535226</v>
      </c>
      <c r="D22" s="2393">
        <v>0.00000898804634620839</v>
      </c>
      <c r="E22" s="2369">
        <v>0.000971199828043854</v>
      </c>
      <c r="F22" s="2369">
        <v>7.0899786858571465</v>
      </c>
      <c r="G22" s="2369">
        <v>0.00036045</v>
      </c>
      <c r="H22" s="2369" t="s">
        <v>83</v>
      </c>
      <c r="I22" s="2369">
        <v>0.00000544214291262136</v>
      </c>
      <c r="J22" s="2369" t="s">
        <v>83</v>
      </c>
      <c r="K22" s="2369">
        <v>0.0000829404562646966</v>
      </c>
      <c r="L22" s="2369">
        <v>0.000272238209127521</v>
      </c>
      <c r="M22" s="2369">
        <v>0.09214397090187187</v>
      </c>
      <c r="N22" s="2372">
        <v>2.58312024505427e-7</v>
      </c>
      <c r="O22" s="2373">
        <v>7.524560474186586</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0.0487113601535226</v>
      </c>
      <c r="D26" s="2397">
        <v>0.00000898804634620839</v>
      </c>
      <c r="E26" s="2396">
        <v>0.00000194558831746348</v>
      </c>
      <c r="F26" s="49"/>
      <c r="G26" s="49"/>
      <c r="H26" s="49"/>
      <c r="I26" s="49"/>
      <c r="J26" s="49"/>
      <c r="K26" s="2376">
        <v>0.0000829404562646966</v>
      </c>
      <c r="L26" s="2376">
        <v>0.000272238209127521</v>
      </c>
      <c r="M26" s="2376">
        <v>0.09214397090187187</v>
      </c>
      <c r="N26" s="2377">
        <v>2.58312024505427e-7</v>
      </c>
      <c r="O26" s="2380">
        <v>0.049478606355344255</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7.0899786858571465</v>
      </c>
      <c r="G28" s="2381">
        <v>0.00036045</v>
      </c>
      <c r="H28" s="2381" t="s">
        <v>83</v>
      </c>
      <c r="I28" s="2381" t="s">
        <v>83</v>
      </c>
      <c r="J28" s="2396" t="s">
        <v>83</v>
      </c>
      <c r="K28" s="498"/>
      <c r="L28" s="498"/>
      <c r="M28" s="498"/>
      <c r="N28" s="1400"/>
      <c r="O28" s="2383">
        <v>7.090339135857146</v>
      </c>
    </row>
    <row r="29" ht="18" customHeight="1" x14ac:dyDescent="0.25">
      <c r="B29" s="2374" t="s">
        <v>614</v>
      </c>
      <c r="C29" s="2398" t="s">
        <v>83</v>
      </c>
      <c r="D29" s="2399" t="s">
        <v>83</v>
      </c>
      <c r="E29" s="2400">
        <v>0.0009692542397263906</v>
      </c>
      <c r="F29" s="2381" t="s">
        <v>83</v>
      </c>
      <c r="G29" s="2381" t="s">
        <v>83</v>
      </c>
      <c r="H29" s="2381" t="s">
        <v>83</v>
      </c>
      <c r="I29" s="2381">
        <v>0.00000544214291262136</v>
      </c>
      <c r="J29" s="2396" t="s">
        <v>83</v>
      </c>
      <c r="K29" s="2400" t="s">
        <v>83</v>
      </c>
      <c r="L29" s="2400" t="s">
        <v>83</v>
      </c>
      <c r="M29" s="2400" t="s">
        <v>83</v>
      </c>
      <c r="N29" s="2401" t="s">
        <v>83</v>
      </c>
      <c r="O29" s="2383">
        <v>0.3847427319740955</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-0.06988684022064995</v>
      </c>
      <c r="D42" s="2393" t="s">
        <v>83</v>
      </c>
      <c r="E42" s="2369">
        <v>0.00002352486321428573</v>
      </c>
      <c r="F42" s="2413"/>
      <c r="G42" s="2413"/>
      <c r="H42" s="2413"/>
      <c r="I42" s="2413"/>
      <c r="J42" s="2413"/>
      <c r="K42" s="2428">
        <v>0.0000544377</v>
      </c>
      <c r="L42" s="2428" t="s">
        <v>83</v>
      </c>
      <c r="M42" s="2429" t="s">
        <v>83</v>
      </c>
      <c r="N42" s="2430" t="s">
        <v>83</v>
      </c>
      <c r="O42" s="2373">
        <v>-0.06365275146886423</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-0.06988684022064995</v>
      </c>
      <c r="D47" s="2437" t="s">
        <v>83</v>
      </c>
      <c r="E47" s="2439">
        <v>0.00002352486321428573</v>
      </c>
      <c r="F47" s="1465"/>
      <c r="G47" s="1465"/>
      <c r="H47" s="1465"/>
      <c r="I47" s="1465"/>
      <c r="J47" s="1465"/>
      <c r="K47" s="2419">
        <v>0.0000544377</v>
      </c>
      <c r="L47" s="2419" t="s">
        <v>83</v>
      </c>
      <c r="M47" s="2419" t="s">
        <v>83</v>
      </c>
      <c r="N47" s="686"/>
      <c r="O47" s="2380">
        <v>-0.06365275146886423</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0.0256049341348077</v>
      </c>
      <c r="E51" s="2412">
        <v>0.00172460698997177</v>
      </c>
      <c r="F51" s="2413"/>
      <c r="G51" s="2413"/>
      <c r="H51" s="2413"/>
      <c r="I51" s="2413"/>
      <c r="J51" s="2413"/>
      <c r="K51" s="2414">
        <v>0.00025125883</v>
      </c>
      <c r="L51" s="2414">
        <v>0.00002873874</v>
      </c>
      <c r="M51" s="2414">
        <v>0.0000863018941904762</v>
      </c>
      <c r="N51" s="2415">
        <v>0.00005160434</v>
      </c>
      <c r="O51" s="2449">
        <v>1.1739590081171347</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0.00025125883</v>
      </c>
      <c r="L54" s="2419">
        <v>0.00002873874</v>
      </c>
      <c r="M54" s="2419">
        <v>0.000005993</v>
      </c>
      <c r="N54" s="2421">
        <v>0.00005160434</v>
      </c>
      <c r="O54" s="2452" t="s">
        <v>1772</v>
      </c>
    </row>
    <row r="55" ht="18" customHeight="1" x14ac:dyDescent="0.25">
      <c r="B55" s="2417" t="s">
        <v>1964</v>
      </c>
      <c r="C55" s="843"/>
      <c r="D55" s="2385">
        <v>0.0256049341348077</v>
      </c>
      <c r="E55" s="2385">
        <v>0.00172460698997177</v>
      </c>
      <c r="F55" s="1465"/>
      <c r="G55" s="1465"/>
      <c r="H55" s="1465"/>
      <c r="I55" s="1465"/>
      <c r="J55" s="1465"/>
      <c r="K55" s="2419" t="s">
        <v>1772</v>
      </c>
      <c r="L55" s="2419" t="s">
        <v>1772</v>
      </c>
      <c r="M55" s="2419">
        <v>0.0000803088941904762</v>
      </c>
      <c r="N55" s="709"/>
      <c r="O55" s="2452">
        <v>1.1739590081171347</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12.705315674232576</v>
      </c>
      <c r="D60" s="2376">
        <v>0.0014906052550802884</v>
      </c>
      <c r="E60" s="2376">
        <v>0.0003646148674110448</v>
      </c>
      <c r="F60" s="49"/>
      <c r="G60" s="49"/>
      <c r="H60" s="49"/>
      <c r="I60" s="49"/>
      <c r="J60" s="49"/>
      <c r="K60" s="2376">
        <v>0.23509236800456154</v>
      </c>
      <c r="L60" s="2376">
        <v>0.1844526518497375</v>
      </c>
      <c r="M60" s="2376">
        <v>0.0640127813535236</v>
      </c>
      <c r="N60" s="2377">
        <v>0.0003795254522097224</v>
      </c>
      <c r="O60" s="2380">
        <v>12.84367556123875</v>
      </c>
    </row>
    <row r="61" ht="18" customHeight="1" x14ac:dyDescent="0.25">
      <c r="B61" s="2379" t="s">
        <v>124</v>
      </c>
      <c r="C61" s="2384">
        <v>2.7377074868218783</v>
      </c>
      <c r="D61" s="2394">
        <v>0.00047916134919793503</v>
      </c>
      <c r="E61" s="2394">
        <v>0.00007563089430180133</v>
      </c>
      <c r="F61" s="49"/>
      <c r="G61" s="49"/>
      <c r="H61" s="49"/>
      <c r="I61" s="49"/>
      <c r="J61" s="193"/>
      <c r="K61" s="2394">
        <v>0.00591385766458556</v>
      </c>
      <c r="L61" s="2394">
        <v>0.0103838088989415</v>
      </c>
      <c r="M61" s="2394">
        <v>0.0072819206731291</v>
      </c>
      <c r="N61" s="2395">
        <v>0.000311129901703964</v>
      </c>
      <c r="O61" s="2378">
        <v>2.7711661915893977</v>
      </c>
    </row>
    <row r="62" ht="18" customHeight="1" x14ac:dyDescent="0.25">
      <c r="B62" s="2379" t="s">
        <v>1968</v>
      </c>
      <c r="C62" s="2384">
        <v>9.967608187410699</v>
      </c>
      <c r="D62" s="2376">
        <v>0.0010114439058823534</v>
      </c>
      <c r="E62" s="2376">
        <v>0.0002889839731092435</v>
      </c>
      <c r="F62" s="49"/>
      <c r="G62" s="49"/>
      <c r="H62" s="49"/>
      <c r="I62" s="49"/>
      <c r="J62" s="49"/>
      <c r="K62" s="2376">
        <v>0.229178510339976</v>
      </c>
      <c r="L62" s="2376">
        <v>0.174068842950796</v>
      </c>
      <c r="M62" s="2376">
        <v>0.0567308606803945</v>
      </c>
      <c r="N62" s="2377">
        <v>0.0000683955505057584</v>
      </c>
      <c r="O62" s="2380">
        <v>10.072509369649355</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38.55974908267116</v>
      </c>
      <c r="D64" s="1473"/>
      <c r="E64" s="1473"/>
      <c r="F64" s="498"/>
      <c r="G64" s="498"/>
      <c r="H64" s="498"/>
      <c r="I64" s="498"/>
      <c r="J64" s="1473"/>
      <c r="K64" s="1473"/>
      <c r="L64" s="1473"/>
      <c r="M64" s="1473"/>
      <c r="N64" s="2435"/>
      <c r="O64" s="2436">
        <v>38.55974908267116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0.226429525460416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74.72328067757947</v>
      </c>
      <c r="D10" s="2363">
        <v>1.4973019314616725</v>
      </c>
      <c r="E10" s="2363">
        <v>2.7886355429242764</v>
      </c>
      <c r="F10" s="2363">
        <v>7.0899786858571465</v>
      </c>
      <c r="G10" s="2363">
        <v>0.00036045</v>
      </c>
      <c r="H10" s="2363" t="s">
        <v>83</v>
      </c>
      <c r="I10" s="2490">
        <v>0.12789035844660196</v>
      </c>
      <c r="J10" s="2490" t="s">
        <v>83</v>
      </c>
      <c r="K10" s="2365">
        <v>86.22744764626917</v>
      </c>
      <c r="M10" s="1514"/>
    </row>
    <row r="11" ht="18" customHeight="1" x14ac:dyDescent="0.2">
      <c r="B11" s="2491" t="s">
        <v>1926</v>
      </c>
      <c r="C11" s="2428">
        <v>74.7444561576466</v>
      </c>
      <c r="D11" s="2428">
        <v>0.7801121103893631</v>
      </c>
      <c r="E11" s="2428">
        <v>2.0680126473983504</v>
      </c>
      <c r="F11" s="2370"/>
      <c r="G11" s="2370"/>
      <c r="H11" s="2492"/>
      <c r="I11" s="2492"/>
      <c r="J11" s="2493"/>
      <c r="K11" s="2494">
        <v>77.59258091543431</v>
      </c>
      <c r="L11" s="135"/>
    </row>
    <row r="12" ht="18" customHeight="1" x14ac:dyDescent="0.2">
      <c r="B12" s="2495" t="s">
        <v>153</v>
      </c>
      <c r="C12" s="2419">
        <v>74.7441042576466</v>
      </c>
      <c r="D12" s="2419">
        <v>0.16261505958936312</v>
      </c>
      <c r="E12" s="2419">
        <v>2.0680126473983504</v>
      </c>
      <c r="F12" s="49"/>
      <c r="G12" s="49"/>
      <c r="H12" s="49"/>
      <c r="I12" s="1250"/>
      <c r="J12" s="1250"/>
      <c r="K12" s="2496">
        <v>76.9747319646343</v>
      </c>
      <c r="L12" s="135"/>
    </row>
    <row r="13" ht="18" customHeight="1" x14ac:dyDescent="0.2">
      <c r="B13" s="2497" t="s">
        <v>1928</v>
      </c>
      <c r="C13" s="2419">
        <v>22.417869010876984</v>
      </c>
      <c r="D13" s="2419">
        <v>0.0018784024331955174</v>
      </c>
      <c r="E13" s="2419">
        <v>1.070940342986964</v>
      </c>
      <c r="F13" s="49"/>
      <c r="G13" s="49"/>
      <c r="H13" s="49"/>
      <c r="I13" s="1250"/>
      <c r="J13" s="1250"/>
      <c r="K13" s="2496">
        <v>23.490687756297145</v>
      </c>
      <c r="L13" s="135"/>
    </row>
    <row r="14" ht="18" customHeight="1" x14ac:dyDescent="0.2">
      <c r="B14" s="2497" t="s">
        <v>1987</v>
      </c>
      <c r="C14" s="2419">
        <v>6.381159554053715</v>
      </c>
      <c r="D14" s="2419">
        <v>0.009178803628079369</v>
      </c>
      <c r="E14" s="2419">
        <v>0.5602388884853511</v>
      </c>
      <c r="F14" s="49"/>
      <c r="G14" s="49"/>
      <c r="H14" s="49"/>
      <c r="I14" s="1250"/>
      <c r="J14" s="1250"/>
      <c r="K14" s="2496">
        <v>6.950577246167145</v>
      </c>
      <c r="L14" s="135"/>
    </row>
    <row r="15" ht="18" customHeight="1" x14ac:dyDescent="0.2">
      <c r="B15" s="2497" t="s">
        <v>1930</v>
      </c>
      <c r="C15" s="2419">
        <v>23.617023563645816</v>
      </c>
      <c r="D15" s="2419">
        <v>0.1428263975596624</v>
      </c>
      <c r="E15" s="2419">
        <v>0.36128909862940817</v>
      </c>
      <c r="F15" s="49"/>
      <c r="G15" s="49"/>
      <c r="H15" s="49"/>
      <c r="I15" s="1250"/>
      <c r="J15" s="1250"/>
      <c r="K15" s="2496">
        <v>24.12113905983489</v>
      </c>
      <c r="L15" s="135"/>
    </row>
    <row r="16" ht="18" customHeight="1" x14ac:dyDescent="0.2">
      <c r="B16" s="2497" t="s">
        <v>1931</v>
      </c>
      <c r="C16" s="2419">
        <v>22.328052129070088</v>
      </c>
      <c r="D16" s="2419">
        <v>0.00873145596842581</v>
      </c>
      <c r="E16" s="2419">
        <v>0.07554431729662707</v>
      </c>
      <c r="F16" s="49"/>
      <c r="G16" s="49"/>
      <c r="H16" s="49"/>
      <c r="I16" s="1250"/>
      <c r="J16" s="1250"/>
      <c r="K16" s="2496">
        <v>22.412327902335143</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0.0003519</v>
      </c>
      <c r="D18" s="2419">
        <v>0.6174970508</v>
      </c>
      <c r="E18" s="2419" t="s">
        <v>83</v>
      </c>
      <c r="F18" s="49"/>
      <c r="G18" s="49"/>
      <c r="H18" s="49"/>
      <c r="I18" s="1250"/>
      <c r="J18" s="1250"/>
      <c r="K18" s="2496">
        <v>0.6178489507999999</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0.0003519</v>
      </c>
      <c r="D20" s="2419">
        <v>0.6174970508</v>
      </c>
      <c r="E20" s="2419" t="s">
        <v>83</v>
      </c>
      <c r="F20" s="49"/>
      <c r="G20" s="49"/>
      <c r="H20" s="49"/>
      <c r="I20" s="1250"/>
      <c r="J20" s="1250"/>
      <c r="K20" s="2496">
        <v>0.6178489507999999</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0.0487113601535226</v>
      </c>
      <c r="D22" s="2428">
        <v>0.0002516652976938349</v>
      </c>
      <c r="E22" s="2428">
        <v>0.2573679544316213</v>
      </c>
      <c r="F22" s="2428">
        <v>7.0899786858571465</v>
      </c>
      <c r="G22" s="2428">
        <v>0.00036045</v>
      </c>
      <c r="H22" s="2428" t="s">
        <v>83</v>
      </c>
      <c r="I22" s="2428">
        <v>0.12789035844660196</v>
      </c>
      <c r="J22" s="2501" t="s">
        <v>83</v>
      </c>
      <c r="K22" s="2494">
        <v>7.524560474186586</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0.0487113601535226</v>
      </c>
      <c r="D26" s="2396">
        <v>0.0002516652976938349</v>
      </c>
      <c r="E26" s="2396">
        <v>0.0005155809041278222</v>
      </c>
      <c r="F26" s="49"/>
      <c r="G26" s="49"/>
      <c r="H26" s="49"/>
      <c r="I26" s="1250"/>
      <c r="J26" s="1250"/>
      <c r="K26" s="2496">
        <v>0.049478606355344255</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7.0899786858571465</v>
      </c>
      <c r="G28" s="2419">
        <v>0.00036045</v>
      </c>
      <c r="H28" s="2419" t="s">
        <v>83</v>
      </c>
      <c r="I28" s="2419" t="s">
        <v>83</v>
      </c>
      <c r="J28" s="2503" t="s">
        <v>83</v>
      </c>
      <c r="K28" s="2496">
        <v>7.090339135857146</v>
      </c>
      <c r="L28" s="135"/>
    </row>
    <row r="29" ht="18" customHeight="1" x14ac:dyDescent="0.2">
      <c r="B29" s="2504" t="s">
        <v>1992</v>
      </c>
      <c r="C29" s="2419" t="s">
        <v>83</v>
      </c>
      <c r="D29" s="2419" t="s">
        <v>83</v>
      </c>
      <c r="E29" s="2419">
        <v>0.2568523735274935</v>
      </c>
      <c r="F29" s="2419" t="s">
        <v>83</v>
      </c>
      <c r="G29" s="2419" t="s">
        <v>83</v>
      </c>
      <c r="H29" s="2419" t="s">
        <v>83</v>
      </c>
      <c r="I29" s="2419">
        <v>0.12789035844660196</v>
      </c>
      <c r="J29" s="2503" t="s">
        <v>83</v>
      </c>
      <c r="K29" s="2496">
        <v>0.3847427319740955</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-0.06988684022064995</v>
      </c>
      <c r="D42" s="2510" t="s">
        <v>83</v>
      </c>
      <c r="E42" s="2510">
        <v>0.006234088751785718</v>
      </c>
      <c r="F42" s="2370"/>
      <c r="G42" s="2370"/>
      <c r="H42" s="2370"/>
      <c r="I42" s="2493"/>
      <c r="J42" s="2493"/>
      <c r="K42" s="2494">
        <v>-0.06365275146886423</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-0.06988684022064995</v>
      </c>
      <c r="D47" s="2396" t="s">
        <v>83</v>
      </c>
      <c r="E47" s="2396">
        <v>0.006234088751785718</v>
      </c>
      <c r="F47" s="49"/>
      <c r="G47" s="49"/>
      <c r="H47" s="49"/>
      <c r="I47" s="1250"/>
      <c r="J47" s="1250"/>
      <c r="K47" s="2496">
        <v>-0.06365275146886423</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0.7169381557746156</v>
      </c>
      <c r="E51" s="2510">
        <v>0.45702085234251905</v>
      </c>
      <c r="F51" s="2370"/>
      <c r="G51" s="2370"/>
      <c r="H51" s="2370"/>
      <c r="I51" s="2493"/>
      <c r="J51" s="2493"/>
      <c r="K51" s="2494">
        <v>1.1739590081171347</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0.7169381557746156</v>
      </c>
      <c r="E55" s="2396">
        <v>0.45702085234251905</v>
      </c>
      <c r="F55" s="49"/>
      <c r="G55" s="49"/>
      <c r="H55" s="49"/>
      <c r="I55" s="1250"/>
      <c r="J55" s="1250"/>
      <c r="K55" s="2496">
        <v>1.1739590081171347</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12.705315674232576</v>
      </c>
      <c r="D60" s="2376">
        <v>0.04173694714224807</v>
      </c>
      <c r="E60" s="2376">
        <v>0.09662293986392688</v>
      </c>
      <c r="F60" s="49"/>
      <c r="G60" s="49"/>
      <c r="H60" s="528"/>
      <c r="I60" s="1251"/>
      <c r="J60" s="1251"/>
      <c r="K60" s="2377">
        <v>12.84367556123875</v>
      </c>
    </row>
    <row r="61" ht="18" customHeight="1" x14ac:dyDescent="0.2">
      <c r="B61" s="2520" t="s">
        <v>124</v>
      </c>
      <c r="C61" s="2394">
        <v>2.7377074868218783</v>
      </c>
      <c r="D61" s="2394">
        <v>0.013416517777542181</v>
      </c>
      <c r="E61" s="2394">
        <v>0.020042186989977354</v>
      </c>
      <c r="F61" s="49"/>
      <c r="G61" s="49"/>
      <c r="H61" s="49"/>
      <c r="I61" s="1242"/>
      <c r="J61" s="1242"/>
      <c r="K61" s="2395">
        <v>2.7711661915893977</v>
      </c>
    </row>
    <row r="62" ht="18" customHeight="1" x14ac:dyDescent="0.2">
      <c r="B62" s="2520" t="s">
        <v>1968</v>
      </c>
      <c r="C62" s="2376">
        <v>9.967608187410699</v>
      </c>
      <c r="D62" s="2376">
        <v>0.028320429364705895</v>
      </c>
      <c r="E62" s="2376">
        <v>0.07658075287394953</v>
      </c>
      <c r="F62" s="49"/>
      <c r="G62" s="49"/>
      <c r="H62" s="49"/>
      <c r="I62" s="1251"/>
      <c r="J62" s="1251"/>
      <c r="K62" s="2377">
        <v>10.072509369649355</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38.55974908267116</v>
      </c>
      <c r="D64" s="49"/>
      <c r="E64" s="49"/>
      <c r="F64" s="49"/>
      <c r="G64" s="49"/>
      <c r="H64" s="49"/>
      <c r="I64" s="1250"/>
      <c r="J64" s="1250"/>
      <c r="K64" s="2377">
        <v>38.55974908267116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0.226429525460416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86.29110039773803</v>
      </c>
    </row>
    <row r="72" ht="18" customHeight="1" x14ac:dyDescent="0.2" s="185" customFormat="1">
      <c r="B72" s="2537"/>
      <c r="C72" s="2538"/>
      <c r="D72" s="2538"/>
      <c r="E72" s="2538"/>
      <c r="F72" s="2538"/>
      <c r="G72" s="2538"/>
      <c r="H72" s="2538"/>
      <c r="I72" s="2538"/>
      <c r="J72" s="2539" t="s">
        <v>2010</v>
      </c>
      <c r="K72" s="2540">
        <v>86.22744764626917</v>
      </c>
    </row>
    <row r="73" ht="18" customHeight="1" x14ac:dyDescent="0.2" s="185" customFormat="1">
      <c r="B73" s="2537"/>
      <c r="C73" s="2538"/>
      <c r="D73" s="2538"/>
      <c r="E73" s="2538"/>
      <c r="F73" s="2538"/>
      <c r="G73" s="2538"/>
      <c r="H73" s="2538"/>
      <c r="I73" s="2538"/>
      <c r="J73" s="2539" t="s">
        <v>2011</v>
      </c>
      <c r="K73" s="2540">
        <v>86.51752992319845</v>
      </c>
    </row>
    <row r="74" ht="18" customHeight="1" x14ac:dyDescent="0.2" s="185" customFormat="1">
      <c r="B74" s="2541"/>
      <c r="C74" s="2542"/>
      <c r="D74" s="2542"/>
      <c r="E74" s="2542"/>
      <c r="F74" s="2542"/>
      <c r="G74" s="2542"/>
      <c r="H74" s="2542"/>
      <c r="I74" s="2542"/>
      <c r="J74" s="2543" t="s">
        <v>2012</v>
      </c>
      <c r="K74" s="2544">
        <v>86.45387717172959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0.226429525460416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0.226429525460416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c r="F26" s="2669" t="s">
        <v>2087</v>
      </c>
      <c r="G26" s="2670" t="s">
        <v>2087</v>
      </c>
    </row>
    <row r="27" ht="18" customHeight="1" x14ac:dyDescent="0.25">
      <c r="B27" s="2672" t="s">
        <v>2095</v>
      </c>
      <c r="C27" s="2668" t="s">
        <v>2086</v>
      </c>
      <c r="D27" s="2669" t="s">
        <v>2087</v>
      </c>
      <c r="E27" s="2669" t="s">
        <v>2087</v>
      </c>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t="s">
        <v>2087</v>
      </c>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t="s">
        <v>2087</v>
      </c>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74.72328028757947</v>
      </c>
      <c r="D10" s="2702">
        <v>74.72328067757947</v>
      </c>
      <c r="E10" s="2703">
        <v>3.899999967416079e-7</v>
      </c>
      <c r="F10" s="2704">
        <v>5.219256906825514e-7</v>
      </c>
      <c r="G10" s="2705">
        <v>4.5195853911237303e-7</v>
      </c>
      <c r="H10" s="2706">
        <v>4.522921730694208e-7</v>
      </c>
      <c r="I10" s="2707">
        <v>1.4973062168616695</v>
      </c>
      <c r="J10" s="2702">
        <v>1.4973019314616725</v>
      </c>
      <c r="K10" s="2703">
        <v>-0.000004285399997083772</v>
      </c>
      <c r="L10" s="2704">
        <v>-0.0002862073201075665</v>
      </c>
      <c r="M10" s="2705">
        <v>-0.000004966213175323125</v>
      </c>
      <c r="N10" s="2706">
        <v>-0.000004969879213709035</v>
      </c>
      <c r="O10" s="2707">
        <v>2.788637871630326</v>
      </c>
      <c r="P10" s="2702">
        <v>2.7886355429242764</v>
      </c>
      <c r="Q10" s="2703">
        <v>-0.0000023287060497700907</v>
      </c>
      <c r="R10" s="2704">
        <v>-0.00008350693625230928</v>
      </c>
      <c r="S10" s="2705">
        <v>-0.0000026986630591526604</v>
      </c>
      <c r="T10" s="2706">
        <v>-0.0000027006552012569604</v>
      </c>
    </row>
    <row r="11" ht="18" customHeight="1" x14ac:dyDescent="0.2">
      <c r="B11" s="2708" t="s">
        <v>1926</v>
      </c>
      <c r="C11" s="2394">
        <v>74.7444557676466</v>
      </c>
      <c r="D11" s="2394">
        <v>74.7444561576466</v>
      </c>
      <c r="E11" s="2709">
        <v>3.899999967416079e-7</v>
      </c>
      <c r="F11" s="2710">
        <v>5.217778265106063e-7</v>
      </c>
      <c r="G11" s="2711">
        <v>4.5195853911237303e-7</v>
      </c>
      <c r="H11" s="2712">
        <v>4.522921730694208e-7</v>
      </c>
      <c r="I11" s="2426">
        <v>0.7801163957893602</v>
      </c>
      <c r="J11" s="2394">
        <v>0.7801121103893631</v>
      </c>
      <c r="K11" s="2709">
        <v>-0.000004285399997083772</v>
      </c>
      <c r="L11" s="2710">
        <v>-0.000549328282319665</v>
      </c>
      <c r="M11" s="2711">
        <v>-0.000004966213175323125</v>
      </c>
      <c r="N11" s="2712">
        <v>-0.000004969879213709035</v>
      </c>
      <c r="O11" s="2426">
        <v>2.0680149761044</v>
      </c>
      <c r="P11" s="2394">
        <v>2.0680126473983504</v>
      </c>
      <c r="Q11" s="2709">
        <v>-0.0000023287060497700907</v>
      </c>
      <c r="R11" s="2710">
        <v>-0.00011260586004830411</v>
      </c>
      <c r="S11" s="2711">
        <v>-0.0000026986630591526604</v>
      </c>
      <c r="T11" s="2712">
        <v>-0.0000027006552012569604</v>
      </c>
    </row>
    <row r="12" ht="18" customHeight="1" x14ac:dyDescent="0.2">
      <c r="B12" s="2495" t="s">
        <v>153</v>
      </c>
      <c r="C12" s="2394">
        <v>74.7441038676466</v>
      </c>
      <c r="D12" s="2394">
        <v>74.7441042576466</v>
      </c>
      <c r="E12" s="2394">
        <v>3.899999967416079e-7</v>
      </c>
      <c r="F12" s="2713">
        <v>5.217802830738352e-7</v>
      </c>
      <c r="G12" s="2711">
        <v>4.5195853911237303e-7</v>
      </c>
      <c r="H12" s="2712">
        <v>4.522921730694208e-7</v>
      </c>
      <c r="I12" s="2426">
        <v>0.16261934498936031</v>
      </c>
      <c r="J12" s="2394">
        <v>0.16261505958936312</v>
      </c>
      <c r="K12" s="2394">
        <v>-0.000004285399997194794</v>
      </c>
      <c r="L12" s="2713">
        <v>-0.002635233832404856</v>
      </c>
      <c r="M12" s="2711">
        <v>-0.000004966213175451785</v>
      </c>
      <c r="N12" s="2712">
        <v>-0.00000496987921383779</v>
      </c>
      <c r="O12" s="2384">
        <v>2.0680149761044</v>
      </c>
      <c r="P12" s="2376">
        <v>2.0680126473983504</v>
      </c>
      <c r="Q12" s="2394">
        <v>-0.0000023287060497700907</v>
      </c>
      <c r="R12" s="2713">
        <v>-0.00011260586004830411</v>
      </c>
      <c r="S12" s="2711">
        <v>-0.0000026986630591526604</v>
      </c>
      <c r="T12" s="2712">
        <v>-0.0000027006552012569604</v>
      </c>
    </row>
    <row r="13" ht="18" customHeight="1" x14ac:dyDescent="0.2">
      <c r="B13" s="2497" t="s">
        <v>1928</v>
      </c>
      <c r="C13" s="2376">
        <v>22.417868620876984</v>
      </c>
      <c r="D13" s="2394">
        <v>22.417869010876984</v>
      </c>
      <c r="E13" s="2394">
        <v>3.900000002943216e-7</v>
      </c>
      <c r="F13" s="2713">
        <v>0.0000017396836732780568</v>
      </c>
      <c r="G13" s="2711">
        <v>4.5195854322949944e-7</v>
      </c>
      <c r="H13" s="2712">
        <v>4.522921771895864e-7</v>
      </c>
      <c r="I13" s="2426">
        <v>0.0018826878331927176</v>
      </c>
      <c r="J13" s="2394">
        <v>0.0018784024331955174</v>
      </c>
      <c r="K13" s="2394">
        <v>-0.000004285399997200215</v>
      </c>
      <c r="L13" s="2713">
        <v>-0.22762137841688324</v>
      </c>
      <c r="M13" s="2711">
        <v>-0.000004966213175458068</v>
      </c>
      <c r="N13" s="2712">
        <v>-0.000004969879213844077</v>
      </c>
      <c r="O13" s="2384">
        <v>1.070942671693014</v>
      </c>
      <c r="P13" s="2376">
        <v>1.070940342986964</v>
      </c>
      <c r="Q13" s="2394">
        <v>-0.0000023287060499921353</v>
      </c>
      <c r="R13" s="2713">
        <v>-0.00021744451048073092</v>
      </c>
      <c r="S13" s="2711">
        <v>-0.0000026986630594099805</v>
      </c>
      <c r="T13" s="2712">
        <v>-0.0000027006552015144707</v>
      </c>
    </row>
    <row r="14" ht="18" customHeight="1" x14ac:dyDescent="0.2">
      <c r="B14" s="2497" t="s">
        <v>1987</v>
      </c>
      <c r="C14" s="2376">
        <v>6.381159554053715</v>
      </c>
      <c r="D14" s="2394">
        <v>6.381159554053715</v>
      </c>
      <c r="E14" s="2394">
        <v>0</v>
      </c>
      <c r="F14" s="2713">
        <v>0</v>
      </c>
      <c r="G14" s="2711">
        <v>0</v>
      </c>
      <c r="H14" s="2712">
        <v>0</v>
      </c>
      <c r="I14" s="2426">
        <v>0.009178803628079369</v>
      </c>
      <c r="J14" s="2394">
        <v>0.009178803628079369</v>
      </c>
      <c r="K14" s="2394">
        <v>0</v>
      </c>
      <c r="L14" s="2713">
        <v>0</v>
      </c>
      <c r="M14" s="2711">
        <v>0</v>
      </c>
      <c r="N14" s="2712">
        <v>0</v>
      </c>
      <c r="O14" s="2384">
        <v>0.5602388884853511</v>
      </c>
      <c r="P14" s="2376">
        <v>0.5602388884853511</v>
      </c>
      <c r="Q14" s="2394">
        <v>0</v>
      </c>
      <c r="R14" s="2713">
        <v>0</v>
      </c>
      <c r="S14" s="2711">
        <v>0</v>
      </c>
      <c r="T14" s="2712">
        <v>0</v>
      </c>
    </row>
    <row r="15" ht="18" customHeight="1" x14ac:dyDescent="0.2">
      <c r="B15" s="2497" t="s">
        <v>1930</v>
      </c>
      <c r="C15" s="2376">
        <v>23.617023563645816</v>
      </c>
      <c r="D15" s="2394">
        <v>23.617023563645816</v>
      </c>
      <c r="E15" s="2394">
        <v>0</v>
      </c>
      <c r="F15" s="2713">
        <v>0</v>
      </c>
      <c r="G15" s="2711">
        <v>0</v>
      </c>
      <c r="H15" s="2712">
        <v>0</v>
      </c>
      <c r="I15" s="2426">
        <v>0.1428263975596624</v>
      </c>
      <c r="J15" s="2394">
        <v>0.1428263975596624</v>
      </c>
      <c r="K15" s="2394">
        <v>0</v>
      </c>
      <c r="L15" s="2713">
        <v>0</v>
      </c>
      <c r="M15" s="2711">
        <v>0</v>
      </c>
      <c r="N15" s="2712">
        <v>0</v>
      </c>
      <c r="O15" s="2384">
        <v>0.36128909862940817</v>
      </c>
      <c r="P15" s="2376">
        <v>0.36128909862940817</v>
      </c>
      <c r="Q15" s="2394">
        <v>0</v>
      </c>
      <c r="R15" s="2713">
        <v>0</v>
      </c>
      <c r="S15" s="2711">
        <v>0</v>
      </c>
      <c r="T15" s="2712">
        <v>0</v>
      </c>
    </row>
    <row r="16" ht="18" customHeight="1" x14ac:dyDescent="0.2">
      <c r="B16" s="2497" t="s">
        <v>1931</v>
      </c>
      <c r="C16" s="2376">
        <v>22.328052129070088</v>
      </c>
      <c r="D16" s="2394">
        <v>22.328052129070088</v>
      </c>
      <c r="E16" s="2394">
        <v>0</v>
      </c>
      <c r="F16" s="2713">
        <v>0</v>
      </c>
      <c r="G16" s="2711">
        <v>0</v>
      </c>
      <c r="H16" s="2712">
        <v>0</v>
      </c>
      <c r="I16" s="2426">
        <v>0.00873145596842581</v>
      </c>
      <c r="J16" s="2394">
        <v>0.00873145596842581</v>
      </c>
      <c r="K16" s="2394">
        <v>0</v>
      </c>
      <c r="L16" s="2713">
        <v>0</v>
      </c>
      <c r="M16" s="2711">
        <v>0</v>
      </c>
      <c r="N16" s="2712">
        <v>0</v>
      </c>
      <c r="O16" s="2384">
        <v>0.07554431729662707</v>
      </c>
      <c r="P16" s="2376">
        <v>0.07554431729662707</v>
      </c>
      <c r="Q16" s="2394">
        <v>0</v>
      </c>
      <c r="R16" s="2713">
        <v>0</v>
      </c>
      <c r="S16" s="2711">
        <v>0</v>
      </c>
      <c r="T16" s="2712">
        <v>0</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0.0003519</v>
      </c>
      <c r="D18" s="2394">
        <v>0.0003519</v>
      </c>
      <c r="E18" s="2394">
        <v>0</v>
      </c>
      <c r="F18" s="2713">
        <v>0</v>
      </c>
      <c r="G18" s="2711">
        <v>0</v>
      </c>
      <c r="H18" s="2712">
        <v>0</v>
      </c>
      <c r="I18" s="2426">
        <v>0.6174970508</v>
      </c>
      <c r="J18" s="2394">
        <v>0.6174970508</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0.0003519</v>
      </c>
      <c r="D20" s="2714">
        <v>0.0003519</v>
      </c>
      <c r="E20" s="2714">
        <v>0</v>
      </c>
      <c r="F20" s="2715">
        <v>0</v>
      </c>
      <c r="G20" s="2716">
        <v>0</v>
      </c>
      <c r="H20" s="2717">
        <v>0</v>
      </c>
      <c r="I20" s="2718">
        <v>0.6174970508</v>
      </c>
      <c r="J20" s="2714">
        <v>0.6174970508</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0.0487113601535226</v>
      </c>
      <c r="D22" s="2394">
        <v>0.0487113601535226</v>
      </c>
      <c r="E22" s="2394">
        <v>0</v>
      </c>
      <c r="F22" s="2710">
        <v>0</v>
      </c>
      <c r="G22" s="2711">
        <v>0</v>
      </c>
      <c r="H22" s="2712">
        <v>0</v>
      </c>
      <c r="I22" s="2426">
        <v>0.0002516652976938349</v>
      </c>
      <c r="J22" s="2394">
        <v>0.0002516652976938349</v>
      </c>
      <c r="K22" s="2394">
        <v>0</v>
      </c>
      <c r="L22" s="2710">
        <v>0</v>
      </c>
      <c r="M22" s="2711">
        <v>0</v>
      </c>
      <c r="N22" s="2712">
        <v>0</v>
      </c>
      <c r="O22" s="2426">
        <v>0.2573679544316213</v>
      </c>
      <c r="P22" s="2394">
        <v>0.2573679544316213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0.0487113601535226</v>
      </c>
      <c r="D26" s="2394">
        <v>0.0487113601535226</v>
      </c>
      <c r="E26" s="2394">
        <v>0</v>
      </c>
      <c r="F26" s="2713">
        <v>0</v>
      </c>
      <c r="G26" s="2711">
        <v>0</v>
      </c>
      <c r="H26" s="2712">
        <v>0</v>
      </c>
      <c r="I26" s="2426">
        <v>0.0002516652976938349</v>
      </c>
      <c r="J26" s="2394">
        <v>0.0002516652976938349</v>
      </c>
      <c r="K26" s="2394">
        <v>0</v>
      </c>
      <c r="L26" s="2713">
        <v>0</v>
      </c>
      <c r="M26" s="2711">
        <v>0</v>
      </c>
      <c r="N26" s="2712">
        <v>0</v>
      </c>
      <c r="O26" s="2384">
        <v>0.0005155809041278222</v>
      </c>
      <c r="P26" s="2376">
        <v>0.0005155809041278222</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0.2568523735274935</v>
      </c>
      <c r="P28" s="2376">
        <v>0.2568523735274935</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-0.06988684022064995</v>
      </c>
      <c r="D41" s="2394">
        <v>-0.06988684022064995</v>
      </c>
      <c r="E41" s="2758">
        <v>0</v>
      </c>
      <c r="F41" s="2759">
        <v>0</v>
      </c>
      <c r="G41" s="2728"/>
      <c r="H41" s="2759">
        <v>0</v>
      </c>
      <c r="I41" s="2426" t="s">
        <v>83</v>
      </c>
      <c r="J41" s="2394" t="s">
        <v>83</v>
      </c>
      <c r="K41" s="2758" t="s">
        <v>2227</v>
      </c>
      <c r="L41" s="2759" t="s">
        <v>2227</v>
      </c>
      <c r="M41" s="2728"/>
      <c r="N41" s="2759" t="s">
        <v>2227</v>
      </c>
      <c r="O41" s="2426">
        <v>0.006234088751785718</v>
      </c>
      <c r="P41" s="2394">
        <v>0.006234088751785718</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-0.06988684022064995</v>
      </c>
      <c r="D46" s="2376">
        <v>-0.06988684022064995</v>
      </c>
      <c r="E46" s="2419">
        <v>0</v>
      </c>
      <c r="F46" s="2762">
        <v>0</v>
      </c>
      <c r="G46" s="2728"/>
      <c r="H46" s="2762">
        <v>0</v>
      </c>
      <c r="I46" s="2384" t="s">
        <v>83</v>
      </c>
      <c r="J46" s="2376" t="s">
        <v>83</v>
      </c>
      <c r="K46" s="2419" t="s">
        <v>2227</v>
      </c>
      <c r="L46" s="2762" t="s">
        <v>2227</v>
      </c>
      <c r="M46" s="2728"/>
      <c r="N46" s="2762" t="s">
        <v>2227</v>
      </c>
      <c r="O46" s="2384">
        <v>0.006234088751785718</v>
      </c>
      <c r="P46" s="2376">
        <v>0.006234088751785718</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0.7169381557746156</v>
      </c>
      <c r="J50" s="2394">
        <v>0.7169381557746156</v>
      </c>
      <c r="K50" s="2394">
        <v>0</v>
      </c>
      <c r="L50" s="2710">
        <v>0</v>
      </c>
      <c r="M50" s="2711">
        <v>0</v>
      </c>
      <c r="N50" s="2712">
        <v>0</v>
      </c>
      <c r="O50" s="2394">
        <v>0.45702085234251905</v>
      </c>
      <c r="P50" s="2394">
        <v>0.45702085234251905</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0.7169381557746156</v>
      </c>
      <c r="J54" s="2376">
        <v>0.7169381557746156</v>
      </c>
      <c r="K54" s="2394">
        <v>0</v>
      </c>
      <c r="L54" s="2710">
        <v>0</v>
      </c>
      <c r="M54" s="2711">
        <v>0</v>
      </c>
      <c r="N54" s="2712">
        <v>0</v>
      </c>
      <c r="O54" s="2394">
        <v>0.45702085234251905</v>
      </c>
      <c r="P54" s="2394">
        <v>0.45702085234251905</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12.705315674232576</v>
      </c>
      <c r="D59" s="2376">
        <v>12.705315674232576</v>
      </c>
      <c r="E59" s="2394">
        <v>0</v>
      </c>
      <c r="F59" s="2710">
        <v>0</v>
      </c>
      <c r="G59" s="2711">
        <v>0</v>
      </c>
      <c r="H59" s="2712">
        <v>0</v>
      </c>
      <c r="I59" s="2376">
        <v>0.04173694714224807</v>
      </c>
      <c r="J59" s="2376">
        <v>0.04173694714224807</v>
      </c>
      <c r="K59" s="2394">
        <v>0</v>
      </c>
      <c r="L59" s="2710">
        <v>0</v>
      </c>
      <c r="M59" s="2711">
        <v>0</v>
      </c>
      <c r="N59" s="2712">
        <v>0</v>
      </c>
      <c r="O59" s="2384">
        <v>0.09662293986392688</v>
      </c>
      <c r="P59" s="2376">
        <v>0.09662293986392688</v>
      </c>
      <c r="Q59" s="2394">
        <v>0</v>
      </c>
      <c r="R59" s="2788">
        <v>0</v>
      </c>
      <c r="S59" s="2789">
        <v>0</v>
      </c>
      <c r="T59" s="2732">
        <v>0</v>
      </c>
    </row>
    <row r="60" ht="18" customHeight="1" x14ac:dyDescent="0.2">
      <c r="B60" s="2790" t="s">
        <v>124</v>
      </c>
      <c r="C60" s="2376">
        <v>2.7377074868218783</v>
      </c>
      <c r="D60" s="2376">
        <v>2.7377074868218783</v>
      </c>
      <c r="E60" s="2394">
        <v>0</v>
      </c>
      <c r="F60" s="2710">
        <v>0</v>
      </c>
      <c r="G60" s="2711">
        <v>0</v>
      </c>
      <c r="H60" s="2712">
        <v>0</v>
      </c>
      <c r="I60" s="2376">
        <v>0.013416517777542181</v>
      </c>
      <c r="J60" s="2376">
        <v>0.013416517777542181</v>
      </c>
      <c r="K60" s="2394">
        <v>0</v>
      </c>
      <c r="L60" s="2710">
        <v>0</v>
      </c>
      <c r="M60" s="2711">
        <v>0</v>
      </c>
      <c r="N60" s="2712">
        <v>0</v>
      </c>
      <c r="O60" s="2384">
        <v>0.020042186989977354</v>
      </c>
      <c r="P60" s="2376">
        <v>0.020042186989977354</v>
      </c>
      <c r="Q60" s="2394">
        <v>0</v>
      </c>
      <c r="R60" s="2788">
        <v>0</v>
      </c>
      <c r="S60" s="2789">
        <v>0</v>
      </c>
      <c r="T60" s="2732">
        <v>0</v>
      </c>
    </row>
    <row r="61" ht="18" customHeight="1" x14ac:dyDescent="0.2">
      <c r="B61" s="2790" t="s">
        <v>1968</v>
      </c>
      <c r="C61" s="2376">
        <v>9.967608187410699</v>
      </c>
      <c r="D61" s="2376">
        <v>9.967608187410699</v>
      </c>
      <c r="E61" s="2394">
        <v>0</v>
      </c>
      <c r="F61" s="2710">
        <v>0</v>
      </c>
      <c r="G61" s="2711">
        <v>0</v>
      </c>
      <c r="H61" s="2712">
        <v>0</v>
      </c>
      <c r="I61" s="2376">
        <v>0.028320429364705895</v>
      </c>
      <c r="J61" s="2376">
        <v>0.028320429364705895</v>
      </c>
      <c r="K61" s="2394">
        <v>0</v>
      </c>
      <c r="L61" s="2710">
        <v>0</v>
      </c>
      <c r="M61" s="2711">
        <v>0</v>
      </c>
      <c r="N61" s="2712">
        <v>0</v>
      </c>
      <c r="O61" s="2384">
        <v>0.07658075287394953</v>
      </c>
      <c r="P61" s="2376">
        <v>0.07658075287394953</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38.559748813671156</v>
      </c>
      <c r="D63" s="2376">
        <v>38.55974908267116</v>
      </c>
      <c r="E63" s="2394">
        <v>2.690000044935914e-7</v>
      </c>
      <c r="F63" s="2710">
        <v>6.976186639426937e-7</v>
      </c>
      <c r="G63" s="2711">
        <v>3.117355129946202e-7</v>
      </c>
      <c r="H63" s="2712">
        <v>3.1196563488358146e-7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0.225872352599301</v>
      </c>
      <c r="D68" s="2823">
        <v>0.226429525460416</v>
      </c>
      <c r="E68" s="2823">
        <v>0.0005571728611150073</v>
      </c>
      <c r="F68" s="2824">
        <v>0.24667598964776158</v>
      </c>
      <c r="G68" s="2824">
        <v>0.0006456898319141293</v>
      </c>
      <c r="H68" s="2825">
        <v>0.0006461664775242998</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7.090224209101798</v>
      </c>
      <c r="D10" s="2843">
        <v>7.0899786858571465</v>
      </c>
      <c r="E10" s="2843">
        <v>-0.00024552324465165754</v>
      </c>
      <c r="F10" s="2844">
        <v>-0.003462841758043091</v>
      </c>
      <c r="G10" s="2845">
        <v>-0.0002845290458923079</v>
      </c>
      <c r="H10" s="2846">
        <v>-0.00028473908407780716</v>
      </c>
      <c r="I10" s="2847">
        <v>0.00036045</v>
      </c>
      <c r="J10" s="2843">
        <v>0.00036045</v>
      </c>
      <c r="K10" s="2843">
        <v>0</v>
      </c>
      <c r="L10" s="2844">
        <v>0</v>
      </c>
      <c r="M10" s="2845">
        <v>0</v>
      </c>
      <c r="N10" s="2846">
        <v>0</v>
      </c>
      <c r="O10" s="2842" t="s">
        <v>83</v>
      </c>
      <c r="P10" s="2843" t="s">
        <v>83</v>
      </c>
      <c r="Q10" s="2843" t="s">
        <v>2227</v>
      </c>
      <c r="R10" s="2848" t="s">
        <v>2227</v>
      </c>
      <c r="S10" s="2849" t="s">
        <v>2227</v>
      </c>
      <c r="T10" s="2846" t="s">
        <v>2227</v>
      </c>
      <c r="U10" s="2842">
        <v>0.12789035844660196</v>
      </c>
      <c r="V10" s="2843">
        <v>0.12789035844660196</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6.817447879774016</v>
      </c>
      <c r="D21" s="2376">
        <v>6.817202356529364</v>
      </c>
      <c r="E21" s="2376">
        <v>-0.00024552324465165754</v>
      </c>
      <c r="F21" s="2713">
        <v>-0.003601395257895189</v>
      </c>
      <c r="G21" s="2731">
        <v>-0.0002845290458923079</v>
      </c>
      <c r="H21" s="2732">
        <v>-0.00028473908407780716</v>
      </c>
      <c r="I21" s="2418">
        <v>0.00036045</v>
      </c>
      <c r="J21" s="2394">
        <v>0.00036045</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0.05936466841285105</v>
      </c>
      <c r="D22" s="2376">
        <v>0.05936466841285105</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0.21341166091493113</v>
      </c>
      <c r="D24" s="2376">
        <v>0.21341166091493113</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0.10650535844660196</v>
      </c>
      <c r="V27" s="2376">
        <v>0.10650535844660196</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0.021384999999999998</v>
      </c>
      <c r="V28" s="2376">
        <v>0.021384999999999998</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86.22769939361987</v>
      </c>
      <c r="F34" s="2888"/>
      <c r="G34" s="2889">
        <v>86.22744764626917</v>
      </c>
      <c r="H34" s="2888"/>
      <c r="I34" s="2890">
        <v>-0.00025174735070265797</v>
      </c>
      <c r="J34" s="2891">
        <v>-0.0002919564739324185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86.29135214508874</v>
      </c>
      <c r="F35" s="2896"/>
      <c r="G35" s="2897">
        <v>86.29110039773803</v>
      </c>
      <c r="H35" s="2898"/>
      <c r="I35" s="2899">
        <v>-0.00025174735070265797</v>
      </c>
      <c r="J35" s="2900">
        <v>-0.0002917411124574505</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2288</v>
      </c>
      <c r="AH1" s="100" t="s">
        <v>62</v>
      </c>
    </row>
    <row r="2" ht="18.95" customHeight="1" x14ac:dyDescent="0.2">
      <c r="B2" s="5" t="s">
        <v>2289</v>
      </c>
      <c r="AH2" s="100" t="s">
        <v>64</v>
      </c>
    </row>
    <row r="3" ht="18.95" customHeight="1" x14ac:dyDescent="0.2">
      <c r="B3" s="5" t="s">
        <v>2290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1">
        <v>84.42150795883265</v>
      </c>
      <c r="AA10" s="2931">
        <v>87.77601398120194</v>
      </c>
      <c r="AB10" s="2931">
        <v>90.17482656029836</v>
      </c>
      <c r="AC10" s="2931">
        <v>84.71716995830207</v>
      </c>
      <c r="AD10" s="2931">
        <v>88.09821705047966</v>
      </c>
      <c r="AE10" s="2931">
        <v>86.78690487461115</v>
      </c>
      <c r="AF10" s="2931">
        <v>83.30312980827884</v>
      </c>
      <c r="AG10" s="2931">
        <v>86.22744764626917</v>
      </c>
      <c r="AH10" s="2932">
        <v>-14.965737550943711</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3">
        <v>75.94374700526922</v>
      </c>
      <c r="AA11" s="2933">
        <v>79.4597429412649</v>
      </c>
      <c r="AB11" s="2933">
        <v>80.82784466165478</v>
      </c>
      <c r="AC11" s="2933">
        <v>76.37571625497063</v>
      </c>
      <c r="AD11" s="2933">
        <v>79.10701965854688</v>
      </c>
      <c r="AE11" s="2933">
        <v>78.19307469450128</v>
      </c>
      <c r="AF11" s="2933">
        <v>75.90769229006794</v>
      </c>
      <c r="AG11" s="2933">
        <v>77.59258091543431</v>
      </c>
      <c r="AH11" s="2934">
        <v>-22.950772989006737</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5">
        <v>75.28741480354603</v>
      </c>
      <c r="AA12" s="2935">
        <v>78.80383910956651</v>
      </c>
      <c r="AB12" s="2935">
        <v>80.17651893501477</v>
      </c>
      <c r="AC12" s="2935">
        <v>75.73797330417062</v>
      </c>
      <c r="AD12" s="2935">
        <v>78.47323829254688</v>
      </c>
      <c r="AE12" s="2935">
        <v>77.55929332850128</v>
      </c>
      <c r="AF12" s="2935">
        <v>75.28781333926794</v>
      </c>
      <c r="AG12" s="2935">
        <v>76.9747319646343</v>
      </c>
      <c r="AH12" s="2936">
        <v>-22.024940283948535</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5">
        <v>19.434843362494835</v>
      </c>
      <c r="AA13" s="2935">
        <v>20.461040331255223</v>
      </c>
      <c r="AB13" s="2935">
        <v>21.764867944020047</v>
      </c>
      <c r="AC13" s="2935">
        <v>22.67831652732277</v>
      </c>
      <c r="AD13" s="2935">
        <v>23.938403255256166</v>
      </c>
      <c r="AE13" s="2935">
        <v>24.153543993806792</v>
      </c>
      <c r="AF13" s="2935">
        <v>23.21146515252146</v>
      </c>
      <c r="AG13" s="2935">
        <v>23.490687756297145</v>
      </c>
      <c r="AH13" s="2936">
        <v>32.97308320845921</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5">
        <v>3.8127903095680624</v>
      </c>
      <c r="AA14" s="2935">
        <v>2.275019387514954</v>
      </c>
      <c r="AB14" s="2935">
        <v>2.4396061704518375</v>
      </c>
      <c r="AC14" s="2935">
        <v>2.5595126536603967</v>
      </c>
      <c r="AD14" s="2935">
        <v>4.6635306852541385</v>
      </c>
      <c r="AE14" s="2935">
        <v>5.738764724365317</v>
      </c>
      <c r="AF14" s="2935">
        <v>5.0751467293806956</v>
      </c>
      <c r="AG14" s="2935">
        <v>6.950577246167145</v>
      </c>
      <c r="AH14" s="2936">
        <v>80.53268098921481</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5">
        <v>28.400024843123177</v>
      </c>
      <c r="AA15" s="2935">
        <v>30.71005409539423</v>
      </c>
      <c r="AB15" s="2935">
        <v>30.510645908840793</v>
      </c>
      <c r="AC15" s="2935">
        <v>28.12791275630159</v>
      </c>
      <c r="AD15" s="2935">
        <v>26.42997555241202</v>
      </c>
      <c r="AE15" s="2935">
        <v>25.482857059805465</v>
      </c>
      <c r="AF15" s="2935">
        <v>24.59586257952264</v>
      </c>
      <c r="AG15" s="2935">
        <v>24.12113905983489</v>
      </c>
      <c r="AH15" s="2936">
        <v>-31.47854271847972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5">
        <v>23.63975628835994</v>
      </c>
      <c r="AA16" s="2935">
        <v>25.357725295402116</v>
      </c>
      <c r="AB16" s="2935">
        <v>25.461398911702098</v>
      </c>
      <c r="AC16" s="2935">
        <v>22.37223136688587</v>
      </c>
      <c r="AD16" s="2935">
        <v>23.441328799624547</v>
      </c>
      <c r="AE16" s="2935">
        <v>22.18412755052372</v>
      </c>
      <c r="AF16" s="2935">
        <v>22.405338877843135</v>
      </c>
      <c r="AG16" s="2935">
        <v>22.412327902335143</v>
      </c>
      <c r="AH16" s="2936">
        <v>-46.636067927967424</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5">
        <v>0.6563322017232</v>
      </c>
      <c r="AA18" s="2935">
        <v>0.6559038316983999</v>
      </c>
      <c r="AB18" s="2935">
        <v>0.65132572664</v>
      </c>
      <c r="AC18" s="2935">
        <v>0.6377429508</v>
      </c>
      <c r="AD18" s="2935">
        <v>0.6337813659999999</v>
      </c>
      <c r="AE18" s="2935">
        <v>0.6337813659999999</v>
      </c>
      <c r="AF18" s="2935">
        <v>0.6198789508</v>
      </c>
      <c r="AG18" s="2935">
        <v>0.6178489507999999</v>
      </c>
      <c r="AH18" s="2936">
        <v>-68.92241161812906</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5">
        <v>0.6563322017232</v>
      </c>
      <c r="AA20" s="2935">
        <v>0.6559038316983999</v>
      </c>
      <c r="AB20" s="2935">
        <v>0.65132572664</v>
      </c>
      <c r="AC20" s="2935">
        <v>0.6377429508</v>
      </c>
      <c r="AD20" s="2935">
        <v>0.6337813659999999</v>
      </c>
      <c r="AE20" s="2935">
        <v>0.6337813659999999</v>
      </c>
      <c r="AF20" s="2935">
        <v>0.6198789508</v>
      </c>
      <c r="AG20" s="2935">
        <v>0.6178489507999999</v>
      </c>
      <c r="AH20" s="2936">
        <v>-68.92241161812906</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8" t="s">
        <v>83</v>
      </c>
      <c r="AA21" s="2938" t="s">
        <v>83</v>
      </c>
      <c r="AB21" s="2938" t="s">
        <v>83</v>
      </c>
      <c r="AC21" s="2938" t="s">
        <v>83</v>
      </c>
      <c r="AD21" s="2938" t="s">
        <v>83</v>
      </c>
      <c r="AE21" s="2938" t="s">
        <v>83</v>
      </c>
      <c r="AF21" s="2938" t="s">
        <v>83</v>
      </c>
      <c r="AG21" s="2938" t="s">
        <v>83</v>
      </c>
      <c r="AH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0">
        <v>7.681725321551501</v>
      </c>
      <c r="AA22" s="2940">
        <v>7.350474088833984</v>
      </c>
      <c r="AB22" s="2940">
        <v>8.354961224749953</v>
      </c>
      <c r="AC22" s="2940">
        <v>7.253209191943479</v>
      </c>
      <c r="AD22" s="2940">
        <v>7.784736966074789</v>
      </c>
      <c r="AE22" s="2940">
        <v>7.528580198172286</v>
      </c>
      <c r="AF22" s="2940">
        <v>6.297758773849846</v>
      </c>
      <c r="AG22" s="2940">
        <v>7.524560474186586</v>
      </c>
      <c r="AH22" s="2941">
        <v>5061.798319186056</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5" t="s">
        <v>83</v>
      </c>
      <c r="AA25" s="2935" t="s">
        <v>83</v>
      </c>
      <c r="AB25" s="2935" t="s">
        <v>83</v>
      </c>
      <c r="AC25" s="2935" t="s">
        <v>83</v>
      </c>
      <c r="AD25" s="2935" t="s">
        <v>83</v>
      </c>
      <c r="AE25" s="2935" t="s">
        <v>83</v>
      </c>
      <c r="AF25" s="2935" t="s">
        <v>83</v>
      </c>
      <c r="AG25" s="2935" t="s">
        <v>83</v>
      </c>
      <c r="AH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5">
        <v>0.04033490244897546</v>
      </c>
      <c r="AA26" s="2935">
        <v>0.04535817060657087</v>
      </c>
      <c r="AB26" s="2935">
        <v>0.046264199394107426</v>
      </c>
      <c r="AC26" s="2935">
        <v>0.04505897222540627</v>
      </c>
      <c r="AD26" s="2935">
        <v>0.043357629773808776</v>
      </c>
      <c r="AE26" s="2935">
        <v>0.04409617729761453</v>
      </c>
      <c r="AF26" s="2935">
        <v>0.04658024188516357</v>
      </c>
      <c r="AG26" s="2935">
        <v>0.049478606355344255</v>
      </c>
      <c r="AH26" s="2936">
        <v>23.562880732853564</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5" t="s">
        <v>83</v>
      </c>
      <c r="AA27" s="2935" t="s">
        <v>83</v>
      </c>
      <c r="AB27" s="2935" t="s">
        <v>83</v>
      </c>
      <c r="AC27" s="2935" t="s">
        <v>83</v>
      </c>
      <c r="AD27" s="2935" t="s">
        <v>83</v>
      </c>
      <c r="AE27" s="2935" t="s">
        <v>83</v>
      </c>
      <c r="AF27" s="2935" t="s">
        <v>83</v>
      </c>
      <c r="AG27" s="2935" t="s">
        <v>83</v>
      </c>
      <c r="AH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5">
        <v>6.107654343075032</v>
      </c>
      <c r="AA28" s="2935">
        <v>5.78301245150195</v>
      </c>
      <c r="AB28" s="2935">
        <v>6.85788841593283</v>
      </c>
      <c r="AC28" s="2935">
        <v>6.081694644507163</v>
      </c>
      <c r="AD28" s="2935">
        <v>6.842136530889063</v>
      </c>
      <c r="AE28" s="2935">
        <v>6.770015002050148</v>
      </c>
      <c r="AF28" s="2935">
        <v>5.8169708709371895</v>
      </c>
      <c r="AG28" s="2935">
        <v>7.090339135857146</v>
      </c>
      <c r="AH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5">
        <v>1.5337360760274934</v>
      </c>
      <c r="AA29" s="2935">
        <v>1.5221034667254632</v>
      </c>
      <c r="AB29" s="2935">
        <v>1.450808609423016</v>
      </c>
      <c r="AC29" s="2935">
        <v>1.1264555752109107</v>
      </c>
      <c r="AD29" s="2935">
        <v>0.8992428054119156</v>
      </c>
      <c r="AE29" s="2935">
        <v>0.7144690188245234</v>
      </c>
      <c r="AF29" s="2935">
        <v>0.43420766102749353</v>
      </c>
      <c r="AG29" s="2935">
        <v>0.3847427319740955</v>
      </c>
      <c r="AH29" s="2936">
        <v>263.8891513024132</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2" t="s">
        <v>83</v>
      </c>
      <c r="AA30" s="2942" t="s">
        <v>83</v>
      </c>
      <c r="AB30" s="2942" t="s">
        <v>83</v>
      </c>
      <c r="AC30" s="2942" t="s">
        <v>83</v>
      </c>
      <c r="AD30" s="2942" t="s">
        <v>83</v>
      </c>
      <c r="AE30" s="2942" t="s">
        <v>83</v>
      </c>
      <c r="AF30" s="2942" t="s">
        <v>83</v>
      </c>
      <c r="AG30" s="2942" t="s">
        <v>83</v>
      </c>
      <c r="AH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3" t="s">
        <v>904</v>
      </c>
      <c r="AA31" s="2933" t="s">
        <v>904</v>
      </c>
      <c r="AB31" s="2933" t="s">
        <v>904</v>
      </c>
      <c r="AC31" s="2933" t="s">
        <v>904</v>
      </c>
      <c r="AD31" s="2933" t="s">
        <v>904</v>
      </c>
      <c r="AE31" s="2933" t="s">
        <v>904</v>
      </c>
      <c r="AF31" s="2933" t="s">
        <v>904</v>
      </c>
      <c r="AG31" s="2933" t="s">
        <v>904</v>
      </c>
      <c r="AH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5" t="s">
        <v>83</v>
      </c>
      <c r="AA37" s="2935" t="s">
        <v>83</v>
      </c>
      <c r="AB37" s="2935" t="s">
        <v>83</v>
      </c>
      <c r="AC37" s="2935" t="s">
        <v>83</v>
      </c>
      <c r="AD37" s="2935" t="s">
        <v>83</v>
      </c>
      <c r="AE37" s="2935" t="s">
        <v>83</v>
      </c>
      <c r="AF37" s="2935" t="s">
        <v>83</v>
      </c>
      <c r="AG37" s="2935" t="s">
        <v>83</v>
      </c>
      <c r="AH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8" t="s">
        <v>904</v>
      </c>
      <c r="AA41" s="2938" t="s">
        <v>904</v>
      </c>
      <c r="AB41" s="2938" t="s">
        <v>904</v>
      </c>
      <c r="AC41" s="2938" t="s">
        <v>904</v>
      </c>
      <c r="AD41" s="2938" t="s">
        <v>904</v>
      </c>
      <c r="AE41" s="2938" t="s">
        <v>904</v>
      </c>
      <c r="AF41" s="2938" t="s">
        <v>904</v>
      </c>
      <c r="AG41" s="2938" t="s">
        <v>904</v>
      </c>
      <c r="AH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0">
        <v>-0.08240491113490703</v>
      </c>
      <c r="AA42" s="2940">
        <v>-0.07709606540410129</v>
      </c>
      <c r="AB42" s="2940">
        <v>-0.07154232899124367</v>
      </c>
      <c r="AC42" s="2940">
        <v>-0.06562905557661511</v>
      </c>
      <c r="AD42" s="2940">
        <v>0.041680096669404365</v>
      </c>
      <c r="AE42" s="2940">
        <v>-0.061000993514264856</v>
      </c>
      <c r="AF42" s="2940">
        <v>-0.06006374236883532</v>
      </c>
      <c r="AG42" s="2940">
        <v>-0.06365275146886423</v>
      </c>
      <c r="AH42" s="2941">
        <v>-41.62655710147942</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5">
        <v>-0.08240491113490703</v>
      </c>
      <c r="AA47" s="2935">
        <v>-0.07709606540410129</v>
      </c>
      <c r="AB47" s="2935">
        <v>-0.07154232899124367</v>
      </c>
      <c r="AC47" s="2935">
        <v>-0.06562905557661511</v>
      </c>
      <c r="AD47" s="2935">
        <v>0.041680096669404365</v>
      </c>
      <c r="AE47" s="2935">
        <v>-0.061000993514264856</v>
      </c>
      <c r="AF47" s="2935">
        <v>-0.06006374236883532</v>
      </c>
      <c r="AG47" s="2935">
        <v>-0.06365275146886423</v>
      </c>
      <c r="AH47" s="2936">
        <v>-41.62655710147942</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5" t="s">
        <v>83</v>
      </c>
      <c r="AA48" s="2935" t="s">
        <v>83</v>
      </c>
      <c r="AB48" s="2935" t="s">
        <v>83</v>
      </c>
      <c r="AC48" s="2935" t="s">
        <v>83</v>
      </c>
      <c r="AD48" s="2935" t="s">
        <v>83</v>
      </c>
      <c r="AE48" s="2935" t="s">
        <v>83</v>
      </c>
      <c r="AF48" s="2935" t="s">
        <v>83</v>
      </c>
      <c r="AG48" s="2935" t="s">
        <v>83</v>
      </c>
      <c r="AH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8" t="s">
        <v>83</v>
      </c>
      <c r="AA49" s="2938" t="s">
        <v>83</v>
      </c>
      <c r="AB49" s="2938" t="s">
        <v>83</v>
      </c>
      <c r="AC49" s="2938" t="s">
        <v>83</v>
      </c>
      <c r="AD49" s="2938" t="s">
        <v>83</v>
      </c>
      <c r="AE49" s="2938" t="s">
        <v>83</v>
      </c>
      <c r="AF49" s="2938" t="s">
        <v>83</v>
      </c>
      <c r="AG49" s="2938" t="s">
        <v>83</v>
      </c>
      <c r="AH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2" t="s">
        <v>83</v>
      </c>
      <c r="AA50" s="2942" t="s">
        <v>83</v>
      </c>
      <c r="AB50" s="2942" t="s">
        <v>83</v>
      </c>
      <c r="AC50" s="2942" t="s">
        <v>83</v>
      </c>
      <c r="AD50" s="2942" t="s">
        <v>83</v>
      </c>
      <c r="AE50" s="2942" t="s">
        <v>83</v>
      </c>
      <c r="AF50" s="2942" t="s">
        <v>83</v>
      </c>
      <c r="AG50" s="2942" t="s">
        <v>83</v>
      </c>
      <c r="AH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3">
        <v>0.8784405431468421</v>
      </c>
      <c r="AA51" s="2933">
        <v>1.0428930165071504</v>
      </c>
      <c r="AB51" s="2933">
        <v>1.0635630028848642</v>
      </c>
      <c r="AC51" s="2933">
        <v>1.1538735669645845</v>
      </c>
      <c r="AD51" s="2933">
        <v>1.1647803291885876</v>
      </c>
      <c r="AE51" s="2933">
        <v>1.126250975451856</v>
      </c>
      <c r="AF51" s="2933">
        <v>1.1577424867298889</v>
      </c>
      <c r="AG51" s="2933">
        <v>1.1739590081171347</v>
      </c>
      <c r="AH51" s="2934">
        <v>77.53683802228572</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5" t="s">
        <v>83</v>
      </c>
      <c r="AA53" s="2935" t="s">
        <v>83</v>
      </c>
      <c r="AB53" s="2935" t="s">
        <v>83</v>
      </c>
      <c r="AC53" s="2935" t="s">
        <v>83</v>
      </c>
      <c r="AD53" s="2935" t="s">
        <v>83</v>
      </c>
      <c r="AE53" s="2935" t="s">
        <v>83</v>
      </c>
      <c r="AF53" s="2935" t="s">
        <v>83</v>
      </c>
      <c r="AG53" s="2935" t="s">
        <v>83</v>
      </c>
      <c r="AH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5" t="s">
        <v>1772</v>
      </c>
      <c r="AA54" s="2935" t="s">
        <v>1772</v>
      </c>
      <c r="AB54" s="2935" t="s">
        <v>1772</v>
      </c>
      <c r="AC54" s="2935" t="s">
        <v>1772</v>
      </c>
      <c r="AD54" s="2935" t="s">
        <v>1772</v>
      </c>
      <c r="AE54" s="2935" t="s">
        <v>1772</v>
      </c>
      <c r="AF54" s="2935" t="s">
        <v>1772</v>
      </c>
      <c r="AG54" s="2935" t="s">
        <v>1772</v>
      </c>
      <c r="AH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5">
        <v>0.8784405431468421</v>
      </c>
      <c r="AA55" s="2935">
        <v>1.0428930165071504</v>
      </c>
      <c r="AB55" s="2935">
        <v>1.0635630028848642</v>
      </c>
      <c r="AC55" s="2935">
        <v>1.1538735669645845</v>
      </c>
      <c r="AD55" s="2935">
        <v>1.1647803291885876</v>
      </c>
      <c r="AE55" s="2935">
        <v>1.126250975451856</v>
      </c>
      <c r="AF55" s="2935">
        <v>1.1577424867298889</v>
      </c>
      <c r="AG55" s="2935">
        <v>1.1739590081171347</v>
      </c>
      <c r="AH55" s="2936">
        <v>77.53683802228572</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8" t="s">
        <v>83</v>
      </c>
      <c r="AA56" s="2938" t="s">
        <v>83</v>
      </c>
      <c r="AB56" s="2938" t="s">
        <v>83</v>
      </c>
      <c r="AC56" s="2938" t="s">
        <v>83</v>
      </c>
      <c r="AD56" s="2938" t="s">
        <v>83</v>
      </c>
      <c r="AE56" s="2938" t="s">
        <v>83</v>
      </c>
      <c r="AF56" s="2938" t="s">
        <v>83</v>
      </c>
      <c r="AG56" s="2938" t="s">
        <v>83</v>
      </c>
      <c r="AH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6" t="s">
        <v>83</v>
      </c>
      <c r="AA57" s="2946" t="s">
        <v>83</v>
      </c>
      <c r="AB57" s="2946" t="s">
        <v>83</v>
      </c>
      <c r="AC57" s="2946" t="s">
        <v>83</v>
      </c>
      <c r="AD57" s="2946" t="s">
        <v>83</v>
      </c>
      <c r="AE57" s="2946" t="s">
        <v>83</v>
      </c>
      <c r="AF57" s="2946" t="s">
        <v>83</v>
      </c>
      <c r="AG57" s="2946" t="s">
        <v>83</v>
      </c>
      <c r="AH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c r="AA58" s="2949"/>
      <c r="AB58" s="2949"/>
      <c r="AC58" s="2949"/>
      <c r="AD58" s="2949"/>
      <c r="AE58" s="2949"/>
      <c r="AF58" s="2949"/>
      <c r="AG58" s="2949"/>
      <c r="AH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2"/>
      <c r="AA59" s="2952"/>
      <c r="AB59" s="2952"/>
      <c r="AC59" s="2952"/>
      <c r="AD59" s="2952"/>
      <c r="AE59" s="2952"/>
      <c r="AF59" s="2952"/>
      <c r="AG59" s="2952"/>
      <c r="AH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5">
        <v>24.663410678673838</v>
      </c>
      <c r="AA60" s="2935">
        <v>27.769064042181412</v>
      </c>
      <c r="AB60" s="2935">
        <v>27.028827306343924</v>
      </c>
      <c r="AC60" s="2935">
        <v>23.72292180059712</v>
      </c>
      <c r="AD60" s="2935">
        <v>25.968733570864245</v>
      </c>
      <c r="AE60" s="2935">
        <v>19.69088667696179</v>
      </c>
      <c r="AF60" s="2935">
        <v>14.941835557951899</v>
      </c>
      <c r="AG60" s="2935">
        <v>12.84367556123875</v>
      </c>
      <c r="AH60" s="2936">
        <v>90.09400379664261</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5">
        <v>2.788177973988939</v>
      </c>
      <c r="AA61" s="2935">
        <v>3.016408216567837</v>
      </c>
      <c r="AB61" s="2935">
        <v>3.0563264695295773</v>
      </c>
      <c r="AC61" s="2935">
        <v>2.9769197626783197</v>
      </c>
      <c r="AD61" s="2935">
        <v>2.912816523197156</v>
      </c>
      <c r="AE61" s="2935">
        <v>2.7129633991194497</v>
      </c>
      <c r="AF61" s="2935">
        <v>2.7044554739197335</v>
      </c>
      <c r="AG61" s="2935">
        <v>2.7711661915893977</v>
      </c>
      <c r="AH61" s="2936">
        <v>15.951582220226937</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5">
        <v>21.8752327046849</v>
      </c>
      <c r="AA62" s="2935">
        <v>24.752655825613573</v>
      </c>
      <c r="AB62" s="2935">
        <v>23.972500836814348</v>
      </c>
      <c r="AC62" s="2935">
        <v>20.746002037918803</v>
      </c>
      <c r="AD62" s="2935">
        <v>23.055917047667087</v>
      </c>
      <c r="AE62" s="2935">
        <v>16.97792327784234</v>
      </c>
      <c r="AF62" s="2935">
        <v>12.237380084032164</v>
      </c>
      <c r="AG62" s="2935">
        <v>10.072509369649355</v>
      </c>
      <c r="AH62" s="2936">
        <v>130.67418410363055</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5" t="s">
        <v>83</v>
      </c>
      <c r="AA63" s="2935" t="s">
        <v>83</v>
      </c>
      <c r="AB63" s="2935" t="s">
        <v>83</v>
      </c>
      <c r="AC63" s="2935" t="s">
        <v>83</v>
      </c>
      <c r="AD63" s="2935" t="s">
        <v>83</v>
      </c>
      <c r="AE63" s="2935" t="s">
        <v>83</v>
      </c>
      <c r="AF63" s="2935" t="s">
        <v>83</v>
      </c>
      <c r="AG63" s="2935" t="s">
        <v>83</v>
      </c>
      <c r="AH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5">
        <v>35.38695881664983</v>
      </c>
      <c r="AA64" s="2935">
        <v>36.724704362168225</v>
      </c>
      <c r="AB64" s="2935">
        <v>38.27233585061961</v>
      </c>
      <c r="AC64" s="2935">
        <v>39.14228546005493</v>
      </c>
      <c r="AD64" s="2935">
        <v>40.267557794496575</v>
      </c>
      <c r="AE64" s="2935">
        <v>39.616229147043114</v>
      </c>
      <c r="AF64" s="2935">
        <v>37.15917332895404</v>
      </c>
      <c r="AG64" s="2935">
        <v>38.55974908267116</v>
      </c>
      <c r="AH64" s="2936">
        <v>35.02578334345681</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8" t="s">
        <v>83</v>
      </c>
      <c r="AA66" s="2938" t="s">
        <v>83</v>
      </c>
      <c r="AB66" s="2938" t="s">
        <v>83</v>
      </c>
      <c r="AC66" s="2938" t="s">
        <v>83</v>
      </c>
      <c r="AD66" s="2938" t="s">
        <v>83</v>
      </c>
      <c r="AE66" s="2938" t="s">
        <v>83</v>
      </c>
      <c r="AF66" s="2938" t="s">
        <v>83</v>
      </c>
      <c r="AG66" s="2938" t="s">
        <v>83</v>
      </c>
      <c r="AH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2" t="s">
        <v>83</v>
      </c>
      <c r="AA67" s="2942" t="s">
        <v>83</v>
      </c>
      <c r="AB67" s="2942" t="s">
        <v>83</v>
      </c>
      <c r="AC67" s="2942" t="s">
        <v>83</v>
      </c>
      <c r="AD67" s="2942" t="s">
        <v>83</v>
      </c>
      <c r="AE67" s="2942" t="s">
        <v>83</v>
      </c>
      <c r="AF67" s="2942" t="s">
        <v>83</v>
      </c>
      <c r="AG67" s="2942" t="s">
        <v>83</v>
      </c>
      <c r="AH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c r="AA68" s="2516"/>
      <c r="AB68" s="2516"/>
      <c r="AC68" s="2516"/>
      <c r="AD68" s="2516"/>
      <c r="AE68" s="2516"/>
      <c r="AF68" s="2516"/>
      <c r="AG68" s="2516"/>
      <c r="AH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5">
        <v>0.301274934693003</v>
      </c>
      <c r="AA69" s="2955">
        <v>0.249522094321858</v>
      </c>
      <c r="AB69" s="2955">
        <v>0.229776354418096</v>
      </c>
      <c r="AC69" s="2955">
        <v>0.249774777014856</v>
      </c>
      <c r="AD69" s="2955">
        <v>0.237524055406283</v>
      </c>
      <c r="AE69" s="2955">
        <v>0.234885033509195</v>
      </c>
      <c r="AF69" s="2955">
        <v>0.225392817908386</v>
      </c>
      <c r="AG69" s="2955">
        <v>0.226429525460416</v>
      </c>
      <c r="AH69" s="2956">
        <v>-12.255983270195744</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c r="AA70" s="2949"/>
      <c r="AB70" s="2949"/>
      <c r="AC70" s="2949"/>
      <c r="AD70" s="2949"/>
      <c r="AE70" s="2949"/>
      <c r="AF70" s="2949"/>
      <c r="AG70" s="2949"/>
      <c r="AH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8">
        <v>84.50391286996755</v>
      </c>
      <c r="AA71" s="2958">
        <v>87.85311004660605</v>
      </c>
      <c r="AB71" s="2958">
        <v>90.2463688892896</v>
      </c>
      <c r="AC71" s="2958">
        <v>84.78279901387869</v>
      </c>
      <c r="AD71" s="2958">
        <v>88.05653695381025</v>
      </c>
      <c r="AE71" s="2958">
        <v>86.84790586812542</v>
      </c>
      <c r="AF71" s="2958">
        <v>83.36319355064768</v>
      </c>
      <c r="AG71" s="2958">
        <v>86.29110039773803</v>
      </c>
      <c r="AH71" s="2959">
        <v>-14.994376496097056</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5">
        <v>84.42150795883265</v>
      </c>
      <c r="AA72" s="2935">
        <v>87.77601398120194</v>
      </c>
      <c r="AB72" s="2935">
        <v>90.17482656029836</v>
      </c>
      <c r="AC72" s="2935">
        <v>84.71716995830207</v>
      </c>
      <c r="AD72" s="2935">
        <v>88.09821705047966</v>
      </c>
      <c r="AE72" s="2935">
        <v>86.78690487461115</v>
      </c>
      <c r="AF72" s="2935">
        <v>83.30312980827884</v>
      </c>
      <c r="AG72" s="2935">
        <v>86.22744764626917</v>
      </c>
      <c r="AH72" s="2936">
        <v>-14.965737550943711</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5">
        <v>84.80518780466056</v>
      </c>
      <c r="AA73" s="2935">
        <v>88.1026321409279</v>
      </c>
      <c r="AB73" s="2935">
        <v>90.47614524370769</v>
      </c>
      <c r="AC73" s="2935">
        <v>85.03257379089355</v>
      </c>
      <c r="AD73" s="2935">
        <v>88.29406100921653</v>
      </c>
      <c r="AE73" s="2935">
        <v>87.08279090163461</v>
      </c>
      <c r="AF73" s="2935">
        <v>83.58858636855607</v>
      </c>
      <c r="AG73" s="2935">
        <v>86.51752992319845</v>
      </c>
      <c r="AH73" s="2936">
        <v>-14.987432805260692</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2">
        <v>84.72278289352566</v>
      </c>
      <c r="AA74" s="2942">
        <v>88.02553607552379</v>
      </c>
      <c r="AB74" s="2942">
        <v>90.40460291471645</v>
      </c>
      <c r="AC74" s="2942">
        <v>84.96694473531693</v>
      </c>
      <c r="AD74" s="2942">
        <v>88.33574110588594</v>
      </c>
      <c r="AE74" s="2942">
        <v>87.02178990812034</v>
      </c>
      <c r="AF74" s="2942">
        <v>83.52852262618723</v>
      </c>
      <c r="AG74" s="2942">
        <v>86.45387717172959</v>
      </c>
      <c r="AH74" s="2943">
        <v>-14.958859109268912</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c r="AI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9" t="s">
        <v>855</v>
      </c>
      <c r="AI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3">
        <v>73.44115025890486</v>
      </c>
      <c r="AA10" s="2933">
        <v>76.96839010005056</v>
      </c>
      <c r="AB10" s="2933">
        <v>78.21075075947478</v>
      </c>
      <c r="AC10" s="2933">
        <v>73.80876625953928</v>
      </c>
      <c r="AD10" s="2933">
        <v>76.30298054654546</v>
      </c>
      <c r="AE10" s="2933">
        <v>75.39277211096474</v>
      </c>
      <c r="AF10" s="2933">
        <v>73.28430583232321</v>
      </c>
      <c r="AG10" s="2933">
        <v>74.7444561576466</v>
      </c>
      <c r="AH10" s="2934">
        <v>-22.90186891540272</v>
      </c>
      <c r="AI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5">
        <v>73.44075994894486</v>
      </c>
      <c r="AA11" s="2935">
        <v>76.96800055254056</v>
      </c>
      <c r="AB11" s="2935">
        <v>78.21036141137478</v>
      </c>
      <c r="AC11" s="2935">
        <v>73.80841435953928</v>
      </c>
      <c r="AD11" s="2935">
        <v>76.30261691654546</v>
      </c>
      <c r="AE11" s="2935">
        <v>75.39240848096475</v>
      </c>
      <c r="AF11" s="2935">
        <v>73.28395393232321</v>
      </c>
      <c r="AG11" s="2935">
        <v>74.7441042576466</v>
      </c>
      <c r="AH11" s="2936">
        <v>-22.898150348300124</v>
      </c>
      <c r="AI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5">
        <v>18.499650984141216</v>
      </c>
      <c r="AA12" s="2935">
        <v>19.438286777384885</v>
      </c>
      <c r="AB12" s="2935">
        <v>20.615859691380088</v>
      </c>
      <c r="AC12" s="2935">
        <v>21.537561906930694</v>
      </c>
      <c r="AD12" s="2935">
        <v>22.729633381278127</v>
      </c>
      <c r="AE12" s="2935">
        <v>23.04163549524346</v>
      </c>
      <c r="AF12" s="2935">
        <v>22.194109969720294</v>
      </c>
      <c r="AG12" s="2935">
        <v>22.417869010876984</v>
      </c>
      <c r="AH12" s="2936">
        <v>31.739976011148418</v>
      </c>
      <c r="AI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5">
        <v>3.550973106646075</v>
      </c>
      <c r="AA13" s="2935">
        <v>2.1610833208714904</v>
      </c>
      <c r="AB13" s="2935">
        <v>2.3211081601141434</v>
      </c>
      <c r="AC13" s="2935">
        <v>2.4181319211801586</v>
      </c>
      <c r="AD13" s="2935">
        <v>4.314799766696753</v>
      </c>
      <c r="AE13" s="2935">
        <v>5.281292257117012</v>
      </c>
      <c r="AF13" s="2935">
        <v>4.680149406721289</v>
      </c>
      <c r="AG13" s="2935">
        <v>6.381159554053715</v>
      </c>
      <c r="AH13" s="2936">
        <v>77.81795863726171</v>
      </c>
      <c r="AI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5">
        <v>27.833897356079802</v>
      </c>
      <c r="AA14" s="2935">
        <v>30.100762115780327</v>
      </c>
      <c r="AB14" s="2935">
        <v>29.90578485231545</v>
      </c>
      <c r="AC14" s="2935">
        <v>27.564316709955136</v>
      </c>
      <c r="AD14" s="2935">
        <v>25.90385547185617</v>
      </c>
      <c r="AE14" s="2935">
        <v>24.96838145414314</v>
      </c>
      <c r="AF14" s="2935">
        <v>24.088641920344923</v>
      </c>
      <c r="AG14" s="2935">
        <v>23.617023563645816</v>
      </c>
      <c r="AH14" s="2936">
        <v>-31.46764340343269</v>
      </c>
      <c r="AI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5">
        <v>23.55623850207776</v>
      </c>
      <c r="AA15" s="2935">
        <v>25.26786833850386</v>
      </c>
      <c r="AB15" s="2935">
        <v>25.36760870756509</v>
      </c>
      <c r="AC15" s="2935">
        <v>22.2884038214733</v>
      </c>
      <c r="AD15" s="2935">
        <v>23.35432829671441</v>
      </c>
      <c r="AE15" s="2935">
        <v>22.10109927446114</v>
      </c>
      <c r="AF15" s="2935">
        <v>22.3210526355367</v>
      </c>
      <c r="AG15" s="2935">
        <v>22.328052129070088</v>
      </c>
      <c r="AH15" s="2936">
        <v>-46.67999535743276</v>
      </c>
      <c r="AI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6" t="s">
        <v>2227</v>
      </c>
      <c r="AI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5">
        <v>0.00039030996</v>
      </c>
      <c r="AA17" s="2935">
        <v>0.00038954751</v>
      </c>
      <c r="AB17" s="2935">
        <v>0.0003893481</v>
      </c>
      <c r="AC17" s="2935">
        <v>0.0003519</v>
      </c>
      <c r="AD17" s="2935">
        <v>0.00036363</v>
      </c>
      <c r="AE17" s="2935">
        <v>0.00036363</v>
      </c>
      <c r="AF17" s="2935">
        <v>0.0003519</v>
      </c>
      <c r="AG17" s="2935">
        <v>0.0003519</v>
      </c>
      <c r="AH17" s="2936">
        <v>-93.14316044381036</v>
      </c>
      <c r="AI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6" t="s">
        <v>2227</v>
      </c>
      <c r="AI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5">
        <v>0.00039030996</v>
      </c>
      <c r="AA19" s="2935">
        <v>0.00038954751</v>
      </c>
      <c r="AB19" s="2935">
        <v>0.0003893481</v>
      </c>
      <c r="AC19" s="2935">
        <v>0.0003519</v>
      </c>
      <c r="AD19" s="2935">
        <v>0.00036363</v>
      </c>
      <c r="AE19" s="2935">
        <v>0.00036363</v>
      </c>
      <c r="AF19" s="2935">
        <v>0.0003519</v>
      </c>
      <c r="AG19" s="2935">
        <v>0.0003519</v>
      </c>
      <c r="AH19" s="2936">
        <v>-93.14316044381036</v>
      </c>
      <c r="AI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9" t="s">
        <v>2227</v>
      </c>
      <c r="AI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0">
        <v>0.0395796128016614</v>
      </c>
      <c r="AA21" s="2940">
        <v>0.044526871253861046</v>
      </c>
      <c r="AB21" s="2940">
        <v>0.045417835242607306</v>
      </c>
      <c r="AC21" s="2940">
        <v>0.04426149816954865</v>
      </c>
      <c r="AD21" s="2940">
        <v>0.04261117614323323</v>
      </c>
      <c r="AE21" s="2940">
        <v>0.043353838294891034</v>
      </c>
      <c r="AF21" s="2940">
        <v>0.04583444093291061</v>
      </c>
      <c r="AG21" s="2940">
        <v>0.0487113601535226</v>
      </c>
      <c r="AH21" s="2941">
        <v>24.362473914669096</v>
      </c>
      <c r="AI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6" t="s">
        <v>2227</v>
      </c>
      <c r="AI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6" t="s">
        <v>2227</v>
      </c>
      <c r="AI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6" t="s">
        <v>2227</v>
      </c>
      <c r="AI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5">
        <v>0.0395796128016614</v>
      </c>
      <c r="AA25" s="2935">
        <v>0.044526871253861046</v>
      </c>
      <c r="AB25" s="2935">
        <v>0.045417835242607306</v>
      </c>
      <c r="AC25" s="2935">
        <v>0.04426149816954865</v>
      </c>
      <c r="AD25" s="2935">
        <v>0.04261117614323323</v>
      </c>
      <c r="AE25" s="2935">
        <v>0.043353838294891034</v>
      </c>
      <c r="AF25" s="2935">
        <v>0.04583444093291061</v>
      </c>
      <c r="AG25" s="2935">
        <v>0.0487113601535226</v>
      </c>
      <c r="AH25" s="2936">
        <v>24.362473914669096</v>
      </c>
      <c r="AI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1264"/>
      <c r="AI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1264"/>
      <c r="AI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6" t="s">
        <v>2227</v>
      </c>
      <c r="AI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3" t="s">
        <v>2227</v>
      </c>
      <c r="AI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3" t="s">
        <v>904</v>
      </c>
      <c r="AA30" s="2933" t="s">
        <v>904</v>
      </c>
      <c r="AB30" s="2933" t="s">
        <v>904</v>
      </c>
      <c r="AC30" s="2933" t="s">
        <v>904</v>
      </c>
      <c r="AD30" s="2933" t="s">
        <v>904</v>
      </c>
      <c r="AE30" s="2933" t="s">
        <v>904</v>
      </c>
      <c r="AF30" s="2933" t="s">
        <v>904</v>
      </c>
      <c r="AG30" s="2933" t="s">
        <v>904</v>
      </c>
      <c r="AH30" s="2934" t="s">
        <v>2227</v>
      </c>
      <c r="AI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1264"/>
      <c r="AI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911"/>
      <c r="AA32" s="911"/>
      <c r="AB32" s="911"/>
      <c r="AC32" s="911"/>
      <c r="AD32" s="911"/>
      <c r="AE32" s="911"/>
      <c r="AF32" s="911"/>
      <c r="AG32" s="911"/>
      <c r="AH32" s="1264"/>
      <c r="AI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1264"/>
      <c r="AI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1"/>
      <c r="AB34" s="911"/>
      <c r="AC34" s="911"/>
      <c r="AD34" s="911"/>
      <c r="AE34" s="911"/>
      <c r="AF34" s="911"/>
      <c r="AG34" s="911"/>
      <c r="AH34" s="1264"/>
      <c r="AI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911"/>
      <c r="AA35" s="911"/>
      <c r="AB35" s="911"/>
      <c r="AC35" s="911"/>
      <c r="AD35" s="911"/>
      <c r="AE35" s="911"/>
      <c r="AF35" s="911"/>
      <c r="AG35" s="911"/>
      <c r="AH35" s="1264"/>
      <c r="AI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911"/>
      <c r="AA36" s="911"/>
      <c r="AB36" s="911"/>
      <c r="AC36" s="911"/>
      <c r="AD36" s="911"/>
      <c r="AE36" s="911"/>
      <c r="AF36" s="911"/>
      <c r="AG36" s="911"/>
      <c r="AH36" s="1264"/>
      <c r="AI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9" t="s">
        <v>2227</v>
      </c>
      <c r="AI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8" t="s">
        <v>83</v>
      </c>
      <c r="AA38" s="2938" t="s">
        <v>83</v>
      </c>
      <c r="AB38" s="2938" t="s">
        <v>83</v>
      </c>
      <c r="AC38" s="2938" t="s">
        <v>83</v>
      </c>
      <c r="AD38" s="2938" t="s">
        <v>83</v>
      </c>
      <c r="AE38" s="2938" t="s">
        <v>83</v>
      </c>
      <c r="AF38" s="2938" t="s">
        <v>83</v>
      </c>
      <c r="AG38" s="2938" t="s">
        <v>83</v>
      </c>
      <c r="AH38" s="2939" t="s">
        <v>2227</v>
      </c>
      <c r="AI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8" t="s">
        <v>83</v>
      </c>
      <c r="AA39" s="2938" t="s">
        <v>83</v>
      </c>
      <c r="AB39" s="2938" t="s">
        <v>83</v>
      </c>
      <c r="AC39" s="2938" t="s">
        <v>83</v>
      </c>
      <c r="AD39" s="2938" t="s">
        <v>83</v>
      </c>
      <c r="AE39" s="2938" t="s">
        <v>83</v>
      </c>
      <c r="AF39" s="2938" t="s">
        <v>83</v>
      </c>
      <c r="AG39" s="2938" t="s">
        <v>83</v>
      </c>
      <c r="AH39" s="2939" t="s">
        <v>2227</v>
      </c>
      <c r="AI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8" t="s">
        <v>938</v>
      </c>
      <c r="AA40" s="2938" t="s">
        <v>938</v>
      </c>
      <c r="AB40" s="2938" t="s">
        <v>938</v>
      </c>
      <c r="AC40" s="2938" t="s">
        <v>938</v>
      </c>
      <c r="AD40" s="2938" t="s">
        <v>938</v>
      </c>
      <c r="AE40" s="2938" t="s">
        <v>938</v>
      </c>
      <c r="AF40" s="2938" t="s">
        <v>938</v>
      </c>
      <c r="AG40" s="2938" t="s">
        <v>938</v>
      </c>
      <c r="AH40" s="2939" t="s">
        <v>2227</v>
      </c>
      <c r="AI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0">
        <v>-0.09076723409919275</v>
      </c>
      <c r="AA41" s="2940">
        <v>-0.08517850672552985</v>
      </c>
      <c r="AB41" s="2940">
        <v>-0.08192886959838655</v>
      </c>
      <c r="AC41" s="2940">
        <v>-0.07751300878018655</v>
      </c>
      <c r="AD41" s="2940">
        <v>0.029619007244404364</v>
      </c>
      <c r="AE41" s="2940">
        <v>-0.07124571520712202</v>
      </c>
      <c r="AF41" s="2940">
        <v>-0.06947784314026388</v>
      </c>
      <c r="AG41" s="2940">
        <v>-0.06988684022064995</v>
      </c>
      <c r="AH41" s="2941">
        <v>-41.42594322420933</v>
      </c>
      <c r="AI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6" t="s">
        <v>2227</v>
      </c>
      <c r="AI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6" t="s">
        <v>2227</v>
      </c>
      <c r="AI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6" t="s">
        <v>2227</v>
      </c>
      <c r="AI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6" t="s">
        <v>2227</v>
      </c>
      <c r="AI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5">
        <v>-0.09076723409919275</v>
      </c>
      <c r="AA46" s="2935">
        <v>-0.08517850672552985</v>
      </c>
      <c r="AB46" s="2935">
        <v>-0.08192886959838655</v>
      </c>
      <c r="AC46" s="2935">
        <v>-0.07751300878018655</v>
      </c>
      <c r="AD46" s="2935">
        <v>0.029619007244404364</v>
      </c>
      <c r="AE46" s="2935">
        <v>-0.07124571520712202</v>
      </c>
      <c r="AF46" s="2935">
        <v>-0.06947784314026388</v>
      </c>
      <c r="AG46" s="2935">
        <v>-0.06988684022064995</v>
      </c>
      <c r="AH46" s="2936">
        <v>-41.42594322420933</v>
      </c>
      <c r="AI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6" t="s">
        <v>2227</v>
      </c>
      <c r="AI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8" t="s">
        <v>83</v>
      </c>
      <c r="AA48" s="2938" t="s">
        <v>83</v>
      </c>
      <c r="AB48" s="2938" t="s">
        <v>83</v>
      </c>
      <c r="AC48" s="2938" t="s">
        <v>83</v>
      </c>
      <c r="AD48" s="2938" t="s">
        <v>83</v>
      </c>
      <c r="AE48" s="2938" t="s">
        <v>83</v>
      </c>
      <c r="AF48" s="2938" t="s">
        <v>83</v>
      </c>
      <c r="AG48" s="2938" t="s">
        <v>83</v>
      </c>
      <c r="AH48" s="2939" t="s">
        <v>2227</v>
      </c>
      <c r="AI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3" t="s">
        <v>2227</v>
      </c>
      <c r="AI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3" t="s">
        <v>778</v>
      </c>
      <c r="AA50" s="2933" t="s">
        <v>778</v>
      </c>
      <c r="AB50" s="2933" t="s">
        <v>778</v>
      </c>
      <c r="AC50" s="2933" t="s">
        <v>778</v>
      </c>
      <c r="AD50" s="2933" t="s">
        <v>778</v>
      </c>
      <c r="AE50" s="2933" t="s">
        <v>778</v>
      </c>
      <c r="AF50" s="2933" t="s">
        <v>778</v>
      </c>
      <c r="AG50" s="2933" t="s">
        <v>778</v>
      </c>
      <c r="AH50" s="2934" t="s">
        <v>2227</v>
      </c>
      <c r="AI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1264"/>
      <c r="AI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911"/>
      <c r="AA52" s="911"/>
      <c r="AB52" s="911"/>
      <c r="AC52" s="911"/>
      <c r="AD52" s="911"/>
      <c r="AE52" s="911"/>
      <c r="AF52" s="911"/>
      <c r="AG52" s="911"/>
      <c r="AH52" s="1264"/>
      <c r="AI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5" t="s">
        <v>778</v>
      </c>
      <c r="AA53" s="2935" t="s">
        <v>778</v>
      </c>
      <c r="AB53" s="2935" t="s">
        <v>778</v>
      </c>
      <c r="AC53" s="2935" t="s">
        <v>778</v>
      </c>
      <c r="AD53" s="2935" t="s">
        <v>778</v>
      </c>
      <c r="AE53" s="2935" t="s">
        <v>778</v>
      </c>
      <c r="AF53" s="2935" t="s">
        <v>778</v>
      </c>
      <c r="AG53" s="2935" t="s">
        <v>778</v>
      </c>
      <c r="AH53" s="2936" t="s">
        <v>2227</v>
      </c>
      <c r="AI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1264"/>
      <c r="AI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9" t="s">
        <v>2227</v>
      </c>
      <c r="AI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7" t="s">
        <v>2227</v>
      </c>
      <c r="AI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2949"/>
      <c r="AB57" s="2949"/>
      <c r="AC57" s="2949"/>
      <c r="AD57" s="2949"/>
      <c r="AE57" s="2949"/>
      <c r="AF57" s="2949"/>
      <c r="AG57" s="2949"/>
      <c r="AH57" s="2949"/>
      <c r="AI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936"/>
      <c r="AA58" s="936"/>
      <c r="AB58" s="936"/>
      <c r="AC58" s="936"/>
      <c r="AD58" s="936"/>
      <c r="AE58" s="936"/>
      <c r="AF58" s="936"/>
      <c r="AG58" s="936"/>
      <c r="AH58" s="2967"/>
      <c r="AI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5">
        <v>24.402593089191367</v>
      </c>
      <c r="AA59" s="2935">
        <v>27.47673158464307</v>
      </c>
      <c r="AB59" s="2935">
        <v>26.744029307826302</v>
      </c>
      <c r="AC59" s="2935">
        <v>23.470826597887175</v>
      </c>
      <c r="AD59" s="2935">
        <v>25.693316863511154</v>
      </c>
      <c r="AE59" s="2935">
        <v>19.478801863295537</v>
      </c>
      <c r="AF59" s="2935">
        <v>14.780895635386798</v>
      </c>
      <c r="AG59" s="2935">
        <v>12.705315674232576</v>
      </c>
      <c r="AH59" s="2936">
        <v>90.44982975319873</v>
      </c>
      <c r="AI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5">
        <v>2.7509134724749855</v>
      </c>
      <c r="AA60" s="2935">
        <v>2.977611154305495</v>
      </c>
      <c r="AB60" s="2935">
        <v>3.0170011518281847</v>
      </c>
      <c r="AC60" s="2935">
        <v>2.938579997285458</v>
      </c>
      <c r="AD60" s="2935">
        <v>2.874981354271205</v>
      </c>
      <c r="AE60" s="2935">
        <v>2.6763142924087373</v>
      </c>
      <c r="AF60" s="2935">
        <v>2.670581638803367</v>
      </c>
      <c r="AG60" s="2935">
        <v>2.7377074868218783</v>
      </c>
      <c r="AH60" s="2936">
        <v>16.654826800800492</v>
      </c>
      <c r="AI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5">
        <v>21.651679616716383</v>
      </c>
      <c r="AA61" s="2935">
        <v>24.499120430337573</v>
      </c>
      <c r="AB61" s="2935">
        <v>23.727028155998116</v>
      </c>
      <c r="AC61" s="2935">
        <v>20.532246600601717</v>
      </c>
      <c r="AD61" s="2935">
        <v>22.818335509239947</v>
      </c>
      <c r="AE61" s="2935">
        <v>16.8024875708868</v>
      </c>
      <c r="AF61" s="2935">
        <v>12.11031399658343</v>
      </c>
      <c r="AG61" s="2935">
        <v>9.967608187410699</v>
      </c>
      <c r="AH61" s="2936">
        <v>130.49853679092433</v>
      </c>
      <c r="AI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5" t="s">
        <v>83</v>
      </c>
      <c r="AA62" s="2935" t="s">
        <v>83</v>
      </c>
      <c r="AB62" s="2935" t="s">
        <v>83</v>
      </c>
      <c r="AC62" s="2935" t="s">
        <v>83</v>
      </c>
      <c r="AD62" s="2935" t="s">
        <v>83</v>
      </c>
      <c r="AE62" s="2935" t="s">
        <v>83</v>
      </c>
      <c r="AF62" s="2935" t="s">
        <v>83</v>
      </c>
      <c r="AG62" s="2935" t="s">
        <v>83</v>
      </c>
      <c r="AH62" s="2936" t="s">
        <v>2227</v>
      </c>
      <c r="AI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5">
        <v>35.38695881664983</v>
      </c>
      <c r="AA63" s="2935">
        <v>36.724704362168225</v>
      </c>
      <c r="AB63" s="2935">
        <v>38.27233585061961</v>
      </c>
      <c r="AC63" s="2935">
        <v>39.14228546005493</v>
      </c>
      <c r="AD63" s="2935">
        <v>40.267557794496575</v>
      </c>
      <c r="AE63" s="2935">
        <v>39.616229147043114</v>
      </c>
      <c r="AF63" s="2935">
        <v>37.15917332895404</v>
      </c>
      <c r="AG63" s="2935">
        <v>38.55974908267116</v>
      </c>
      <c r="AH63" s="2936">
        <v>35.02578334345681</v>
      </c>
      <c r="AI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5" t="s">
        <v>83</v>
      </c>
      <c r="AA64" s="2935" t="s">
        <v>83</v>
      </c>
      <c r="AB64" s="2935" t="s">
        <v>83</v>
      </c>
      <c r="AC64" s="2935" t="s">
        <v>83</v>
      </c>
      <c r="AD64" s="2935" t="s">
        <v>83</v>
      </c>
      <c r="AE64" s="2935" t="s">
        <v>83</v>
      </c>
      <c r="AF64" s="2935" t="s">
        <v>83</v>
      </c>
      <c r="AG64" s="2935" t="s">
        <v>83</v>
      </c>
      <c r="AH64" s="2936" t="s">
        <v>2227</v>
      </c>
      <c r="AI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9" t="s">
        <v>2227</v>
      </c>
      <c r="AI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8"/>
      <c r="AA66" s="2968"/>
      <c r="AB66" s="2968"/>
      <c r="AC66" s="2968"/>
      <c r="AD66" s="2968"/>
      <c r="AE66" s="2968"/>
      <c r="AF66" s="2968"/>
      <c r="AG66" s="2968"/>
      <c r="AH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c r="AA67" s="2516"/>
      <c r="AB67" s="2516"/>
      <c r="AC67" s="2516"/>
      <c r="AD67" s="2516"/>
      <c r="AE67" s="2516"/>
      <c r="AF67" s="2516"/>
      <c r="AG67" s="2516"/>
      <c r="AH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5">
        <v>0.301274934693003</v>
      </c>
      <c r="AA68" s="2955">
        <v>0.249522094321858</v>
      </c>
      <c r="AB68" s="2955">
        <v>0.229776354418096</v>
      </c>
      <c r="AC68" s="2955">
        <v>0.249774777014856</v>
      </c>
      <c r="AD68" s="2955">
        <v>0.237524055406283</v>
      </c>
      <c r="AE68" s="2955">
        <v>0.234885033509195</v>
      </c>
      <c r="AF68" s="2955">
        <v>0.225392817908386</v>
      </c>
      <c r="AG68" s="2955">
        <v>0.226429525460416</v>
      </c>
      <c r="AH68" s="2956">
        <v>-12.255983270195744</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516"/>
      <c r="AA69" s="2516"/>
      <c r="AB69" s="2516"/>
      <c r="AC69" s="2516"/>
      <c r="AD69" s="2516"/>
      <c r="AE69" s="2516"/>
      <c r="AF69" s="2516"/>
      <c r="AG69" s="2516"/>
      <c r="AH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8">
        <v>73.48072987170652</v>
      </c>
      <c r="AA70" s="2958">
        <v>77.01291697130442</v>
      </c>
      <c r="AB70" s="2958">
        <v>78.25616859471738</v>
      </c>
      <c r="AC70" s="2958">
        <v>73.85302775770883</v>
      </c>
      <c r="AD70" s="2958">
        <v>76.3455917226887</v>
      </c>
      <c r="AE70" s="2958">
        <v>75.43612594925963</v>
      </c>
      <c r="AF70" s="2958">
        <v>73.33014027325612</v>
      </c>
      <c r="AG70" s="2958">
        <v>74.79316751780011</v>
      </c>
      <c r="AH70" s="2959">
        <v>-22.88278075999028</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5">
        <v>73.38996263760733</v>
      </c>
      <c r="AA71" s="2935">
        <v>76.9277384645789</v>
      </c>
      <c r="AB71" s="2935">
        <v>78.174239725119</v>
      </c>
      <c r="AC71" s="2935">
        <v>73.77551474892864</v>
      </c>
      <c r="AD71" s="2935">
        <v>76.3752107299331</v>
      </c>
      <c r="AE71" s="2935">
        <v>75.3648802340525</v>
      </c>
      <c r="AF71" s="2935">
        <v>73.26066243011586</v>
      </c>
      <c r="AG71" s="2935">
        <v>74.72328067757947</v>
      </c>
      <c r="AH71" s="2936">
        <v>-22.859940663078763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5">
        <v>73.78200480639951</v>
      </c>
      <c r="AA72" s="2935">
        <v>77.26243906562628</v>
      </c>
      <c r="AB72" s="2935">
        <v>78.48594494913547</v>
      </c>
      <c r="AC72" s="2935">
        <v>74.10280253472368</v>
      </c>
      <c r="AD72" s="2935">
        <v>76.58311577809498</v>
      </c>
      <c r="AE72" s="2935">
        <v>75.67101098276883</v>
      </c>
      <c r="AF72" s="2935">
        <v>73.5555330911645</v>
      </c>
      <c r="AG72" s="2935">
        <v>75.01959704326053</v>
      </c>
      <c r="AH72" s="2936">
        <v>-22.85458048344024</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2">
        <v>73.69123757230032</v>
      </c>
      <c r="AA73" s="2942">
        <v>77.17726055890076</v>
      </c>
      <c r="AB73" s="2942">
        <v>78.40401607953709</v>
      </c>
      <c r="AC73" s="2942">
        <v>74.02528952594349</v>
      </c>
      <c r="AD73" s="2942">
        <v>76.61273478533938</v>
      </c>
      <c r="AE73" s="2942">
        <v>75.59976526756171</v>
      </c>
      <c r="AF73" s="2942">
        <v>73.48605524802424</v>
      </c>
      <c r="AG73" s="2942">
        <v>74.94971020303988</v>
      </c>
      <c r="AH73" s="2943">
        <v>-22.831766428904128</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2288</v>
      </c>
      <c r="AH1" s="100" t="s">
        <v>62</v>
      </c>
    </row>
    <row r="2" ht="18.95" customHeight="1" x14ac:dyDescent="0.2">
      <c r="B2" s="5" t="s">
        <v>2318</v>
      </c>
      <c r="AH2" s="100" t="s">
        <v>64</v>
      </c>
    </row>
    <row r="3" ht="18.95" customHeight="1" x14ac:dyDescent="0.2">
      <c r="B3" s="5" t="s">
        <v>2319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c r="AI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9" t="s">
        <v>855</v>
      </c>
      <c r="AI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3">
        <v>0.02980377197171087</v>
      </c>
      <c r="AA10" s="2933">
        <v>0.030019773926590977</v>
      </c>
      <c r="AB10" s="2933">
        <v>0.029761743189804235</v>
      </c>
      <c r="AC10" s="2933">
        <v>0.028808844527872565</v>
      </c>
      <c r="AD10" s="2933">
        <v>0.028406615226527498</v>
      </c>
      <c r="AE10" s="2933">
        <v>0.028241421609109432</v>
      </c>
      <c r="AF10" s="2933">
        <v>0.027725521058194237</v>
      </c>
      <c r="AG10" s="2933">
        <v>0.02786114679962011</v>
      </c>
      <c r="AH10" s="2934">
        <v>-66.33814093839038</v>
      </c>
      <c r="AI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5">
        <v>0.0063772758373108725</v>
      </c>
      <c r="AA11" s="2935">
        <v>0.006608549491290977</v>
      </c>
      <c r="AB11" s="2935">
        <v>0.006514015384804233</v>
      </c>
      <c r="AC11" s="2935">
        <v>0.006044878427872563</v>
      </c>
      <c r="AD11" s="2935">
        <v>0.0057845532265274995</v>
      </c>
      <c r="AE11" s="2935">
        <v>0.005619359609109434</v>
      </c>
      <c r="AF11" s="2935">
        <v>0.005599554958194234</v>
      </c>
      <c r="AG11" s="2935">
        <v>0.005807680699620111</v>
      </c>
      <c r="AH11" s="2936">
        <v>-51.39180465484937</v>
      </c>
      <c r="AI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5">
        <v>0.00005256922152104413</v>
      </c>
      <c r="AA12" s="2935">
        <v>0.00006479030005023395</v>
      </c>
      <c r="AB12" s="2935">
        <v>0.00008359996649081908</v>
      </c>
      <c r="AC12" s="2935">
        <v>0.00007875512079207921</v>
      </c>
      <c r="AD12" s="2935">
        <v>0.00008354079855985598</v>
      </c>
      <c r="AE12" s="2935">
        <v>0.00007331587791537744</v>
      </c>
      <c r="AF12" s="2935">
        <v>0.00006967961100630293</v>
      </c>
      <c r="AG12" s="2935">
        <v>0.00006708580118555419</v>
      </c>
      <c r="AH12" s="2936">
        <v>189.21627448705235</v>
      </c>
      <c r="AI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5">
        <v>0.00015879676871017662</v>
      </c>
      <c r="AA13" s="2935">
        <v>0.00008032414626004663</v>
      </c>
      <c r="AB13" s="2935">
        <v>0.00008467600871419918</v>
      </c>
      <c r="AC13" s="2935">
        <v>0.00009524340344689777</v>
      </c>
      <c r="AD13" s="2935">
        <v>0.000207121844955929</v>
      </c>
      <c r="AE13" s="2935">
        <v>0.00026553655064989984</v>
      </c>
      <c r="AF13" s="2935">
        <v>0.00023132613013973562</v>
      </c>
      <c r="AG13" s="2935">
        <v>0.0003278144152885489</v>
      </c>
      <c r="AH13" s="2936">
        <v>104.91641101133841</v>
      </c>
      <c r="AI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5">
        <v>0.0058435601794047725</v>
      </c>
      <c r="AA14" s="2935">
        <v>0.006118049240774949</v>
      </c>
      <c r="AB14" s="2935">
        <v>0.005988689406569183</v>
      </c>
      <c r="AC14" s="2935">
        <v>0.0055530289650808405</v>
      </c>
      <c r="AD14" s="2935">
        <v>0.005167107544955357</v>
      </c>
      <c r="AE14" s="2935">
        <v>0.004970854356529609</v>
      </c>
      <c r="AF14" s="2935">
        <v>0.00498583055795836</v>
      </c>
      <c r="AG14" s="2935">
        <v>0.005100942769987943</v>
      </c>
      <c r="AH14" s="2936">
        <v>-54.69824923612856</v>
      </c>
      <c r="AI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5">
        <v>0.0003223496676748787</v>
      </c>
      <c r="AA15" s="2935">
        <v>0.0003453858042057482</v>
      </c>
      <c r="AB15" s="2935">
        <v>0.0003570500030300323</v>
      </c>
      <c r="AC15" s="2935">
        <v>0.00031785093855274545</v>
      </c>
      <c r="AD15" s="2935">
        <v>0.00032678303805635763</v>
      </c>
      <c r="AE15" s="2935">
        <v>0.0003096528240145475</v>
      </c>
      <c r="AF15" s="2935">
        <v>0.00031271865908983503</v>
      </c>
      <c r="AG15" s="2935">
        <v>0.0003118377131580647</v>
      </c>
      <c r="AH15" s="2936">
        <v>-38.231728356938426</v>
      </c>
      <c r="AI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6" t="s">
        <v>2227</v>
      </c>
      <c r="AI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5">
        <v>0.0234264961344</v>
      </c>
      <c r="AA17" s="2935">
        <v>0.0234112244353</v>
      </c>
      <c r="AB17" s="2935">
        <v>0.023247727805</v>
      </c>
      <c r="AC17" s="2935">
        <v>0.0227639661</v>
      </c>
      <c r="AD17" s="2935">
        <v>0.022622062</v>
      </c>
      <c r="AE17" s="2935">
        <v>0.022622062</v>
      </c>
      <c r="AF17" s="2935">
        <v>0.0221259661</v>
      </c>
      <c r="AG17" s="2935">
        <v>0.0220534661</v>
      </c>
      <c r="AH17" s="2936">
        <v>-68.85972564211895</v>
      </c>
      <c r="AI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6" t="s">
        <v>2227</v>
      </c>
      <c r="AI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5">
        <v>0.0234264961344</v>
      </c>
      <c r="AA19" s="2935">
        <v>0.0234112244353</v>
      </c>
      <c r="AB19" s="2935">
        <v>0.023247727805</v>
      </c>
      <c r="AC19" s="2935">
        <v>0.0227639661</v>
      </c>
      <c r="AD19" s="2935">
        <v>0.022622062</v>
      </c>
      <c r="AE19" s="2935">
        <v>0.022622062</v>
      </c>
      <c r="AF19" s="2935">
        <v>0.0221259661</v>
      </c>
      <c r="AG19" s="2935">
        <v>0.0220534661</v>
      </c>
      <c r="AH19" s="2936">
        <v>-68.85972564211895</v>
      </c>
      <c r="AI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4"/>
      <c r="AI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0">
        <v>0.00000866094212796277</v>
      </c>
      <c r="AA21" s="2940">
        <v>0.0000093291062814356</v>
      </c>
      <c r="AB21" s="2940">
        <v>0.0000093590625804336</v>
      </c>
      <c r="AC21" s="2940">
        <v>0.00000885421797514087</v>
      </c>
      <c r="AD21" s="2940">
        <v>0.00000832191683935362</v>
      </c>
      <c r="AE21" s="2940">
        <v>0.00000823190353289434</v>
      </c>
      <c r="AF21" s="2940">
        <v>0.00000848082779541426</v>
      </c>
      <c r="AG21" s="2940">
        <v>0.00000898804634620839</v>
      </c>
      <c r="AH21" s="2941">
        <v>-35.49146388212344</v>
      </c>
      <c r="AI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6" t="s">
        <v>2227</v>
      </c>
      <c r="AI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6" t="s">
        <v>2227</v>
      </c>
      <c r="AI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6" t="s">
        <v>2227</v>
      </c>
      <c r="AI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5">
        <v>0.00000866094212796277</v>
      </c>
      <c r="AA25" s="2935">
        <v>0.0000093291062814356</v>
      </c>
      <c r="AB25" s="2935">
        <v>0.0000093590625804336</v>
      </c>
      <c r="AC25" s="2935">
        <v>0.00000885421797514087</v>
      </c>
      <c r="AD25" s="2935">
        <v>0.00000832191683935362</v>
      </c>
      <c r="AE25" s="2935">
        <v>0.00000823190353289434</v>
      </c>
      <c r="AF25" s="2935">
        <v>0.00000848082779541426</v>
      </c>
      <c r="AG25" s="2935">
        <v>0.00000898804634620839</v>
      </c>
      <c r="AH25" s="2936">
        <v>-35.49146388212344</v>
      </c>
      <c r="AI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1264"/>
      <c r="AI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1264"/>
      <c r="AI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5" t="s">
        <v>83</v>
      </c>
      <c r="AA28" s="2935" t="s">
        <v>83</v>
      </c>
      <c r="AB28" s="2935" t="s">
        <v>83</v>
      </c>
      <c r="AC28" s="2935" t="s">
        <v>83</v>
      </c>
      <c r="AD28" s="2935" t="s">
        <v>83</v>
      </c>
      <c r="AE28" s="2935" t="s">
        <v>83</v>
      </c>
      <c r="AF28" s="2935" t="s">
        <v>83</v>
      </c>
      <c r="AG28" s="2935" t="s">
        <v>83</v>
      </c>
      <c r="AH28" s="2936" t="s">
        <v>2227</v>
      </c>
      <c r="AI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3" t="s">
        <v>2227</v>
      </c>
      <c r="AI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4" t="s">
        <v>2227</v>
      </c>
      <c r="AI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5" t="s">
        <v>83</v>
      </c>
      <c r="AA31" s="2935" t="s">
        <v>83</v>
      </c>
      <c r="AB31" s="2935" t="s">
        <v>83</v>
      </c>
      <c r="AC31" s="2935" t="s">
        <v>83</v>
      </c>
      <c r="AD31" s="2935" t="s">
        <v>83</v>
      </c>
      <c r="AE31" s="2935" t="s">
        <v>83</v>
      </c>
      <c r="AF31" s="2935" t="s">
        <v>83</v>
      </c>
      <c r="AG31" s="2935" t="s">
        <v>83</v>
      </c>
      <c r="AH31" s="2936" t="s">
        <v>2227</v>
      </c>
      <c r="AI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6" t="s">
        <v>2227</v>
      </c>
      <c r="AI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5" t="s">
        <v>83</v>
      </c>
      <c r="AA33" s="2935" t="s">
        <v>83</v>
      </c>
      <c r="AB33" s="2935" t="s">
        <v>83</v>
      </c>
      <c r="AC33" s="2935" t="s">
        <v>83</v>
      </c>
      <c r="AD33" s="2935" t="s">
        <v>83</v>
      </c>
      <c r="AE33" s="2935" t="s">
        <v>83</v>
      </c>
      <c r="AF33" s="2935" t="s">
        <v>83</v>
      </c>
      <c r="AG33" s="2935" t="s">
        <v>83</v>
      </c>
      <c r="AH33" s="2936" t="s">
        <v>2227</v>
      </c>
      <c r="AI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6" t="s">
        <v>2227</v>
      </c>
      <c r="AI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6" t="s">
        <v>2227</v>
      </c>
      <c r="AI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6" t="s">
        <v>2227</v>
      </c>
      <c r="AI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4"/>
      <c r="AI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4"/>
      <c r="AI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4"/>
      <c r="AI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9" t="s">
        <v>2227</v>
      </c>
      <c r="AI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0" t="s">
        <v>83</v>
      </c>
      <c r="AA41" s="2940" t="s">
        <v>83</v>
      </c>
      <c r="AB41" s="2940" t="s">
        <v>83</v>
      </c>
      <c r="AC41" s="2940" t="s">
        <v>83</v>
      </c>
      <c r="AD41" s="2940" t="s">
        <v>83</v>
      </c>
      <c r="AE41" s="2940" t="s">
        <v>83</v>
      </c>
      <c r="AF41" s="2940" t="s">
        <v>83</v>
      </c>
      <c r="AG41" s="2940" t="s">
        <v>83</v>
      </c>
      <c r="AH41" s="2941" t="s">
        <v>2227</v>
      </c>
      <c r="AI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6" t="s">
        <v>2227</v>
      </c>
      <c r="AI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6" t="s">
        <v>2227</v>
      </c>
      <c r="AI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6" t="s">
        <v>2227</v>
      </c>
      <c r="AI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6" t="s">
        <v>2227</v>
      </c>
      <c r="AI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5" t="s">
        <v>83</v>
      </c>
      <c r="AA46" s="2935" t="s">
        <v>83</v>
      </c>
      <c r="AB46" s="2935" t="s">
        <v>83</v>
      </c>
      <c r="AC46" s="2935" t="s">
        <v>83</v>
      </c>
      <c r="AD46" s="2935" t="s">
        <v>83</v>
      </c>
      <c r="AE46" s="2935" t="s">
        <v>83</v>
      </c>
      <c r="AF46" s="2935" t="s">
        <v>83</v>
      </c>
      <c r="AG46" s="2935" t="s">
        <v>83</v>
      </c>
      <c r="AH46" s="2936" t="s">
        <v>2227</v>
      </c>
      <c r="AI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6" t="s">
        <v>2227</v>
      </c>
      <c r="AI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4"/>
      <c r="AI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3" t="s">
        <v>2227</v>
      </c>
      <c r="AI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3">
        <v>0.016573792028983</v>
      </c>
      <c r="AA50" s="2933">
        <v>0.0220758199776796</v>
      </c>
      <c r="AB50" s="2933">
        <v>0.02109402342</v>
      </c>
      <c r="AC50" s="2933">
        <v>0.0236353811973626</v>
      </c>
      <c r="AD50" s="2933">
        <v>0.0258981994805028</v>
      </c>
      <c r="AE50" s="2933">
        <v>0.025166658212967</v>
      </c>
      <c r="AF50" s="2933">
        <v>0.0265956534175281</v>
      </c>
      <c r="AG50" s="2933">
        <v>0.0256049341348077</v>
      </c>
      <c r="AH50" s="2934">
        <v>388.15624548595173</v>
      </c>
      <c r="AI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5" t="s">
        <v>83</v>
      </c>
      <c r="AA51" s="2935" t="s">
        <v>83</v>
      </c>
      <c r="AB51" s="2935" t="s">
        <v>83</v>
      </c>
      <c r="AC51" s="2935" t="s">
        <v>83</v>
      </c>
      <c r="AD51" s="2935" t="s">
        <v>83</v>
      </c>
      <c r="AE51" s="2935" t="s">
        <v>83</v>
      </c>
      <c r="AF51" s="2935" t="s">
        <v>83</v>
      </c>
      <c r="AG51" s="2935" t="s">
        <v>83</v>
      </c>
      <c r="AH51" s="2936" t="s">
        <v>2227</v>
      </c>
      <c r="AI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6" t="s">
        <v>2227</v>
      </c>
      <c r="AI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6" t="s">
        <v>2227</v>
      </c>
      <c r="AI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5">
        <v>0.016573792028983</v>
      </c>
      <c r="AA54" s="2935">
        <v>0.0220758199776796</v>
      </c>
      <c r="AB54" s="2935">
        <v>0.02109402342</v>
      </c>
      <c r="AC54" s="2935">
        <v>0.0236353811973626</v>
      </c>
      <c r="AD54" s="2935">
        <v>0.0258981994805028</v>
      </c>
      <c r="AE54" s="2935">
        <v>0.025166658212967</v>
      </c>
      <c r="AF54" s="2935">
        <v>0.0265956534175281</v>
      </c>
      <c r="AG54" s="2935">
        <v>0.0256049341348077</v>
      </c>
      <c r="AH54" s="2936">
        <v>388.15624548595173</v>
      </c>
      <c r="AI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9" t="s">
        <v>2227</v>
      </c>
      <c r="AI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7" t="s">
        <v>2227</v>
      </c>
      <c r="AI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8">
        <v>0.04638622494282184</v>
      </c>
      <c r="AA58" s="2978">
        <v>0.052104923010552015</v>
      </c>
      <c r="AB58" s="2978">
        <v>0.05086512567238467</v>
      </c>
      <c r="AC58" s="2978">
        <v>0.0524530799432103</v>
      </c>
      <c r="AD58" s="2978">
        <v>0.05431313662386965</v>
      </c>
      <c r="AE58" s="2978">
        <v>0.05341631172560933</v>
      </c>
      <c r="AF58" s="2978">
        <v>0.05432965530351775</v>
      </c>
      <c r="AG58" s="2978">
        <v>0.05347506898077402</v>
      </c>
      <c r="AH58" s="2979">
        <v>-39.251423301884</v>
      </c>
      <c r="AI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8">
        <v>0.04638622494282184</v>
      </c>
      <c r="AA59" s="2978">
        <v>0.052104923010552015</v>
      </c>
      <c r="AB59" s="2978">
        <v>0.05086512567238467</v>
      </c>
      <c r="AC59" s="2978">
        <v>0.0524530799432103</v>
      </c>
      <c r="AD59" s="2978">
        <v>0.05431313662386965</v>
      </c>
      <c r="AE59" s="2978">
        <v>0.05341631172560933</v>
      </c>
      <c r="AF59" s="2978">
        <v>0.05432965530351775</v>
      </c>
      <c r="AG59" s="2978">
        <v>0.05347506898077402</v>
      </c>
      <c r="AH59" s="2979">
        <v>-39.251423301884</v>
      </c>
      <c r="AI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2967"/>
      <c r="AI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5">
        <v>0.002767097191385346</v>
      </c>
      <c r="AA62" s="2935">
        <v>0.0030516457254305385</v>
      </c>
      <c r="AB62" s="2935">
        <v>0.0029824753558562052</v>
      </c>
      <c r="AC62" s="2935">
        <v>0.002661967867257683</v>
      </c>
      <c r="AD62" s="2935">
        <v>0.0028903037598835366</v>
      </c>
      <c r="AE62" s="2935">
        <v>0.0023006838078332035</v>
      </c>
      <c r="AF62" s="2935">
        <v>0.001736690910101139</v>
      </c>
      <c r="AG62" s="2935">
        <v>0.0014906052550802884</v>
      </c>
      <c r="AH62" s="2936">
        <v>11.904608547589374</v>
      </c>
      <c r="AI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5">
        <v>0.000611626646234363</v>
      </c>
      <c r="AA63" s="2935">
        <v>0.000607089572631656</v>
      </c>
      <c r="AB63" s="2935">
        <v>0.0006156588741570231</v>
      </c>
      <c r="AC63" s="2935">
        <v>0.0006009650281122431</v>
      </c>
      <c r="AD63" s="2935">
        <v>0.0005995726731204589</v>
      </c>
      <c r="AE63" s="2935">
        <v>0.000609154952889986</v>
      </c>
      <c r="AF63" s="2935">
        <v>0.0005115357969590768</v>
      </c>
      <c r="AG63" s="2935">
        <v>0.00047916134919793503</v>
      </c>
      <c r="AH63" s="2936">
        <v>-48.216007746495414</v>
      </c>
      <c r="AI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5">
        <v>0.002155470545150983</v>
      </c>
      <c r="AA64" s="2935">
        <v>0.0024445561527988826</v>
      </c>
      <c r="AB64" s="2935">
        <v>0.002366816481699182</v>
      </c>
      <c r="AC64" s="2935">
        <v>0.00206100283914544</v>
      </c>
      <c r="AD64" s="2935">
        <v>0.0022907310867630775</v>
      </c>
      <c r="AE64" s="2935">
        <v>0.0016915288549432177</v>
      </c>
      <c r="AF64" s="2935">
        <v>0.0012251551131420622</v>
      </c>
      <c r="AG64" s="2935">
        <v>0.0010114439058823534</v>
      </c>
      <c r="AH64" s="2936">
        <v>148.68053483064247</v>
      </c>
      <c r="AI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6" t="s">
        <v>2227</v>
      </c>
      <c r="AI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1264"/>
      <c r="AI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1264"/>
      <c r="AI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4"/>
      <c r="AI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8"/>
      <c r="AA69" s="2968"/>
      <c r="AB69" s="2968"/>
      <c r="AC69" s="2968"/>
      <c r="AD69" s="2968"/>
      <c r="AE69" s="2968"/>
      <c r="AF69" s="2968"/>
      <c r="AG69" s="2968"/>
      <c r="AH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2288</v>
      </c>
      <c r="AH1" s="100" t="s">
        <v>62</v>
      </c>
    </row>
    <row r="2" ht="18.95" customHeight="1" x14ac:dyDescent="0.2">
      <c r="B2" s="5" t="s">
        <v>2325</v>
      </c>
      <c r="AH2" s="100" t="s">
        <v>64</v>
      </c>
    </row>
    <row r="3" ht="18.95" customHeight="1" x14ac:dyDescent="0.2">
      <c r="B3" s="5" t="s">
        <v>2326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c r="AI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9" t="s">
        <v>855</v>
      </c>
      <c r="AI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3">
        <v>0.006294683513797951</v>
      </c>
      <c r="AA10" s="2933">
        <v>0.0062294308349804236</v>
      </c>
      <c r="AB10" s="2933">
        <v>0.0067311890296810764</v>
      </c>
      <c r="AC10" s="2933">
        <v>0.006642650372267587</v>
      </c>
      <c r="AD10" s="2933">
        <v>0.007579825983617528</v>
      </c>
      <c r="AE10" s="2933">
        <v>0.007583180296156494</v>
      </c>
      <c r="AF10" s="2933">
        <v>0.006970082521189764</v>
      </c>
      <c r="AG10" s="2933">
        <v>0.007803821310937171</v>
      </c>
      <c r="AH10" s="2934">
        <v>43.558352368334496</v>
      </c>
      <c r="AI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5">
        <v>0.006294683513797951</v>
      </c>
      <c r="AA11" s="2935">
        <v>0.0062294308349804236</v>
      </c>
      <c r="AB11" s="2935">
        <v>0.0067311890296810764</v>
      </c>
      <c r="AC11" s="2935">
        <v>0.006642650372267587</v>
      </c>
      <c r="AD11" s="2935">
        <v>0.007579825983617528</v>
      </c>
      <c r="AE11" s="2935">
        <v>0.007583180296156494</v>
      </c>
      <c r="AF11" s="2935">
        <v>0.006970082521189764</v>
      </c>
      <c r="AG11" s="2935">
        <v>0.007803821310937171</v>
      </c>
      <c r="AH11" s="2936">
        <v>43.558352368334496</v>
      </c>
      <c r="AI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5">
        <v>0.0035234733590604906</v>
      </c>
      <c r="AA12" s="2935">
        <v>0.00385260160554314</v>
      </c>
      <c r="AB12" s="2935">
        <v>0.0043270469946347775</v>
      </c>
      <c r="AC12" s="2935">
        <v>0.004296413120792079</v>
      </c>
      <c r="AD12" s="2935">
        <v>0.004552568798559856</v>
      </c>
      <c r="AE12" s="2935">
        <v>0.004188134543327177</v>
      </c>
      <c r="AF12" s="2935">
        <v>0.0038317137875207028</v>
      </c>
      <c r="AG12" s="2935">
        <v>0.004041284313158354</v>
      </c>
      <c r="AH12" s="2936">
        <v>65.18140516728634</v>
      </c>
      <c r="AI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5">
        <v>0.0009712109184834063</v>
      </c>
      <c r="AA13" s="2935">
        <v>0.0004214603416912539</v>
      </c>
      <c r="AB13" s="2935">
        <v>0.0004382154041271562</v>
      </c>
      <c r="AC13" s="2935">
        <v>0.0005234487440895278</v>
      </c>
      <c r="AD13" s="2935">
        <v>0.0012940811581079964</v>
      </c>
      <c r="AE13" s="2935">
        <v>0.001698254505019275</v>
      </c>
      <c r="AF13" s="2935">
        <v>0.0014661139283603552</v>
      </c>
      <c r="AG13" s="2935">
        <v>0.002114109013152268</v>
      </c>
      <c r="AH13" s="2936">
        <v>118.01911938779534</v>
      </c>
      <c r="AI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5">
        <v>0.0015188973661133562</v>
      </c>
      <c r="AA14" s="2935">
        <v>0.0016527796259328442</v>
      </c>
      <c r="AB14" s="2935">
        <v>0.001649727370344925</v>
      </c>
      <c r="AC14" s="2935">
        <v>0.0015400423974497792</v>
      </c>
      <c r="AD14" s="2935">
        <v>0.001439400261498511</v>
      </c>
      <c r="AE14" s="2935">
        <v>0.0014161950327528</v>
      </c>
      <c r="AF14" s="2935">
        <v>0.0013872354851127715</v>
      </c>
      <c r="AG14" s="2935">
        <v>0.001363355089167578</v>
      </c>
      <c r="AH14" s="2936">
        <v>-15.172079236184047</v>
      </c>
      <c r="AI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5">
        <v>0.0002811018701406978</v>
      </c>
      <c r="AA15" s="2935">
        <v>0.0003025892618131856</v>
      </c>
      <c r="AB15" s="2935">
        <v>0.00031619926057421767</v>
      </c>
      <c r="AC15" s="2935">
        <v>0.0002827461099362012</v>
      </c>
      <c r="AD15" s="2935">
        <v>0.0002937757654511643</v>
      </c>
      <c r="AE15" s="2935">
        <v>0.0002805962150572421</v>
      </c>
      <c r="AF15" s="2935">
        <v>0.00028501932019593494</v>
      </c>
      <c r="AG15" s="2935">
        <v>0.0002850728954589701</v>
      </c>
      <c r="AH15" s="2936">
        <v>-30.89619756545734</v>
      </c>
      <c r="AI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5" t="s">
        <v>83</v>
      </c>
      <c r="AA16" s="2935" t="s">
        <v>83</v>
      </c>
      <c r="AB16" s="2935" t="s">
        <v>83</v>
      </c>
      <c r="AC16" s="2935" t="s">
        <v>83</v>
      </c>
      <c r="AD16" s="2935" t="s">
        <v>83</v>
      </c>
      <c r="AE16" s="2935" t="s">
        <v>83</v>
      </c>
      <c r="AF16" s="2935" t="s">
        <v>83</v>
      </c>
      <c r="AG16" s="2935" t="s">
        <v>83</v>
      </c>
      <c r="AH16" s="2936" t="s">
        <v>2227</v>
      </c>
      <c r="AI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5" t="s">
        <v>83</v>
      </c>
      <c r="AA17" s="2935" t="s">
        <v>83</v>
      </c>
      <c r="AB17" s="2935" t="s">
        <v>83</v>
      </c>
      <c r="AC17" s="2935" t="s">
        <v>83</v>
      </c>
      <c r="AD17" s="2935" t="s">
        <v>83</v>
      </c>
      <c r="AE17" s="2935" t="s">
        <v>83</v>
      </c>
      <c r="AF17" s="2935" t="s">
        <v>83</v>
      </c>
      <c r="AG17" s="2935" t="s">
        <v>83</v>
      </c>
      <c r="AH17" s="2936" t="s">
        <v>2227</v>
      </c>
      <c r="AI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5" t="s">
        <v>83</v>
      </c>
      <c r="AA18" s="2935" t="s">
        <v>83</v>
      </c>
      <c r="AB18" s="2935" t="s">
        <v>83</v>
      </c>
      <c r="AC18" s="2935" t="s">
        <v>83</v>
      </c>
      <c r="AD18" s="2935" t="s">
        <v>83</v>
      </c>
      <c r="AE18" s="2935" t="s">
        <v>83</v>
      </c>
      <c r="AF18" s="2935" t="s">
        <v>83</v>
      </c>
      <c r="AG18" s="2935" t="s">
        <v>83</v>
      </c>
      <c r="AH18" s="2936" t="s">
        <v>2227</v>
      </c>
      <c r="AI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5" t="s">
        <v>83</v>
      </c>
      <c r="AA19" s="2935" t="s">
        <v>83</v>
      </c>
      <c r="AB19" s="2935" t="s">
        <v>83</v>
      </c>
      <c r="AC19" s="2935" t="s">
        <v>83</v>
      </c>
      <c r="AD19" s="2935" t="s">
        <v>83</v>
      </c>
      <c r="AE19" s="2935" t="s">
        <v>83</v>
      </c>
      <c r="AF19" s="2935" t="s">
        <v>83</v>
      </c>
      <c r="AG19" s="2935" t="s">
        <v>83</v>
      </c>
      <c r="AH19" s="2936" t="s">
        <v>2227</v>
      </c>
      <c r="AI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3"/>
      <c r="AA20" s="2973"/>
      <c r="AB20" s="2973"/>
      <c r="AC20" s="2973"/>
      <c r="AD20" s="2973"/>
      <c r="AE20" s="2973"/>
      <c r="AF20" s="2973"/>
      <c r="AG20" s="2973"/>
      <c r="AH20" s="2974"/>
      <c r="AI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0">
        <v>0.0054517162709253756</v>
      </c>
      <c r="AA21" s="2940">
        <v>0.005406932501525748</v>
      </c>
      <c r="AB21" s="2940">
        <v>0.005140986184629213</v>
      </c>
      <c r="AC21" s="2940">
        <v>0.003913355035773763</v>
      </c>
      <c r="AD21" s="2940">
        <v>0.003054718749005914</v>
      </c>
      <c r="AE21" s="2940">
        <v>0.002258212732948287</v>
      </c>
      <c r="AF21" s="2940">
        <v>0.0011999359954772636</v>
      </c>
      <c r="AG21" s="2940">
        <v>0.000971199828043854</v>
      </c>
      <c r="AH21" s="2941">
        <v>1090.0690377752856</v>
      </c>
      <c r="AI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5" t="s">
        <v>83</v>
      </c>
      <c r="AA22" s="2935" t="s">
        <v>83</v>
      </c>
      <c r="AB22" s="2935" t="s">
        <v>83</v>
      </c>
      <c r="AC22" s="2935" t="s">
        <v>83</v>
      </c>
      <c r="AD22" s="2935" t="s">
        <v>83</v>
      </c>
      <c r="AE22" s="2935" t="s">
        <v>83</v>
      </c>
      <c r="AF22" s="2935" t="s">
        <v>83</v>
      </c>
      <c r="AG22" s="2935" t="s">
        <v>83</v>
      </c>
      <c r="AH22" s="2936" t="s">
        <v>2227</v>
      </c>
      <c r="AI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5" t="s">
        <v>83</v>
      </c>
      <c r="AA23" s="2935" t="s">
        <v>83</v>
      </c>
      <c r="AB23" s="2935" t="s">
        <v>83</v>
      </c>
      <c r="AC23" s="2935" t="s">
        <v>83</v>
      </c>
      <c r="AD23" s="2935" t="s">
        <v>83</v>
      </c>
      <c r="AE23" s="2935" t="s">
        <v>83</v>
      </c>
      <c r="AF23" s="2935" t="s">
        <v>83</v>
      </c>
      <c r="AG23" s="2935" t="s">
        <v>83</v>
      </c>
      <c r="AH23" s="2936" t="s">
        <v>2227</v>
      </c>
      <c r="AI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5" t="s">
        <v>83</v>
      </c>
      <c r="AA24" s="2935" t="s">
        <v>83</v>
      </c>
      <c r="AB24" s="2935" t="s">
        <v>83</v>
      </c>
      <c r="AC24" s="2935" t="s">
        <v>83</v>
      </c>
      <c r="AD24" s="2935" t="s">
        <v>83</v>
      </c>
      <c r="AE24" s="2935" t="s">
        <v>83</v>
      </c>
      <c r="AF24" s="2935" t="s">
        <v>83</v>
      </c>
      <c r="AG24" s="2935" t="s">
        <v>83</v>
      </c>
      <c r="AH24" s="2936" t="s">
        <v>2227</v>
      </c>
      <c r="AI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5">
        <v>0.0000019350311989853</v>
      </c>
      <c r="AA25" s="2935">
        <v>0.00000215126179935709</v>
      </c>
      <c r="AB25" s="2935">
        <v>0.00000220494490282256</v>
      </c>
      <c r="AC25" s="2935">
        <v>0.00000207379604737238</v>
      </c>
      <c r="AD25" s="2935">
        <v>0.00000193750927952319</v>
      </c>
      <c r="AE25" s="2935">
        <v>0.00000193149322189607</v>
      </c>
      <c r="AF25" s="2935">
        <v>0.00000191825575087306</v>
      </c>
      <c r="AG25" s="2935">
        <v>0.00000194558831746348</v>
      </c>
      <c r="AH25" s="2936">
        <v>6.464264822369567</v>
      </c>
      <c r="AI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5" t="s">
        <v>83</v>
      </c>
      <c r="AA26" s="2935" t="s">
        <v>83</v>
      </c>
      <c r="AB26" s="2935" t="s">
        <v>83</v>
      </c>
      <c r="AC26" s="2935" t="s">
        <v>83</v>
      </c>
      <c r="AD26" s="2935" t="s">
        <v>83</v>
      </c>
      <c r="AE26" s="2935" t="s">
        <v>83</v>
      </c>
      <c r="AF26" s="2935" t="s">
        <v>83</v>
      </c>
      <c r="AG26" s="2935" t="s">
        <v>83</v>
      </c>
      <c r="AH26" s="2936" t="s">
        <v>2227</v>
      </c>
      <c r="AI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1264"/>
      <c r="AI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5">
        <v>0.0054497812397263905</v>
      </c>
      <c r="AA28" s="2935">
        <v>0.005404781239726391</v>
      </c>
      <c r="AB28" s="2935">
        <v>0.005138781239726391</v>
      </c>
      <c r="AC28" s="2935">
        <v>0.003911281239726391</v>
      </c>
      <c r="AD28" s="2935">
        <v>0.0030527812397263907</v>
      </c>
      <c r="AE28" s="2935">
        <v>0.002256281239726391</v>
      </c>
      <c r="AF28" s="2935">
        <v>0.0011980177397263906</v>
      </c>
      <c r="AG28" s="2935">
        <v>0.0009692542397263906</v>
      </c>
      <c r="AH28" s="2936">
        <v>1114.8899203001151</v>
      </c>
      <c r="AI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2" t="s">
        <v>83</v>
      </c>
      <c r="AA29" s="2942" t="s">
        <v>83</v>
      </c>
      <c r="AB29" s="2942" t="s">
        <v>83</v>
      </c>
      <c r="AC29" s="2942" t="s">
        <v>83</v>
      </c>
      <c r="AD29" s="2942" t="s">
        <v>83</v>
      </c>
      <c r="AE29" s="2942" t="s">
        <v>83</v>
      </c>
      <c r="AF29" s="2942" t="s">
        <v>83</v>
      </c>
      <c r="AG29" s="2942" t="s">
        <v>83</v>
      </c>
      <c r="AH29" s="2943" t="s">
        <v>2227</v>
      </c>
      <c r="AI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3" t="s">
        <v>83</v>
      </c>
      <c r="AA30" s="2933" t="s">
        <v>83</v>
      </c>
      <c r="AB30" s="2933" t="s">
        <v>83</v>
      </c>
      <c r="AC30" s="2933" t="s">
        <v>83</v>
      </c>
      <c r="AD30" s="2933" t="s">
        <v>83</v>
      </c>
      <c r="AE30" s="2933" t="s">
        <v>83</v>
      </c>
      <c r="AF30" s="2933" t="s">
        <v>83</v>
      </c>
      <c r="AG30" s="2933" t="s">
        <v>83</v>
      </c>
      <c r="AH30" s="2934" t="s">
        <v>2227</v>
      </c>
      <c r="AI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911"/>
      <c r="AA31" s="911"/>
      <c r="AB31" s="911"/>
      <c r="AC31" s="911"/>
      <c r="AD31" s="911"/>
      <c r="AE31" s="911"/>
      <c r="AF31" s="911"/>
      <c r="AG31" s="911"/>
      <c r="AH31" s="1264"/>
      <c r="AI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5" t="s">
        <v>83</v>
      </c>
      <c r="AA32" s="2935" t="s">
        <v>83</v>
      </c>
      <c r="AB32" s="2935" t="s">
        <v>83</v>
      </c>
      <c r="AC32" s="2935" t="s">
        <v>83</v>
      </c>
      <c r="AD32" s="2935" t="s">
        <v>83</v>
      </c>
      <c r="AE32" s="2935" t="s">
        <v>83</v>
      </c>
      <c r="AF32" s="2935" t="s">
        <v>83</v>
      </c>
      <c r="AG32" s="2935" t="s">
        <v>83</v>
      </c>
      <c r="AH32" s="2936" t="s">
        <v>2227</v>
      </c>
      <c r="AI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911"/>
      <c r="AA33" s="911"/>
      <c r="AB33" s="911"/>
      <c r="AC33" s="911"/>
      <c r="AD33" s="911"/>
      <c r="AE33" s="911"/>
      <c r="AF33" s="911"/>
      <c r="AG33" s="911"/>
      <c r="AH33" s="1264"/>
      <c r="AI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5" t="s">
        <v>83</v>
      </c>
      <c r="AA34" s="2935" t="s">
        <v>83</v>
      </c>
      <c r="AB34" s="2935" t="s">
        <v>83</v>
      </c>
      <c r="AC34" s="2935" t="s">
        <v>83</v>
      </c>
      <c r="AD34" s="2935" t="s">
        <v>83</v>
      </c>
      <c r="AE34" s="2935" t="s">
        <v>83</v>
      </c>
      <c r="AF34" s="2935" t="s">
        <v>83</v>
      </c>
      <c r="AG34" s="2935" t="s">
        <v>83</v>
      </c>
      <c r="AH34" s="2936" t="s">
        <v>2227</v>
      </c>
      <c r="AI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5" t="s">
        <v>83</v>
      </c>
      <c r="AA35" s="2935" t="s">
        <v>83</v>
      </c>
      <c r="AB35" s="2935" t="s">
        <v>83</v>
      </c>
      <c r="AC35" s="2935" t="s">
        <v>83</v>
      </c>
      <c r="AD35" s="2935" t="s">
        <v>83</v>
      </c>
      <c r="AE35" s="2935" t="s">
        <v>83</v>
      </c>
      <c r="AF35" s="2935" t="s">
        <v>83</v>
      </c>
      <c r="AG35" s="2935" t="s">
        <v>83</v>
      </c>
      <c r="AH35" s="2936" t="s">
        <v>2227</v>
      </c>
      <c r="AI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5" t="s">
        <v>83</v>
      </c>
      <c r="AA36" s="2935" t="s">
        <v>83</v>
      </c>
      <c r="AB36" s="2935" t="s">
        <v>83</v>
      </c>
      <c r="AC36" s="2935" t="s">
        <v>83</v>
      </c>
      <c r="AD36" s="2935" t="s">
        <v>83</v>
      </c>
      <c r="AE36" s="2935" t="s">
        <v>83</v>
      </c>
      <c r="AF36" s="2935" t="s">
        <v>83</v>
      </c>
      <c r="AG36" s="2935" t="s">
        <v>83</v>
      </c>
      <c r="AH36" s="2936" t="s">
        <v>2227</v>
      </c>
      <c r="AI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3"/>
      <c r="AA37" s="2973"/>
      <c r="AB37" s="2973"/>
      <c r="AC37" s="2973"/>
      <c r="AD37" s="2973"/>
      <c r="AE37" s="2973"/>
      <c r="AF37" s="2973"/>
      <c r="AG37" s="2973"/>
      <c r="AH37" s="2974"/>
      <c r="AI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3"/>
      <c r="AA38" s="2973"/>
      <c r="AB38" s="2973"/>
      <c r="AC38" s="2973"/>
      <c r="AD38" s="2973"/>
      <c r="AE38" s="2973"/>
      <c r="AF38" s="2973"/>
      <c r="AG38" s="2973"/>
      <c r="AH38" s="2974"/>
      <c r="AI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3"/>
      <c r="AA39" s="2973"/>
      <c r="AB39" s="2973"/>
      <c r="AC39" s="2973"/>
      <c r="AD39" s="2973"/>
      <c r="AE39" s="2973"/>
      <c r="AF39" s="2973"/>
      <c r="AG39" s="2973"/>
      <c r="AH39" s="2974"/>
      <c r="AI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8" t="s">
        <v>83</v>
      </c>
      <c r="AA40" s="2938" t="s">
        <v>83</v>
      </c>
      <c r="AB40" s="2938" t="s">
        <v>83</v>
      </c>
      <c r="AC40" s="2938" t="s">
        <v>83</v>
      </c>
      <c r="AD40" s="2938" t="s">
        <v>83</v>
      </c>
      <c r="AE40" s="2938" t="s">
        <v>83</v>
      </c>
      <c r="AF40" s="2938" t="s">
        <v>83</v>
      </c>
      <c r="AG40" s="2938" t="s">
        <v>83</v>
      </c>
      <c r="AH40" s="2939" t="s">
        <v>2227</v>
      </c>
      <c r="AI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0">
        <v>0.00003155593571428573</v>
      </c>
      <c r="AA41" s="2940">
        <v>0.00003049977857142854</v>
      </c>
      <c r="AB41" s="2940">
        <v>0.00003919449285714292</v>
      </c>
      <c r="AC41" s="2940">
        <v>0.00004484510642857146</v>
      </c>
      <c r="AD41" s="2940">
        <v>0.000045513545</v>
      </c>
      <c r="AE41" s="2940">
        <v>0.00003865932714285719</v>
      </c>
      <c r="AF41" s="2940">
        <v>0.00003552490857142854</v>
      </c>
      <c r="AG41" s="2940">
        <v>0.00002352486321428573</v>
      </c>
      <c r="AH41" s="2941">
        <v>-39.29580102610402</v>
      </c>
      <c r="AI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5" t="s">
        <v>83</v>
      </c>
      <c r="AA42" s="2935" t="s">
        <v>83</v>
      </c>
      <c r="AB42" s="2935" t="s">
        <v>83</v>
      </c>
      <c r="AC42" s="2935" t="s">
        <v>83</v>
      </c>
      <c r="AD42" s="2935" t="s">
        <v>83</v>
      </c>
      <c r="AE42" s="2935" t="s">
        <v>83</v>
      </c>
      <c r="AF42" s="2935" t="s">
        <v>83</v>
      </c>
      <c r="AG42" s="2935" t="s">
        <v>83</v>
      </c>
      <c r="AH42" s="2936" t="s">
        <v>2227</v>
      </c>
      <c r="AI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5" t="s">
        <v>83</v>
      </c>
      <c r="AA43" s="2935" t="s">
        <v>83</v>
      </c>
      <c r="AB43" s="2935" t="s">
        <v>83</v>
      </c>
      <c r="AC43" s="2935" t="s">
        <v>83</v>
      </c>
      <c r="AD43" s="2935" t="s">
        <v>83</v>
      </c>
      <c r="AE43" s="2935" t="s">
        <v>83</v>
      </c>
      <c r="AF43" s="2935" t="s">
        <v>83</v>
      </c>
      <c r="AG43" s="2935" t="s">
        <v>83</v>
      </c>
      <c r="AH43" s="2936" t="s">
        <v>2227</v>
      </c>
      <c r="AI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5" t="s">
        <v>83</v>
      </c>
      <c r="AA44" s="2935" t="s">
        <v>83</v>
      </c>
      <c r="AB44" s="2935" t="s">
        <v>83</v>
      </c>
      <c r="AC44" s="2935" t="s">
        <v>83</v>
      </c>
      <c r="AD44" s="2935" t="s">
        <v>83</v>
      </c>
      <c r="AE44" s="2935" t="s">
        <v>83</v>
      </c>
      <c r="AF44" s="2935" t="s">
        <v>83</v>
      </c>
      <c r="AG44" s="2935" t="s">
        <v>83</v>
      </c>
      <c r="AH44" s="2936" t="s">
        <v>2227</v>
      </c>
      <c r="AI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5" t="s">
        <v>83</v>
      </c>
      <c r="AA45" s="2935" t="s">
        <v>83</v>
      </c>
      <c r="AB45" s="2935" t="s">
        <v>83</v>
      </c>
      <c r="AC45" s="2935" t="s">
        <v>83</v>
      </c>
      <c r="AD45" s="2935" t="s">
        <v>83</v>
      </c>
      <c r="AE45" s="2935" t="s">
        <v>83</v>
      </c>
      <c r="AF45" s="2935" t="s">
        <v>83</v>
      </c>
      <c r="AG45" s="2935" t="s">
        <v>83</v>
      </c>
      <c r="AH45" s="2936" t="s">
        <v>2227</v>
      </c>
      <c r="AI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5">
        <v>0.00003155593571428573</v>
      </c>
      <c r="AA46" s="2935">
        <v>0.00003049977857142854</v>
      </c>
      <c r="AB46" s="2935">
        <v>0.00003919449285714292</v>
      </c>
      <c r="AC46" s="2935">
        <v>0.00004484510642857146</v>
      </c>
      <c r="AD46" s="2935">
        <v>0.000045513545</v>
      </c>
      <c r="AE46" s="2935">
        <v>0.00003865932714285719</v>
      </c>
      <c r="AF46" s="2935">
        <v>0.00003552490857142854</v>
      </c>
      <c r="AG46" s="2935">
        <v>0.00002352486321428573</v>
      </c>
      <c r="AH46" s="2936">
        <v>-39.29580102610402</v>
      </c>
      <c r="AI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5" t="s">
        <v>83</v>
      </c>
      <c r="AA47" s="2935" t="s">
        <v>83</v>
      </c>
      <c r="AB47" s="2935" t="s">
        <v>83</v>
      </c>
      <c r="AC47" s="2935" t="s">
        <v>83</v>
      </c>
      <c r="AD47" s="2935" t="s">
        <v>83</v>
      </c>
      <c r="AE47" s="2935" t="s">
        <v>83</v>
      </c>
      <c r="AF47" s="2935" t="s">
        <v>83</v>
      </c>
      <c r="AG47" s="2935" t="s">
        <v>83</v>
      </c>
      <c r="AH47" s="2936" t="s">
        <v>2227</v>
      </c>
      <c r="AI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3"/>
      <c r="AA48" s="2973"/>
      <c r="AB48" s="2973"/>
      <c r="AC48" s="2973"/>
      <c r="AD48" s="2973"/>
      <c r="AE48" s="2973"/>
      <c r="AF48" s="2973"/>
      <c r="AG48" s="2973"/>
      <c r="AH48" s="2974"/>
      <c r="AI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2" t="s">
        <v>83</v>
      </c>
      <c r="AA49" s="2942" t="s">
        <v>83</v>
      </c>
      <c r="AB49" s="2942" t="s">
        <v>83</v>
      </c>
      <c r="AC49" s="2942" t="s">
        <v>83</v>
      </c>
      <c r="AD49" s="2942" t="s">
        <v>83</v>
      </c>
      <c r="AE49" s="2942" t="s">
        <v>83</v>
      </c>
      <c r="AF49" s="2942" t="s">
        <v>83</v>
      </c>
      <c r="AG49" s="2942" t="s">
        <v>83</v>
      </c>
      <c r="AH49" s="2943" t="s">
        <v>2227</v>
      </c>
      <c r="AI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3">
        <v>0.00156367685409554</v>
      </c>
      <c r="AA50" s="2933">
        <v>0.00160290587597027</v>
      </c>
      <c r="AB50" s="2933">
        <v>0.00178464281933911</v>
      </c>
      <c r="AC50" s="2933">
        <v>0.00185691657901295</v>
      </c>
      <c r="AD50" s="2933">
        <v>0.00165898393862079</v>
      </c>
      <c r="AE50" s="2933">
        <v>0.00159088507731615</v>
      </c>
      <c r="AF50" s="2933">
        <v>0.00155873279637397</v>
      </c>
      <c r="AG50" s="2933">
        <v>0.00172460698997177</v>
      </c>
      <c r="AH50" s="2934">
        <v>-11.151397690900325</v>
      </c>
      <c r="AI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911"/>
      <c r="AA51" s="911"/>
      <c r="AB51" s="911"/>
      <c r="AC51" s="911"/>
      <c r="AD51" s="911"/>
      <c r="AE51" s="911"/>
      <c r="AF51" s="911"/>
      <c r="AG51" s="911"/>
      <c r="AH51" s="1264"/>
      <c r="AI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5" t="s">
        <v>83</v>
      </c>
      <c r="AA52" s="2935" t="s">
        <v>83</v>
      </c>
      <c r="AB52" s="2935" t="s">
        <v>83</v>
      </c>
      <c r="AC52" s="2935" t="s">
        <v>83</v>
      </c>
      <c r="AD52" s="2935" t="s">
        <v>83</v>
      </c>
      <c r="AE52" s="2935" t="s">
        <v>83</v>
      </c>
      <c r="AF52" s="2935" t="s">
        <v>83</v>
      </c>
      <c r="AG52" s="2935" t="s">
        <v>83</v>
      </c>
      <c r="AH52" s="2936" t="s">
        <v>2227</v>
      </c>
      <c r="AI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5" t="s">
        <v>1772</v>
      </c>
      <c r="AA53" s="2935" t="s">
        <v>1772</v>
      </c>
      <c r="AB53" s="2935" t="s">
        <v>1772</v>
      </c>
      <c r="AC53" s="2935" t="s">
        <v>1772</v>
      </c>
      <c r="AD53" s="2935" t="s">
        <v>1772</v>
      </c>
      <c r="AE53" s="2935" t="s">
        <v>1772</v>
      </c>
      <c r="AF53" s="2935" t="s">
        <v>1772</v>
      </c>
      <c r="AG53" s="2935" t="s">
        <v>1772</v>
      </c>
      <c r="AH53" s="2936" t="s">
        <v>2227</v>
      </c>
      <c r="AI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5">
        <v>0.00156367685409554</v>
      </c>
      <c r="AA54" s="2935">
        <v>0.00160290587597027</v>
      </c>
      <c r="AB54" s="2935">
        <v>0.00178464281933911</v>
      </c>
      <c r="AC54" s="2935">
        <v>0.00185691657901295</v>
      </c>
      <c r="AD54" s="2935">
        <v>0.00165898393862079</v>
      </c>
      <c r="AE54" s="2935">
        <v>0.00159088507731615</v>
      </c>
      <c r="AF54" s="2935">
        <v>0.00155873279637397</v>
      </c>
      <c r="AG54" s="2935">
        <v>0.00172460698997177</v>
      </c>
      <c r="AH54" s="2936">
        <v>-11.151397690900325</v>
      </c>
      <c r="AI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8" t="s">
        <v>83</v>
      </c>
      <c r="AA55" s="2938" t="s">
        <v>83</v>
      </c>
      <c r="AB55" s="2938" t="s">
        <v>83</v>
      </c>
      <c r="AC55" s="2938" t="s">
        <v>83</v>
      </c>
      <c r="AD55" s="2938" t="s">
        <v>83</v>
      </c>
      <c r="AE55" s="2938" t="s">
        <v>83</v>
      </c>
      <c r="AF55" s="2938" t="s">
        <v>83</v>
      </c>
      <c r="AG55" s="2938" t="s">
        <v>83</v>
      </c>
      <c r="AH55" s="2939" t="s">
        <v>2227</v>
      </c>
      <c r="AI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6" t="s">
        <v>83</v>
      </c>
      <c r="AA56" s="2946" t="s">
        <v>83</v>
      </c>
      <c r="AB56" s="2946" t="s">
        <v>83</v>
      </c>
      <c r="AC56" s="2946" t="s">
        <v>83</v>
      </c>
      <c r="AD56" s="2946" t="s">
        <v>83</v>
      </c>
      <c r="AE56" s="2946" t="s">
        <v>83</v>
      </c>
      <c r="AF56" s="2946" t="s">
        <v>83</v>
      </c>
      <c r="AG56" s="2946" t="s">
        <v>83</v>
      </c>
      <c r="AH56" s="2947" t="s">
        <v>2227</v>
      </c>
      <c r="AI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5">
        <v>0.013310076638818866</v>
      </c>
      <c r="AA58" s="2985">
        <v>0.01323926921247644</v>
      </c>
      <c r="AB58" s="2985">
        <v>0.0136568180336494</v>
      </c>
      <c r="AC58" s="2985">
        <v>0.012412921987054302</v>
      </c>
      <c r="AD58" s="2985">
        <v>0.012293528671244232</v>
      </c>
      <c r="AE58" s="2985">
        <v>0.011432278106420932</v>
      </c>
      <c r="AF58" s="2985">
        <v>0.009728751313040998</v>
      </c>
      <c r="AG58" s="2985">
        <v>0.010499628128952795</v>
      </c>
      <c r="AH58" s="2986">
        <v>40.7708990971662</v>
      </c>
      <c r="AI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5">
        <v>0.013341632574533153</v>
      </c>
      <c r="AA59" s="2985">
        <v>0.01326976899104787</v>
      </c>
      <c r="AB59" s="2985">
        <v>0.013696012526506544</v>
      </c>
      <c r="AC59" s="2985">
        <v>0.012457767093482872</v>
      </c>
      <c r="AD59" s="2985">
        <v>0.012339042216244232</v>
      </c>
      <c r="AE59" s="2985">
        <v>0.01147093743356379</v>
      </c>
      <c r="AF59" s="2985">
        <v>0.009764276221612427</v>
      </c>
      <c r="AG59" s="2985">
        <v>0.01052315299216708</v>
      </c>
      <c r="AH59" s="2986">
        <v>40.35704369198649</v>
      </c>
      <c r="AI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2976"/>
      <c r="AB60" s="2976"/>
      <c r="AC60" s="2976"/>
      <c r="AD60" s="2976"/>
      <c r="AE60" s="2976"/>
      <c r="AF60" s="2976"/>
      <c r="AG60" s="2976"/>
      <c r="AH60" s="2976"/>
      <c r="AI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936"/>
      <c r="AA61" s="936"/>
      <c r="AB61" s="936"/>
      <c r="AC61" s="936"/>
      <c r="AD61" s="936"/>
      <c r="AE61" s="936"/>
      <c r="AF61" s="936"/>
      <c r="AG61" s="936"/>
      <c r="AH61" s="2967"/>
      <c r="AI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5">
        <v>0.0006918447853723759</v>
      </c>
      <c r="AA62" s="2935">
        <v>0.0007807033102878694</v>
      </c>
      <c r="AB62" s="2935">
        <v>0.0007595799568062183</v>
      </c>
      <c r="AC62" s="2935">
        <v>0.0006700381223650214</v>
      </c>
      <c r="AD62" s="2935">
        <v>0.0007339177436843548</v>
      </c>
      <c r="AE62" s="2935">
        <v>0.0005572289322525376</v>
      </c>
      <c r="AF62" s="2935">
        <v>0.00042382104559346613</v>
      </c>
      <c r="AG62" s="2935">
        <v>0.0003646148674110448</v>
      </c>
      <c r="AH62" s="2936">
        <v>101.40040532209818</v>
      </c>
      <c r="AI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5">
        <v>0.00007599605818638221</v>
      </c>
      <c r="AA63" s="2935">
        <v>0.00008225869520247527</v>
      </c>
      <c r="AB63" s="2935">
        <v>0.00008334667632073913</v>
      </c>
      <c r="AC63" s="2935">
        <v>0.00008118016832346697</v>
      </c>
      <c r="AD63" s="2935">
        <v>0.00007942314746633267</v>
      </c>
      <c r="AE63" s="2935">
        <v>0.00007393497369733129</v>
      </c>
      <c r="AF63" s="2935">
        <v>0.00007377672755287754</v>
      </c>
      <c r="AG63" s="2935">
        <v>0.00007563089430180133</v>
      </c>
      <c r="AH63" s="2936">
        <v>16.65516009830178</v>
      </c>
      <c r="AI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5">
        <v>0.0006158487271859937</v>
      </c>
      <c r="AA64" s="2935">
        <v>0.0006984446150853941</v>
      </c>
      <c r="AB64" s="2935">
        <v>0.0006762332804854792</v>
      </c>
      <c r="AC64" s="2935">
        <v>0.0005888579540415544</v>
      </c>
      <c r="AD64" s="2935">
        <v>0.0006544945962180221</v>
      </c>
      <c r="AE64" s="2935">
        <v>0.00048329395855520633</v>
      </c>
      <c r="AF64" s="2935">
        <v>0.0003500443180405886</v>
      </c>
      <c r="AG64" s="2935">
        <v>0.0002889839731092435</v>
      </c>
      <c r="AH64" s="2936">
        <v>148.68053483064222</v>
      </c>
      <c r="AI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5" t="s">
        <v>83</v>
      </c>
      <c r="AA65" s="2935" t="s">
        <v>83</v>
      </c>
      <c r="AB65" s="2935" t="s">
        <v>83</v>
      </c>
      <c r="AC65" s="2935" t="s">
        <v>83</v>
      </c>
      <c r="AD65" s="2935" t="s">
        <v>83</v>
      </c>
      <c r="AE65" s="2935" t="s">
        <v>83</v>
      </c>
      <c r="AF65" s="2935" t="s">
        <v>83</v>
      </c>
      <c r="AG65" s="2935" t="s">
        <v>83</v>
      </c>
      <c r="AH65" s="2936" t="s">
        <v>2227</v>
      </c>
      <c r="AI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1264"/>
      <c r="AI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1264"/>
      <c r="AI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3"/>
      <c r="AA68" s="2973"/>
      <c r="AB68" s="2973"/>
      <c r="AC68" s="2973"/>
      <c r="AD68" s="2973"/>
      <c r="AE68" s="2973"/>
      <c r="AF68" s="2973"/>
      <c r="AG68" s="2973"/>
      <c r="AH68" s="2974"/>
      <c r="AI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2" t="s">
        <v>83</v>
      </c>
      <c r="AA69" s="2942" t="s">
        <v>83</v>
      </c>
      <c r="AB69" s="2942" t="s">
        <v>83</v>
      </c>
      <c r="AC69" s="2942" t="s">
        <v>83</v>
      </c>
      <c r="AD69" s="2942" t="s">
        <v>83</v>
      </c>
      <c r="AE69" s="2942" t="s">
        <v>83</v>
      </c>
      <c r="AF69" s="2942" t="s">
        <v>83</v>
      </c>
      <c r="AG69" s="2942" t="s">
        <v>83</v>
      </c>
      <c r="AH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c r="AA70" s="2516"/>
      <c r="AB70" s="2516"/>
      <c r="AC70" s="2516"/>
      <c r="AD70" s="2516"/>
      <c r="AE70" s="2516"/>
      <c r="AF70" s="2516"/>
      <c r="AG70" s="2516"/>
      <c r="AH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1"/>
      <c r="AA71" s="2981"/>
      <c r="AB71" s="2981"/>
      <c r="AC71" s="2981"/>
      <c r="AD71" s="2981"/>
      <c r="AE71" s="2981"/>
      <c r="AF71" s="2981"/>
      <c r="AG71" s="2981"/>
      <c r="AH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2288</v>
      </c>
      <c r="AH1" s="100" t="s">
        <v>62</v>
      </c>
    </row>
    <row r="2" ht="18.95" customHeight="1" x14ac:dyDescent="0.2">
      <c r="B2" s="5" t="s">
        <v>2329</v>
      </c>
      <c r="AH2" s="100" t="s">
        <v>64</v>
      </c>
    </row>
    <row r="3" ht="18.95" customHeight="1" x14ac:dyDescent="0.2">
      <c r="B3" s="5" t="s">
        <v>2330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c r="AI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91" t="s">
        <v>855</v>
      </c>
      <c r="AI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3">
        <v>6.107654343075032</v>
      </c>
      <c r="AA10" s="2993">
        <v>5.78301245150195</v>
      </c>
      <c r="AB10" s="2993">
        <v>6.85788841593283</v>
      </c>
      <c r="AC10" s="2993">
        <v>6.081694644507163</v>
      </c>
      <c r="AD10" s="2993">
        <v>6.842136530889063</v>
      </c>
      <c r="AE10" s="2993">
        <v>6.770015002050148</v>
      </c>
      <c r="AF10" s="2993">
        <v>5.8169708709371895</v>
      </c>
      <c r="AG10" s="2993">
        <v>7.090339135857146</v>
      </c>
      <c r="AH10" s="2994" t="s">
        <v>2227</v>
      </c>
      <c r="AI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7">
        <v>6.077376543075031</v>
      </c>
      <c r="AA11" s="2997">
        <v>5.78301245150195</v>
      </c>
      <c r="AB11" s="2997">
        <v>6.82703389593283</v>
      </c>
      <c r="AC11" s="2997">
        <v>6.072082644507163</v>
      </c>
      <c r="AD11" s="2997">
        <v>6.842136530889063</v>
      </c>
      <c r="AE11" s="2997">
        <v>6.759922402050148</v>
      </c>
      <c r="AF11" s="2997">
        <v>5.806998420937189</v>
      </c>
      <c r="AG11" s="2997">
        <v>7.0899786858571465</v>
      </c>
      <c r="AH11" s="2998" t="s">
        <v>2227</v>
      </c>
      <c r="AI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0" t="s">
        <v>778</v>
      </c>
      <c r="AA12" s="3000" t="s">
        <v>778</v>
      </c>
      <c r="AB12" s="3000" t="s">
        <v>778</v>
      </c>
      <c r="AC12" s="3000" t="s">
        <v>778</v>
      </c>
      <c r="AD12" s="3000" t="s">
        <v>778</v>
      </c>
      <c r="AE12" s="3000" t="s">
        <v>778</v>
      </c>
      <c r="AF12" s="3000" t="s">
        <v>778</v>
      </c>
      <c r="AG12" s="3000" t="s">
        <v>778</v>
      </c>
      <c r="AH12" s="3001" t="s">
        <v>2227</v>
      </c>
      <c r="AI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0">
        <v>0.00045762657333</v>
      </c>
      <c r="AA13" s="3000">
        <v>0.00039474571667000004</v>
      </c>
      <c r="AB13" s="3000">
        <v>0.0005346941231</v>
      </c>
      <c r="AC13" s="3000">
        <v>0.0005391707666700001</v>
      </c>
      <c r="AD13" s="3000">
        <v>0.00049932016667</v>
      </c>
      <c r="AE13" s="3000">
        <v>0.00054912015333</v>
      </c>
      <c r="AF13" s="3000">
        <v>0.00040360985333</v>
      </c>
      <c r="AG13" s="3000">
        <v>0.00068882573333</v>
      </c>
      <c r="AH13" s="3001" t="s">
        <v>2227</v>
      </c>
      <c r="AI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0" t="s">
        <v>83</v>
      </c>
      <c r="AA14" s="3000" t="s">
        <v>83</v>
      </c>
      <c r="AB14" s="3000" t="s">
        <v>83</v>
      </c>
      <c r="AC14" s="3000" t="s">
        <v>83</v>
      </c>
      <c r="AD14" s="3000" t="s">
        <v>83</v>
      </c>
      <c r="AE14" s="3000" t="s">
        <v>83</v>
      </c>
      <c r="AF14" s="3000" t="s">
        <v>83</v>
      </c>
      <c r="AG14" s="3000" t="s">
        <v>83</v>
      </c>
      <c r="AH14" s="3001" t="s">
        <v>2227</v>
      </c>
      <c r="AI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0" t="s">
        <v>83</v>
      </c>
      <c r="AA15" s="3000" t="s">
        <v>83</v>
      </c>
      <c r="AB15" s="3000" t="s">
        <v>83</v>
      </c>
      <c r="AC15" s="3000" t="s">
        <v>83</v>
      </c>
      <c r="AD15" s="3000" t="s">
        <v>83</v>
      </c>
      <c r="AE15" s="3000" t="s">
        <v>83</v>
      </c>
      <c r="AF15" s="3000" t="s">
        <v>83</v>
      </c>
      <c r="AG15" s="3000" t="s">
        <v>83</v>
      </c>
      <c r="AH15" s="3001" t="s">
        <v>2227</v>
      </c>
      <c r="AI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0">
        <v>0.00068495770667</v>
      </c>
      <c r="AA16" s="3000">
        <v>0.00060571785</v>
      </c>
      <c r="AB16" s="3000">
        <v>0.00076082352643</v>
      </c>
      <c r="AC16" s="3000">
        <v>0.0007309978399999999</v>
      </c>
      <c r="AD16" s="3000">
        <v>0.00073236562</v>
      </c>
      <c r="AE16" s="3000">
        <v>0.0007758920833299999</v>
      </c>
      <c r="AF16" s="3000">
        <v>0.00059334363333</v>
      </c>
      <c r="AG16" s="3000">
        <v>0.00088675163333</v>
      </c>
      <c r="AH16" s="3001" t="s">
        <v>2227</v>
      </c>
      <c r="AI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0" t="s">
        <v>83</v>
      </c>
      <c r="AA17" s="3000" t="s">
        <v>83</v>
      </c>
      <c r="AB17" s="3000" t="s">
        <v>83</v>
      </c>
      <c r="AC17" s="3000" t="s">
        <v>83</v>
      </c>
      <c r="AD17" s="3000" t="s">
        <v>83</v>
      </c>
      <c r="AE17" s="3000" t="s">
        <v>83</v>
      </c>
      <c r="AF17" s="3000" t="s">
        <v>83</v>
      </c>
      <c r="AG17" s="3000" t="s">
        <v>83</v>
      </c>
      <c r="AH17" s="3001" t="s">
        <v>2227</v>
      </c>
      <c r="AI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0">
        <v>0.00210182147824529</v>
      </c>
      <c r="AA18" s="3000">
        <v>0.0019082936770256978</v>
      </c>
      <c r="AB18" s="3000">
        <v>0.002112421544227853</v>
      </c>
      <c r="AC18" s="3000">
        <v>0.0020703472127907925</v>
      </c>
      <c r="AD18" s="3000">
        <v>0.002238187639365584</v>
      </c>
      <c r="AE18" s="3000">
        <v>0.0021921336918986852</v>
      </c>
      <c r="AF18" s="3000">
        <v>0.0020291335934595088</v>
      </c>
      <c r="AG18" s="3000">
        <v>0.002281535897833742</v>
      </c>
      <c r="AH18" s="3001" t="s">
        <v>2227</v>
      </c>
      <c r="AI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0" t="s">
        <v>83</v>
      </c>
      <c r="AA19" s="3000" t="s">
        <v>83</v>
      </c>
      <c r="AB19" s="3000" t="s">
        <v>83</v>
      </c>
      <c r="AC19" s="3000" t="s">
        <v>83</v>
      </c>
      <c r="AD19" s="3000" t="s">
        <v>83</v>
      </c>
      <c r="AE19" s="3000" t="s">
        <v>83</v>
      </c>
      <c r="AF19" s="3000" t="s">
        <v>83</v>
      </c>
      <c r="AG19" s="3000" t="s">
        <v>83</v>
      </c>
      <c r="AH19" s="3001" t="s">
        <v>2227</v>
      </c>
      <c r="AI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0">
        <v>0.00016562572</v>
      </c>
      <c r="AA20" s="3000">
        <v>0.00021559400000000002</v>
      </c>
      <c r="AB20" s="3000">
        <v>0.00025555624000000006</v>
      </c>
      <c r="AC20" s="3000">
        <v>0.00012493311999999999</v>
      </c>
      <c r="AD20" s="3000">
        <v>0.00024480496</v>
      </c>
      <c r="AE20" s="3000">
        <v>0.00020397000000000001</v>
      </c>
      <c r="AF20" s="3000">
        <v>0.0001895504</v>
      </c>
      <c r="AG20" s="3000">
        <v>0.000152776</v>
      </c>
      <c r="AH20" s="3001" t="s">
        <v>2227</v>
      </c>
      <c r="AI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0" t="s">
        <v>83</v>
      </c>
      <c r="AA21" s="3000" t="s">
        <v>83</v>
      </c>
      <c r="AB21" s="3000" t="s">
        <v>83</v>
      </c>
      <c r="AC21" s="3000" t="s">
        <v>83</v>
      </c>
      <c r="AD21" s="3000" t="s">
        <v>83</v>
      </c>
      <c r="AE21" s="3000" t="s">
        <v>83</v>
      </c>
      <c r="AF21" s="3000" t="s">
        <v>83</v>
      </c>
      <c r="AG21" s="3000" t="s">
        <v>83</v>
      </c>
      <c r="AH21" s="3001" t="s">
        <v>2227</v>
      </c>
      <c r="AI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0">
        <v>0.00014853165600159802</v>
      </c>
      <c r="AA22" s="3000">
        <v>0.000154746005326998</v>
      </c>
      <c r="AB22" s="3000">
        <v>0.000134777585692521</v>
      </c>
      <c r="AC22" s="3000">
        <v>0.000119083197107947</v>
      </c>
      <c r="AD22" s="3000">
        <v>0.00010477149223329101</v>
      </c>
      <c r="AE22" s="3000">
        <v>0.00008832500520023611</v>
      </c>
      <c r="AF22" s="3000">
        <v>0.000083590056321386</v>
      </c>
      <c r="AG22" s="3000">
        <v>0.0000778813018622536</v>
      </c>
      <c r="AH22" s="3001" t="s">
        <v>2227</v>
      </c>
      <c r="AI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0" t="s">
        <v>83</v>
      </c>
      <c r="AA23" s="3000" t="s">
        <v>83</v>
      </c>
      <c r="AB23" s="3000" t="s">
        <v>83</v>
      </c>
      <c r="AC23" s="3000" t="s">
        <v>83</v>
      </c>
      <c r="AD23" s="3000" t="s">
        <v>83</v>
      </c>
      <c r="AE23" s="3000" t="s">
        <v>83</v>
      </c>
      <c r="AF23" s="3000" t="s">
        <v>83</v>
      </c>
      <c r="AG23" s="3000" t="s">
        <v>83</v>
      </c>
      <c r="AH23" s="3001" t="s">
        <v>2227</v>
      </c>
      <c r="AI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0">
        <v>0.000011105027876131878</v>
      </c>
      <c r="AA24" s="3000">
        <v>0.00001331417331665895</v>
      </c>
      <c r="AB24" s="3000">
        <v>0.000013386912385490532</v>
      </c>
      <c r="AC24" s="3000">
        <v>0.000018504892418066177</v>
      </c>
      <c r="AD24" s="3000">
        <v>0.00001777260975032683</v>
      </c>
      <c r="AE24" s="3000">
        <v>0.00001813631563492751</v>
      </c>
      <c r="AF24" s="3000">
        <v>0.00001848970997765108</v>
      </c>
      <c r="AG24" s="3000">
        <v>0.00001989545662472937</v>
      </c>
      <c r="AH24" s="3001" t="s">
        <v>2227</v>
      </c>
      <c r="AI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0" t="s">
        <v>83</v>
      </c>
      <c r="AA25" s="3000" t="s">
        <v>83</v>
      </c>
      <c r="AB25" s="3000" t="s">
        <v>83</v>
      </c>
      <c r="AC25" s="3000" t="s">
        <v>83</v>
      </c>
      <c r="AD25" s="3000" t="s">
        <v>83</v>
      </c>
      <c r="AE25" s="3000" t="s">
        <v>83</v>
      </c>
      <c r="AF25" s="3000" t="s">
        <v>83</v>
      </c>
      <c r="AG25" s="3000" t="s">
        <v>83</v>
      </c>
      <c r="AH25" s="3001" t="s">
        <v>2227</v>
      </c>
      <c r="AI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0" t="s">
        <v>83</v>
      </c>
      <c r="AA26" s="3000" t="s">
        <v>83</v>
      </c>
      <c r="AB26" s="3000" t="s">
        <v>83</v>
      </c>
      <c r="AC26" s="3000" t="s">
        <v>83</v>
      </c>
      <c r="AD26" s="3000" t="s">
        <v>83</v>
      </c>
      <c r="AE26" s="3000" t="s">
        <v>83</v>
      </c>
      <c r="AF26" s="3000" t="s">
        <v>83</v>
      </c>
      <c r="AG26" s="3000" t="s">
        <v>83</v>
      </c>
      <c r="AH26" s="3001" t="s">
        <v>2227</v>
      </c>
      <c r="AI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0" t="s">
        <v>83</v>
      </c>
      <c r="AA27" s="3000" t="s">
        <v>83</v>
      </c>
      <c r="AB27" s="3000" t="s">
        <v>83</v>
      </c>
      <c r="AC27" s="3000" t="s">
        <v>83</v>
      </c>
      <c r="AD27" s="3000" t="s">
        <v>83</v>
      </c>
      <c r="AE27" s="3000" t="s">
        <v>83</v>
      </c>
      <c r="AF27" s="3000" t="s">
        <v>83</v>
      </c>
      <c r="AG27" s="3000" t="s">
        <v>83</v>
      </c>
      <c r="AH27" s="3001" t="s">
        <v>2227</v>
      </c>
      <c r="AI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0" t="s">
        <v>83</v>
      </c>
      <c r="AA28" s="3000" t="s">
        <v>83</v>
      </c>
      <c r="AB28" s="3000" t="s">
        <v>83</v>
      </c>
      <c r="AC28" s="3000" t="s">
        <v>83</v>
      </c>
      <c r="AD28" s="3000" t="s">
        <v>83</v>
      </c>
      <c r="AE28" s="3000" t="s">
        <v>83</v>
      </c>
      <c r="AF28" s="3000" t="s">
        <v>83</v>
      </c>
      <c r="AG28" s="3000" t="s">
        <v>83</v>
      </c>
      <c r="AH28" s="3001" t="s">
        <v>2227</v>
      </c>
      <c r="AI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0">
        <v>0.0000046426892375704405</v>
      </c>
      <c r="AA29" s="3000">
        <v>0.0000058204891173711</v>
      </c>
      <c r="AB29" s="3000">
        <v>0.00000703217298262741</v>
      </c>
      <c r="AC29" s="3000">
        <v>0.00000817441730895864</v>
      </c>
      <c r="AD29" s="3000">
        <v>0.0000094577045084955</v>
      </c>
      <c r="AE29" s="3000">
        <v>0.0000112908032237678</v>
      </c>
      <c r="AF29" s="3000">
        <v>0.000014389337272667999</v>
      </c>
      <c r="AG29" s="3000">
        <v>0.0000166575447662065</v>
      </c>
      <c r="AH29" s="3001" t="s">
        <v>2227</v>
      </c>
      <c r="AI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0">
        <v>0.00000894702212530757</v>
      </c>
      <c r="AA30" s="3000">
        <v>0.00001126819362477</v>
      </c>
      <c r="AB30" s="3000">
        <v>0.000013604936043241299</v>
      </c>
      <c r="AC30" s="3000">
        <v>0.000016457722874426698</v>
      </c>
      <c r="AD30" s="3000">
        <v>0.000019500751763850003</v>
      </c>
      <c r="AE30" s="3000">
        <v>0.0000213026584088484</v>
      </c>
      <c r="AF30" s="3000">
        <v>0.0000240269073406539</v>
      </c>
      <c r="AG30" s="3000">
        <v>0.000026902918897426904</v>
      </c>
      <c r="AH30" s="3001" t="s">
        <v>2227</v>
      </c>
      <c r="AI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3" t="s">
        <v>83</v>
      </c>
      <c r="AA31" s="3003" t="s">
        <v>83</v>
      </c>
      <c r="AB31" s="3003" t="s">
        <v>83</v>
      </c>
      <c r="AC31" s="3003" t="s">
        <v>83</v>
      </c>
      <c r="AD31" s="3003" t="s">
        <v>83</v>
      </c>
      <c r="AE31" s="3003" t="s">
        <v>83</v>
      </c>
      <c r="AF31" s="3003" t="s">
        <v>83</v>
      </c>
      <c r="AG31" s="3003" t="s">
        <v>83</v>
      </c>
      <c r="AH31" s="3004" t="s">
        <v>2227</v>
      </c>
      <c r="AI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6"/>
      <c r="AA32" s="3006"/>
      <c r="AB32" s="3006"/>
      <c r="AC32" s="3006"/>
      <c r="AD32" s="3006"/>
      <c r="AE32" s="3006"/>
      <c r="AF32" s="3006"/>
      <c r="AG32" s="3006"/>
      <c r="AH32" s="3007"/>
      <c r="AI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0">
        <v>0.0302778</v>
      </c>
      <c r="AA33" s="3010" t="s">
        <v>778</v>
      </c>
      <c r="AB33" s="3010">
        <v>0.03085452</v>
      </c>
      <c r="AC33" s="3010">
        <v>0.009612</v>
      </c>
      <c r="AD33" s="3010" t="s">
        <v>778</v>
      </c>
      <c r="AE33" s="3010">
        <v>0.010092600000000002</v>
      </c>
      <c r="AF33" s="3010">
        <v>0.00997245</v>
      </c>
      <c r="AG33" s="3010">
        <v>0.00036045</v>
      </c>
      <c r="AH33" s="3011" t="s">
        <v>2227</v>
      </c>
      <c r="AI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0" t="s">
        <v>83</v>
      </c>
      <c r="AA34" s="3000" t="s">
        <v>83</v>
      </c>
      <c r="AB34" s="3000" t="s">
        <v>83</v>
      </c>
      <c r="AC34" s="3000" t="s">
        <v>83</v>
      </c>
      <c r="AD34" s="3000" t="s">
        <v>83</v>
      </c>
      <c r="AE34" s="3000" t="s">
        <v>83</v>
      </c>
      <c r="AF34" s="3000" t="s">
        <v>83</v>
      </c>
      <c r="AG34" s="3000" t="s">
        <v>83</v>
      </c>
      <c r="AH34" s="3001" t="s">
        <v>2227</v>
      </c>
      <c r="AI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0" t="s">
        <v>83</v>
      </c>
      <c r="AA35" s="3000" t="s">
        <v>83</v>
      </c>
      <c r="AB35" s="3000" t="s">
        <v>83</v>
      </c>
      <c r="AC35" s="3000" t="s">
        <v>83</v>
      </c>
      <c r="AD35" s="3000" t="s">
        <v>83</v>
      </c>
      <c r="AE35" s="3000" t="s">
        <v>83</v>
      </c>
      <c r="AF35" s="3000" t="s">
        <v>83</v>
      </c>
      <c r="AG35" s="3000" t="s">
        <v>83</v>
      </c>
      <c r="AH35" s="3001" t="s">
        <v>2227</v>
      </c>
      <c r="AI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0">
        <v>0.000003402</v>
      </c>
      <c r="AA36" s="3000" t="s">
        <v>778</v>
      </c>
      <c r="AB36" s="3000">
        <v>0.0000034668</v>
      </c>
      <c r="AC36" s="3000">
        <v>0.00000108</v>
      </c>
      <c r="AD36" s="3000" t="s">
        <v>778</v>
      </c>
      <c r="AE36" s="3000">
        <v>0.000001134</v>
      </c>
      <c r="AF36" s="3000">
        <v>0.0000011205</v>
      </c>
      <c r="AG36" s="3000">
        <v>4.0500000000000005e-8</v>
      </c>
      <c r="AH36" s="3001" t="s">
        <v>2227</v>
      </c>
      <c r="AI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0" t="s">
        <v>83</v>
      </c>
      <c r="AA37" s="3000" t="s">
        <v>83</v>
      </c>
      <c r="AB37" s="3000" t="s">
        <v>83</v>
      </c>
      <c r="AC37" s="3000" t="s">
        <v>83</v>
      </c>
      <c r="AD37" s="3000" t="s">
        <v>83</v>
      </c>
      <c r="AE37" s="3000" t="s">
        <v>83</v>
      </c>
      <c r="AF37" s="3000" t="s">
        <v>83</v>
      </c>
      <c r="AG37" s="3000" t="s">
        <v>83</v>
      </c>
      <c r="AH37" s="3001" t="s">
        <v>2227</v>
      </c>
      <c r="AI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0" t="s">
        <v>83</v>
      </c>
      <c r="AA38" s="3000" t="s">
        <v>83</v>
      </c>
      <c r="AB38" s="3000" t="s">
        <v>83</v>
      </c>
      <c r="AC38" s="3000" t="s">
        <v>83</v>
      </c>
      <c r="AD38" s="3000" t="s">
        <v>83</v>
      </c>
      <c r="AE38" s="3000" t="s">
        <v>83</v>
      </c>
      <c r="AF38" s="3000" t="s">
        <v>83</v>
      </c>
      <c r="AG38" s="3000" t="s">
        <v>83</v>
      </c>
      <c r="AH38" s="3001" t="s">
        <v>2227</v>
      </c>
      <c r="AI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0" t="s">
        <v>83</v>
      </c>
      <c r="AA39" s="3000" t="s">
        <v>83</v>
      </c>
      <c r="AB39" s="3000" t="s">
        <v>83</v>
      </c>
      <c r="AC39" s="3000" t="s">
        <v>83</v>
      </c>
      <c r="AD39" s="3000" t="s">
        <v>83</v>
      </c>
      <c r="AE39" s="3000" t="s">
        <v>83</v>
      </c>
      <c r="AF39" s="3000" t="s">
        <v>83</v>
      </c>
      <c r="AG39" s="3000" t="s">
        <v>83</v>
      </c>
      <c r="AH39" s="3001" t="s">
        <v>2227</v>
      </c>
      <c r="AI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0" t="s">
        <v>83</v>
      </c>
      <c r="AA40" s="3000" t="s">
        <v>83</v>
      </c>
      <c r="AB40" s="3000" t="s">
        <v>83</v>
      </c>
      <c r="AC40" s="3000" t="s">
        <v>83</v>
      </c>
      <c r="AD40" s="3000" t="s">
        <v>83</v>
      </c>
      <c r="AE40" s="3000" t="s">
        <v>83</v>
      </c>
      <c r="AF40" s="3000" t="s">
        <v>83</v>
      </c>
      <c r="AG40" s="3000" t="s">
        <v>83</v>
      </c>
      <c r="AH40" s="3001" t="s">
        <v>2227</v>
      </c>
      <c r="AI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0" t="s">
        <v>83</v>
      </c>
      <c r="AA41" s="3000" t="s">
        <v>83</v>
      </c>
      <c r="AB41" s="3000" t="s">
        <v>83</v>
      </c>
      <c r="AC41" s="3000" t="s">
        <v>83</v>
      </c>
      <c r="AD41" s="3000" t="s">
        <v>83</v>
      </c>
      <c r="AE41" s="3000" t="s">
        <v>83</v>
      </c>
      <c r="AF41" s="3000" t="s">
        <v>83</v>
      </c>
      <c r="AG41" s="3000" t="s">
        <v>83</v>
      </c>
      <c r="AH41" s="3001" t="s">
        <v>2227</v>
      </c>
      <c r="AI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0" t="s">
        <v>83</v>
      </c>
      <c r="AA42" s="3000" t="s">
        <v>83</v>
      </c>
      <c r="AB42" s="3000" t="s">
        <v>83</v>
      </c>
      <c r="AC42" s="3000" t="s">
        <v>83</v>
      </c>
      <c r="AD42" s="3000" t="s">
        <v>83</v>
      </c>
      <c r="AE42" s="3000" t="s">
        <v>83</v>
      </c>
      <c r="AF42" s="3000" t="s">
        <v>83</v>
      </c>
      <c r="AG42" s="3000" t="s">
        <v>83</v>
      </c>
      <c r="AH42" s="3001" t="s">
        <v>2227</v>
      </c>
      <c r="AI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3" t="s">
        <v>83</v>
      </c>
      <c r="AA43" s="3003" t="s">
        <v>83</v>
      </c>
      <c r="AB43" s="3003" t="s">
        <v>83</v>
      </c>
      <c r="AC43" s="3003" t="s">
        <v>83</v>
      </c>
      <c r="AD43" s="3003" t="s">
        <v>83</v>
      </c>
      <c r="AE43" s="3003" t="s">
        <v>83</v>
      </c>
      <c r="AF43" s="3003" t="s">
        <v>83</v>
      </c>
      <c r="AG43" s="3003" t="s">
        <v>83</v>
      </c>
      <c r="AH43" s="3004" t="s">
        <v>2227</v>
      </c>
      <c r="AI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6"/>
      <c r="AA44" s="3006"/>
      <c r="AB44" s="3006"/>
      <c r="AC44" s="3006"/>
      <c r="AD44" s="3006"/>
      <c r="AE44" s="3006"/>
      <c r="AF44" s="3006"/>
      <c r="AG44" s="3006"/>
      <c r="AH44" s="3007"/>
      <c r="AI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4" t="s">
        <v>83</v>
      </c>
      <c r="AA45" s="3014" t="s">
        <v>83</v>
      </c>
      <c r="AB45" s="3014" t="s">
        <v>83</v>
      </c>
      <c r="AC45" s="3014" t="s">
        <v>83</v>
      </c>
      <c r="AD45" s="3014" t="s">
        <v>83</v>
      </c>
      <c r="AE45" s="3014" t="s">
        <v>83</v>
      </c>
      <c r="AF45" s="3014" t="s">
        <v>83</v>
      </c>
      <c r="AG45" s="3014" t="s">
        <v>83</v>
      </c>
      <c r="AH45" s="3015" t="s">
        <v>2227</v>
      </c>
      <c r="AI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6"/>
      <c r="AA46" s="3006"/>
      <c r="AB46" s="3006"/>
      <c r="AC46" s="3006"/>
      <c r="AD46" s="3006"/>
      <c r="AE46" s="3006"/>
      <c r="AF46" s="3006"/>
      <c r="AG46" s="3006"/>
      <c r="AH46" s="3007"/>
      <c r="AI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8">
        <v>0.08954404750000002</v>
      </c>
      <c r="AA47" s="3018">
        <v>0.08983643819796965</v>
      </c>
      <c r="AB47" s="3018">
        <v>0.08903158089552236</v>
      </c>
      <c r="AC47" s="3018">
        <v>0.08996604668341707</v>
      </c>
      <c r="AD47" s="3018">
        <v>0.09025577688442211</v>
      </c>
      <c r="AE47" s="3018">
        <v>0.11655449029702981</v>
      </c>
      <c r="AF47" s="3018">
        <v>0.11673296000000001</v>
      </c>
      <c r="AG47" s="3018">
        <v>0.12789035844660196</v>
      </c>
      <c r="AH47" s="3019">
        <v>51.190791063414146</v>
      </c>
      <c r="AI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2">
        <v>0.0000038103850000000006</v>
      </c>
      <c r="AA48" s="3022">
        <v>0.00000382282715736041</v>
      </c>
      <c r="AB48" s="3022">
        <v>0.0000037885779104477604</v>
      </c>
      <c r="AC48" s="3022">
        <v>0.000003828342412060301</v>
      </c>
      <c r="AD48" s="3022">
        <v>0.00000384067135678392</v>
      </c>
      <c r="AE48" s="3022">
        <v>0.00000495976554455446</v>
      </c>
      <c r="AF48" s="3022">
        <v>0.000004967360000000001</v>
      </c>
      <c r="AG48" s="3022">
        <v>0.00000544214291262136</v>
      </c>
      <c r="AH48" s="3023">
        <v>51.19079106341415</v>
      </c>
      <c r="AI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4"/>
      <c r="AA49" s="3024"/>
      <c r="AB49" s="3024"/>
      <c r="AC49" s="3024"/>
      <c r="AD49" s="3024"/>
      <c r="AE49" s="3024"/>
      <c r="AF49" s="3024"/>
      <c r="AG49" s="3024"/>
      <c r="AH49" s="3025"/>
      <c r="AI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7" t="s">
        <v>83</v>
      </c>
      <c r="AA50" s="3017" t="s">
        <v>83</v>
      </c>
      <c r="AB50" s="3017" t="s">
        <v>83</v>
      </c>
      <c r="AC50" s="3017" t="s">
        <v>83</v>
      </c>
      <c r="AD50" s="3017" t="s">
        <v>83</v>
      </c>
      <c r="AE50" s="3017" t="s">
        <v>83</v>
      </c>
      <c r="AF50" s="3017" t="s">
        <v>83</v>
      </c>
      <c r="AG50" s="3017" t="s">
        <v>83</v>
      </c>
      <c r="AH50" s="3019" t="s">
        <v>2227</v>
      </c>
      <c r="AI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2" t="s">
        <v>83</v>
      </c>
      <c r="AA51" s="3022" t="s">
        <v>83</v>
      </c>
      <c r="AB51" s="3022" t="s">
        <v>83</v>
      </c>
      <c r="AC51" s="3022" t="s">
        <v>83</v>
      </c>
      <c r="AD51" s="3022" t="s">
        <v>83</v>
      </c>
      <c r="AE51" s="3022" t="s">
        <v>83</v>
      </c>
      <c r="AF51" s="3022" t="s">
        <v>83</v>
      </c>
      <c r="AG51" s="3022" t="s">
        <v>83</v>
      </c>
      <c r="AH51" s="3023" t="s">
        <v>2227</v>
      </c>
      <c r="AI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77"/>
      <c r="AA3" s="177"/>
      <c r="AB3" s="177"/>
      <c r="AC3" s="177"/>
      <c r="AD3" s="177"/>
      <c r="AE3" s="177"/>
      <c r="AF3" s="177"/>
      <c r="AG3" s="177"/>
      <c r="AH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3030"/>
      <c r="AA7" s="3030"/>
      <c r="AB7" s="3030"/>
      <c r="AC7" s="3030"/>
      <c r="AD7" s="3030"/>
      <c r="AE7" s="3030"/>
      <c r="AF7" s="3030"/>
      <c r="AG7" s="3030"/>
      <c r="AH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1744</v>
      </c>
      <c r="Z8" s="2924" t="s">
        <v>1745</v>
      </c>
      <c r="AA8" s="2924" t="s">
        <v>1746</v>
      </c>
      <c r="AB8" s="2924" t="s">
        <v>1747</v>
      </c>
      <c r="AC8" s="2924" t="s">
        <v>1748</v>
      </c>
      <c r="AD8" s="2924" t="s">
        <v>1749</v>
      </c>
      <c r="AE8" s="2924" t="s">
        <v>1750</v>
      </c>
      <c r="AF8" s="2924" t="s">
        <v>1751</v>
      </c>
      <c r="AG8" s="2924" t="s">
        <v>62</v>
      </c>
      <c r="AH8" s="2925" t="s">
        <v>2293</v>
      </c>
      <c r="AI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8" t="s">
        <v>381</v>
      </c>
      <c r="AA9" s="2928" t="s">
        <v>381</v>
      </c>
      <c r="AB9" s="2928" t="s">
        <v>381</v>
      </c>
      <c r="AC9" s="2928" t="s">
        <v>381</v>
      </c>
      <c r="AD9" s="2928" t="s">
        <v>381</v>
      </c>
      <c r="AE9" s="2928" t="s">
        <v>381</v>
      </c>
      <c r="AF9" s="2928" t="s">
        <v>381</v>
      </c>
      <c r="AG9" s="2928" t="s">
        <v>381</v>
      </c>
      <c r="AH9" s="2929" t="s">
        <v>339</v>
      </c>
      <c r="AI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34">
        <v>73.48072987170652</v>
      </c>
      <c r="AA10" s="3034">
        <v>77.01291697130442</v>
      </c>
      <c r="AB10" s="3034">
        <v>78.25616859471738</v>
      </c>
      <c r="AC10" s="3034">
        <v>73.85302775770883</v>
      </c>
      <c r="AD10" s="3034">
        <v>76.3455917226887</v>
      </c>
      <c r="AE10" s="3034">
        <v>75.43612594925963</v>
      </c>
      <c r="AF10" s="3034">
        <v>73.33014027325612</v>
      </c>
      <c r="AG10" s="3034">
        <v>74.79316751780011</v>
      </c>
      <c r="AH10" s="3001">
        <v>-22.88278075999028</v>
      </c>
      <c r="AI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34">
        <v>73.38996263760733</v>
      </c>
      <c r="AA11" s="3034">
        <v>76.9277384645789</v>
      </c>
      <c r="AB11" s="3034">
        <v>78.174239725119</v>
      </c>
      <c r="AC11" s="3034">
        <v>73.77551474892864</v>
      </c>
      <c r="AD11" s="3034">
        <v>76.3752107299331</v>
      </c>
      <c r="AE11" s="3034">
        <v>75.3648802340525</v>
      </c>
      <c r="AF11" s="3034">
        <v>73.26066243011586</v>
      </c>
      <c r="AG11" s="3034">
        <v>74.72328067757947</v>
      </c>
      <c r="AH11" s="3001">
        <v>-22.859940663078763</v>
      </c>
      <c r="AI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34">
        <v>1.2988142983990114</v>
      </c>
      <c r="AA12" s="3034">
        <v>1.4589378442954564</v>
      </c>
      <c r="AB12" s="3034">
        <v>1.424223518826771</v>
      </c>
      <c r="AC12" s="3034">
        <v>1.4686862384098884</v>
      </c>
      <c r="AD12" s="3034">
        <v>1.5207678254683503</v>
      </c>
      <c r="AE12" s="3034">
        <v>1.4956567283170612</v>
      </c>
      <c r="AF12" s="3034">
        <v>1.521230348498497</v>
      </c>
      <c r="AG12" s="3034">
        <v>1.4973019314616725</v>
      </c>
      <c r="AH12" s="3001">
        <v>-39.25142330188401</v>
      </c>
      <c r="AI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34">
        <v>1.2988142983990114</v>
      </c>
      <c r="AA13" s="3034">
        <v>1.4589378442954564</v>
      </c>
      <c r="AB13" s="3034">
        <v>1.424223518826771</v>
      </c>
      <c r="AC13" s="3034">
        <v>1.4686862384098884</v>
      </c>
      <c r="AD13" s="3034">
        <v>1.5207678254683503</v>
      </c>
      <c r="AE13" s="3034">
        <v>1.4956567283170612</v>
      </c>
      <c r="AF13" s="3034">
        <v>1.521230348498497</v>
      </c>
      <c r="AG13" s="3034">
        <v>1.4973019314616725</v>
      </c>
      <c r="AH13" s="3001">
        <v>-39.25142330188401</v>
      </c>
      <c r="AI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34">
        <v>3.5271703092869995</v>
      </c>
      <c r="AA14" s="3034">
        <v>3.508406341306257</v>
      </c>
      <c r="AB14" s="3034">
        <v>3.619056778917091</v>
      </c>
      <c r="AC14" s="3034">
        <v>3.2894243265693897</v>
      </c>
      <c r="AD14" s="3034">
        <v>3.2577850978797214</v>
      </c>
      <c r="AE14" s="3034">
        <v>3.0295536982015467</v>
      </c>
      <c r="AF14" s="3034">
        <v>2.5781190979558644</v>
      </c>
      <c r="AG14" s="3034">
        <v>2.782401454172491</v>
      </c>
      <c r="AH14" s="3001">
        <v>40.7708990971662</v>
      </c>
      <c r="AI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34">
        <v>3.535532632251285</v>
      </c>
      <c r="AA15" s="3034">
        <v>3.5164887826276856</v>
      </c>
      <c r="AB15" s="3034">
        <v>3.629443319524234</v>
      </c>
      <c r="AC15" s="3034">
        <v>3.301308279772961</v>
      </c>
      <c r="AD15" s="3034">
        <v>3.2698461873047213</v>
      </c>
      <c r="AE15" s="3034">
        <v>3.039798419894404</v>
      </c>
      <c r="AF15" s="3034">
        <v>2.587533198727293</v>
      </c>
      <c r="AG15" s="3034">
        <v>2.7886355429242764</v>
      </c>
      <c r="AH15" s="3001">
        <v>40.35704369198647</v>
      </c>
      <c r="AI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34">
        <v>6.077376543075031</v>
      </c>
      <c r="AA16" s="3034">
        <v>5.78301245150195</v>
      </c>
      <c r="AB16" s="3034">
        <v>6.82703389593283</v>
      </c>
      <c r="AC16" s="3034">
        <v>6.072082644507163</v>
      </c>
      <c r="AD16" s="3034">
        <v>6.842136530889063</v>
      </c>
      <c r="AE16" s="3034">
        <v>6.759922402050148</v>
      </c>
      <c r="AF16" s="3034">
        <v>5.806998420937189</v>
      </c>
      <c r="AG16" s="3034">
        <v>7.0899786858571465</v>
      </c>
      <c r="AH16" s="3001" t="s">
        <v>2227</v>
      </c>
      <c r="AI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34">
        <v>0.0302778</v>
      </c>
      <c r="AA17" s="3034" t="s">
        <v>778</v>
      </c>
      <c r="AB17" s="3034">
        <v>0.03085452</v>
      </c>
      <c r="AC17" s="3034">
        <v>0.009612</v>
      </c>
      <c r="AD17" s="3034" t="s">
        <v>778</v>
      </c>
      <c r="AE17" s="3034">
        <v>0.010092600000000002</v>
      </c>
      <c r="AF17" s="3034">
        <v>0.00997245</v>
      </c>
      <c r="AG17" s="3034">
        <v>0.00036045</v>
      </c>
      <c r="AH17" s="3001" t="s">
        <v>2227</v>
      </c>
      <c r="AI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34" t="s">
        <v>83</v>
      </c>
      <c r="AA18" s="3034" t="s">
        <v>83</v>
      </c>
      <c r="AB18" s="3034" t="s">
        <v>83</v>
      </c>
      <c r="AC18" s="3034" t="s">
        <v>83</v>
      </c>
      <c r="AD18" s="3034" t="s">
        <v>83</v>
      </c>
      <c r="AE18" s="3034" t="s">
        <v>83</v>
      </c>
      <c r="AF18" s="3034" t="s">
        <v>83</v>
      </c>
      <c r="AG18" s="3034" t="s">
        <v>83</v>
      </c>
      <c r="AH18" s="3001" t="s">
        <v>2227</v>
      </c>
      <c r="AI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34">
        <v>0.08954404750000002</v>
      </c>
      <c r="AA19" s="3034">
        <v>0.08983643819796965</v>
      </c>
      <c r="AB19" s="3034">
        <v>0.08903158089552236</v>
      </c>
      <c r="AC19" s="3034">
        <v>0.08996604668341707</v>
      </c>
      <c r="AD19" s="3034">
        <v>0.09025577688442211</v>
      </c>
      <c r="AE19" s="3034">
        <v>0.11655449029702981</v>
      </c>
      <c r="AF19" s="3034">
        <v>0.11673296000000001</v>
      </c>
      <c r="AG19" s="3034">
        <v>0.12789035844660196</v>
      </c>
      <c r="AH19" s="3001">
        <v>51.190791063414146</v>
      </c>
      <c r="AI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34" t="s">
        <v>83</v>
      </c>
      <c r="AA20" s="3034" t="s">
        <v>83</v>
      </c>
      <c r="AB20" s="3034" t="s">
        <v>83</v>
      </c>
      <c r="AC20" s="3034" t="s">
        <v>83</v>
      </c>
      <c r="AD20" s="3034" t="s">
        <v>83</v>
      </c>
      <c r="AE20" s="3034" t="s">
        <v>83</v>
      </c>
      <c r="AF20" s="3034" t="s">
        <v>83</v>
      </c>
      <c r="AG20" s="3034" t="s">
        <v>83</v>
      </c>
      <c r="AH20" s="3001" t="s">
        <v>2227</v>
      </c>
      <c r="AI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8">
        <v>84.50391286996755</v>
      </c>
      <c r="AA21" s="3038">
        <v>87.85311004660605</v>
      </c>
      <c r="AB21" s="3038">
        <v>90.2463688892896</v>
      </c>
      <c r="AC21" s="3038">
        <v>84.78279901387869</v>
      </c>
      <c r="AD21" s="3038">
        <v>88.05653695381025</v>
      </c>
      <c r="AE21" s="3038">
        <v>86.84790586812542</v>
      </c>
      <c r="AF21" s="3038">
        <v>83.36319355064768</v>
      </c>
      <c r="AG21" s="3038">
        <v>86.29110039773803</v>
      </c>
      <c r="AH21" s="3039">
        <v>-14.994376496097056</v>
      </c>
      <c r="AI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1">
        <v>84.42150795883265</v>
      </c>
      <c r="AA22" s="3041">
        <v>87.77601398120194</v>
      </c>
      <c r="AB22" s="3041">
        <v>90.17482656029836</v>
      </c>
      <c r="AC22" s="3041">
        <v>84.71716995830207</v>
      </c>
      <c r="AD22" s="3041">
        <v>88.09821705047966</v>
      </c>
      <c r="AE22" s="3041">
        <v>86.78690487461115</v>
      </c>
      <c r="AF22" s="3041">
        <v>83.30312980827884</v>
      </c>
      <c r="AG22" s="3041">
        <v>86.22744764626917</v>
      </c>
      <c r="AH22" s="3042">
        <v>-14.965737550943711</v>
      </c>
      <c r="AI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1">
        <v>84.80518780466056</v>
      </c>
      <c r="AA23" s="3041">
        <v>88.1026321409279</v>
      </c>
      <c r="AB23" s="3041">
        <v>90.47614524370769</v>
      </c>
      <c r="AC23" s="3041">
        <v>85.03257379089355</v>
      </c>
      <c r="AD23" s="3041">
        <v>88.29406100921653</v>
      </c>
      <c r="AE23" s="3041">
        <v>87.08279090163461</v>
      </c>
      <c r="AF23" s="3041">
        <v>83.58858636855607</v>
      </c>
      <c r="AG23" s="3041">
        <v>86.51752992319845</v>
      </c>
      <c r="AH23" s="3042">
        <v>-14.987432805260692</v>
      </c>
      <c r="AI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5">
        <v>84.72278289352566</v>
      </c>
      <c r="AA24" s="3045">
        <v>88.02553607552379</v>
      </c>
      <c r="AB24" s="3045">
        <v>90.40460291471645</v>
      </c>
      <c r="AC24" s="3045">
        <v>84.96694473531693</v>
      </c>
      <c r="AD24" s="3045">
        <v>88.33574110588594</v>
      </c>
      <c r="AE24" s="3045">
        <v>87.02178990812034</v>
      </c>
      <c r="AF24" s="3045">
        <v>83.52852262618723</v>
      </c>
      <c r="AG24" s="3045">
        <v>86.45387717172959</v>
      </c>
      <c r="AH24" s="3046">
        <v>-14.958859109268912</v>
      </c>
      <c r="AI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3047"/>
      <c r="AI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1744</v>
      </c>
      <c r="Z27" s="2924" t="s">
        <v>1745</v>
      </c>
      <c r="AA27" s="2924" t="s">
        <v>1746</v>
      </c>
      <c r="AB27" s="2924" t="s">
        <v>1747</v>
      </c>
      <c r="AC27" s="2924" t="s">
        <v>1748</v>
      </c>
      <c r="AD27" s="2924" t="s">
        <v>1749</v>
      </c>
      <c r="AE27" s="2924" t="s">
        <v>1750</v>
      </c>
      <c r="AF27" s="2924" t="s">
        <v>1751</v>
      </c>
      <c r="AG27" s="2924" t="s">
        <v>62</v>
      </c>
      <c r="AH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8" t="s">
        <v>381</v>
      </c>
      <c r="AA28" s="2928" t="s">
        <v>381</v>
      </c>
      <c r="AB28" s="2928" t="s">
        <v>381</v>
      </c>
      <c r="AC28" s="2928" t="s">
        <v>381</v>
      </c>
      <c r="AD28" s="2928" t="s">
        <v>381</v>
      </c>
      <c r="AE28" s="2928" t="s">
        <v>381</v>
      </c>
      <c r="AF28" s="2928" t="s">
        <v>381</v>
      </c>
      <c r="AG28" s="2928" t="s">
        <v>381</v>
      </c>
      <c r="AH28" s="2929" t="s">
        <v>339</v>
      </c>
      <c r="AI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34">
        <v>75.94374700526922</v>
      </c>
      <c r="AA29" s="3034">
        <v>79.4597429412649</v>
      </c>
      <c r="AB29" s="3034">
        <v>80.82784466165478</v>
      </c>
      <c r="AC29" s="3034">
        <v>76.37571625497063</v>
      </c>
      <c r="AD29" s="3034">
        <v>79.10701965854688</v>
      </c>
      <c r="AE29" s="3034">
        <v>78.19307469450128</v>
      </c>
      <c r="AF29" s="3034">
        <v>75.90769229006794</v>
      </c>
      <c r="AG29" s="3034">
        <v>77.59258091543431</v>
      </c>
      <c r="AH29" s="3001">
        <v>-22.950772989006737</v>
      </c>
      <c r="AI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34">
        <v>7.681725321551501</v>
      </c>
      <c r="AA30" s="3034">
        <v>7.350474088833984</v>
      </c>
      <c r="AB30" s="3034">
        <v>8.354961224749953</v>
      </c>
      <c r="AC30" s="3034">
        <v>7.253209191943479</v>
      </c>
      <c r="AD30" s="3034">
        <v>7.784736966074789</v>
      </c>
      <c r="AE30" s="3034">
        <v>7.528580198172286</v>
      </c>
      <c r="AF30" s="3034">
        <v>6.297758773849846</v>
      </c>
      <c r="AG30" s="3034">
        <v>7.524560474186586</v>
      </c>
      <c r="AH30" s="3001">
        <v>5061.798319186056</v>
      </c>
      <c r="AI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34" t="s">
        <v>904</v>
      </c>
      <c r="AA31" s="3034" t="s">
        <v>904</v>
      </c>
      <c r="AB31" s="3034" t="s">
        <v>904</v>
      </c>
      <c r="AC31" s="3034" t="s">
        <v>904</v>
      </c>
      <c r="AD31" s="3034" t="s">
        <v>904</v>
      </c>
      <c r="AE31" s="3034" t="s">
        <v>904</v>
      </c>
      <c r="AF31" s="3034" t="s">
        <v>904</v>
      </c>
      <c r="AG31" s="3034" t="s">
        <v>904</v>
      </c>
      <c r="AH31" s="3001" t="s">
        <v>2227</v>
      </c>
      <c r="AI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34">
        <v>-0.08240491113490703</v>
      </c>
      <c r="AA32" s="3034">
        <v>-0.07709606540410129</v>
      </c>
      <c r="AB32" s="3034">
        <v>-0.07154232899124367</v>
      </c>
      <c r="AC32" s="3034">
        <v>-0.06562905557661511</v>
      </c>
      <c r="AD32" s="3034">
        <v>0.041680096669404365</v>
      </c>
      <c r="AE32" s="3034">
        <v>-0.061000993514264856</v>
      </c>
      <c r="AF32" s="3034">
        <v>-0.06006374236883532</v>
      </c>
      <c r="AG32" s="3034">
        <v>-0.06365275146886423</v>
      </c>
      <c r="AH32" s="3001">
        <v>-41.62655710147942</v>
      </c>
      <c r="AI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34">
        <v>0.8784405431468421</v>
      </c>
      <c r="AA33" s="3034">
        <v>1.0428930165071504</v>
      </c>
      <c r="AB33" s="3034">
        <v>1.0635630028848642</v>
      </c>
      <c r="AC33" s="3034">
        <v>1.1538735669645845</v>
      </c>
      <c r="AD33" s="3034">
        <v>1.1647803291885876</v>
      </c>
      <c r="AE33" s="3034">
        <v>1.126250975451856</v>
      </c>
      <c r="AF33" s="3034">
        <v>1.1577424867298889</v>
      </c>
      <c r="AG33" s="3034">
        <v>1.1739590081171347</v>
      </c>
      <c r="AH33" s="3001">
        <v>77.53683802228572</v>
      </c>
      <c r="AI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0" t="s">
        <v>83</v>
      </c>
      <c r="AA34" s="3050" t="s">
        <v>83</v>
      </c>
      <c r="AB34" s="3050" t="s">
        <v>83</v>
      </c>
      <c r="AC34" s="3050" t="s">
        <v>83</v>
      </c>
      <c r="AD34" s="3050" t="s">
        <v>83</v>
      </c>
      <c r="AE34" s="3050" t="s">
        <v>83</v>
      </c>
      <c r="AF34" s="3050" t="s">
        <v>83</v>
      </c>
      <c r="AG34" s="3050" t="s">
        <v>83</v>
      </c>
      <c r="AH34" s="3051" t="s">
        <v>2227</v>
      </c>
      <c r="AI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5">
        <v>84.42150795883265</v>
      </c>
      <c r="AA35" s="3045">
        <v>87.77601398120194</v>
      </c>
      <c r="AB35" s="3045">
        <v>90.17482656029836</v>
      </c>
      <c r="AC35" s="3045">
        <v>84.71716995830207</v>
      </c>
      <c r="AD35" s="3045">
        <v>88.09821705047966</v>
      </c>
      <c r="AE35" s="3045">
        <v>86.78690487461115</v>
      </c>
      <c r="AF35" s="3045">
        <v>83.30312980827884</v>
      </c>
      <c r="AG35" s="3045">
        <v>86.22744764626917</v>
      </c>
      <c r="AH35" s="3046">
        <v>-14.965737550943711</v>
      </c>
      <c r="AI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