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<sst xmlns="http://schemas.openxmlformats.org/spreadsheetml/2006/main" count="18781" uniqueCount="2389">
  <si>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</si>
  <si>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</si>
  <si>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</si>
  <si>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</si>
  <si>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</si>
  <si>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</si>
  <si>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</si>
  <si>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</si>
  <si>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</si>
  <si>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</si>
  <si>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</si>
  <si>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</si>
  <si>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</si>
  <si>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</si>
  <si>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</si>
  <si>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</si>
  <si>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</si>
  <si>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</si>
  <si>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</si>
  <si>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</si>
  <si>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</si>
  <si>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</si>
  <si>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</si>
  <si>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</si>
  <si>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</si>
  <si>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</si>
  <si>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</si>
  <si>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</si>
  <si>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</si>
  <si>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</si>
  <si>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</si>
  <si>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</si>
  <si>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</si>
  <si>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</si>
  <si>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</si>
  <si>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</si>
  <si>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</si>
  <si>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</si>
  <si>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</si>
  <si>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</si>
  <si>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</si>
  <si>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</si>
  <si>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</si>
  <si>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</si>
  <si>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</si>
  <si>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</si>
  <si>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</si>
  <si>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</si>
  <si>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</si>
  <si>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</si>
  <si>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</si>
  <si>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</si>
  <si>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</si>
  <si>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</si>
  <si>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</si>
  <si>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</si>
  <si>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</si>
  <si>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</si>
  <si>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</si>
  <si>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</si>
  <si>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</si>
  <si>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</si>
  <si>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</si>
  <si>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</si>
  <si>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</si>
  <si>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</si>
  <si>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</si>
  <si>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</si>
  <si>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</si>
  <si>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</si>
  <si>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</si>
  <si>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</si>
  <si>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</si>
  <si>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</si>
  <si>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</si>
  <si>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</si>
  <si>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</si>
  <si>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</si>
  <si>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</si>
  <si>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</si>
  <si>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</si>
  <si>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</si>
  <si>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</si>
  <si>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</si>
  <si>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</si>
  <si>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</si>
  <si>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</si>
  <si>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</si>
  <si>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</si>
  <si>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</si>
  <si>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</si>
  <si>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</si>
  <si>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</si>
  <si>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</si>
  <si>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</si>
  <si>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</si>
  <si>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</si>
  <si>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</si>
  <si>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</si>
  <si>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</si>
  <si>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</si>
  <si>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</si>
  <si>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</si>
  <si>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</si>
  <si>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</si>
  <si>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</si>
  <si>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</si>
  <si>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</si>
  <si>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</si>
  <si>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</si>
  <si>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</si>
  <si>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</si>
  <si>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</si>
  <si>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</si>
  <si>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</si>
  <si>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</si>
  <si>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</si>
  <si>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</si>
  <si>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</si>
  <si>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</si>
  <si>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</si>
  <si>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</si>
  <si>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</si>
  <si>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</si>
  <si>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</si>
  <si>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</si>
  <si>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</si>
  <si>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</si>
  <si>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</si>
  <si>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</si>
  <si>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</si>
  <si>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</si>
  <si>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</si>
  <si>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</si>
  <si>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</si>
  <si>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</si>
  <si>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</si>
  <si>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</si>
  <si>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</si>
  <si>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</si>
  <si>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</si>
  <si>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</si>
  <si>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</si>
  <si>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</si>
  <si>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</si>
  <si>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</si>
  <si>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</si>
  <si>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</si>
  <si>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</si>
  <si>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</si>
  <si>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</si>
  <si>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</si>
  <si>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</si>
  <si>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</si>
  <si>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</si>
  <si>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</si>
  <si>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</si>
  <si>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</si>
  <si>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</si>
  <si>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</si>
  <si>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</si>
  <si>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</si>
  <si>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</si>
  <si>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</si>
  <si>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</si>
  <si>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</si>
  <si>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</si>
  <si>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</si>
  <si>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</si>
  <si>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</si>
  <si>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</si>
  <si>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</si>
  <si>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</si>
  <si>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</si>
  <si>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</si>
  <si>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</si>
  <si>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</si>
  <si>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</si>
  <si>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</si>
  <si>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</si>
  <si>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</si>
  <si>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</si>
  <si>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</si>
  <si>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</si>
  <si>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</si>
  <si>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</si>
  <si>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</si>
  <si>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</si>
  <si>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</si>
  <si>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</si>
  <si>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</si>
  <si>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</si>
  <si>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</si>
  <si>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</si>
  <si>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</si>
  <si>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</si>
  <si>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</si>
  <si>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</si>
  <si>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</si>
  <si>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</si>
  <si>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</si>
  <si>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</si>
  <si>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</si>
  <si>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</si>
  <si>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</si>
  <si>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</si>
  <si>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</si>
  <si>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</si>
  <si>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</si>
  <si>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</si>
  <si>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</si>
  <si>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</si>
  <si>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</si>
  <si>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</si>
  <si>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</si>
  <si>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</si>
  <si>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</si>
  <si>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</si>
  <si>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</si>
  <si>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</si>
  <si>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</si>
  <si>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</si>
  <si>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</si>
  <si>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</si>
  <si>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</si>
  <si>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</si>
  <si>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</si>
  <si>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</si>
  <si>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</si>
  <si>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</si>
  <si>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</si>
  <si>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</si>
  <si>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</si>
  <si>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</si>
  <si>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</si>
  <si>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</si>
  <si>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</si>
  <si>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</si>
  <si>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</si>
  <si>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</si>
  <si>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</si>
  <si>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</si>
  <si>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</si>
  <si>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</si>
  <si>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</si>
  <si>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</si>
  <si>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</si>
  <si>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</si>
  <si>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</si>
  <si>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</si>
  <si>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</si>
  <si>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</si>
  <si>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</si>
  <si>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</si>
  <si>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</si>
  <si>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</si>
  <si>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</si>
  <si>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</si>
  <si>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</si>
  <si>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</si>
  <si>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</si>
  <si>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</si>
  <si>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</si>
  <si>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</si>
  <si>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</si>
  <si>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</si>
  <si>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</si>
  <si>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</si>
  <si>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</si>
  <si>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</si>
  <si>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</si>
  <si>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</si>
  <si>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</si>
  <si>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</si>
  <si>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</si>
  <si>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</si>
  <si>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</si>
  <si>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</si>
  <si>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</si>
  <si>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</si>
  <si>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</si>
  <si>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</si>
  <si>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</si>
  <si>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</si>
  <si>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</si>
  <si>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</si>
  <si>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</si>
  <si>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</si>
  <si>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</si>
  <si>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</si>
  <si>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</si>
  <si>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</si>
  <si>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</si>
  <si>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</si>
  <si>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</si>
  <si>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</si>
  <si>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</si>
  <si>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</si>
  <si>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</si>
  <si>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</si>
  <si>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</si>
  <si>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</si>
  <si>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</si>
  <si>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</si>
  <si>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</si>
  <si>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</si>
  <si>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</si>
  <si>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</si>
  <si>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</si>
  <si>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</si>
  <si>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</si>
  <si>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</si>
  <si>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</si>
  <si>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</si>
  <si>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</si>
  <si>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</si>
  <si>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</si>
  <si>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</si>
  <si>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</si>
  <si>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</si>
  <si>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</si>
  <si>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</si>
  <si>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</si>
  <si>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</si>
  <si>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</si>
  <si>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</si>
  <si>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</si>
  <si>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</si>
  <si>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</si>
  <si>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</si>
  <si>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</si>
  <si>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</si>
  <si>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</si>
  <si>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</si>
  <si>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</si>
  <si>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</si>
  <si>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</si>
  <si>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</si>
  <si>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</si>
  <si>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</si>
  <si>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</si>
  <si>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</si>
  <si>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</si>
  <si>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</si>
  <si>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</si>
  <si>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</si>
  <si>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</si>
  <si>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</si>
  <si>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</si>
  <si>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</si>
  <si>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</si>
  <si>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</si>
  <si>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</si>
  <si>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</si>
  <si>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</si>
  <si>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</si>
  <si>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</si>
  <si>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</si>
  <si>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</si>
  <si>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</si>
  <si>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</si>
  <si>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</si>
  <si>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</si>
  <si>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</si>
  <si>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</si>
  <si>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</si>
  <si>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</si>
  <si>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</si>
  <si>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</si>
  <si>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</si>
  <si>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</si>
  <si>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</si>
  <si>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</si>
  <si>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</si>
  <si>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</si>
  <si>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</si>
  <si>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</si>
  <si>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</si>
  <si>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</si>
  <si>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</si>
  <si>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</si>
  <si>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</si>
  <si>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</si>
  <si>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</si>
  <si>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</si>
  <si>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</si>
  <si>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</si>
  <si>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</si>
  <si>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</si>
  <si>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</si>
  <si>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</si>
  <si>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</si>
  <si>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</si>
  <si>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</si>
  <si>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</si>
  <si>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</si>
  <si>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</si>
  <si>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</si>
  <si>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</si>
  <si>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</si>
  <si>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</si>
  <si>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</si>
  <si>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</si>
  <si>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</si>
  <si>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</si>
  <si>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</si>
  <si>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</si>
  <si>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</si>
  <si>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</si>
  <si>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</si>
  <si>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</si>
  <si>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</si>
  <si>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</si>
  <si>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</si>
  <si>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</si>
  <si>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</si>
  <si>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</si>
  <si>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</si>
  <si>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</si>
  <si>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</si>
  <si>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</si>
  <si>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</si>
  <si>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</si>
  <si>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</si>
  <si>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</si>
  <si>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</si>
  <si>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</si>
  <si>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</si>
  <si>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</si>
  <si>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</si>
  <si>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</si>
  <si>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</si>
  <si>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</si>
  <si>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</si>
  <si>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</si>
  <si>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</si>
  <si>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</si>
  <si>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</si>
  <si>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</si>
  <si>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</si>
  <si>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</si>
  <si>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</si>
  <si>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</si>
  <si>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</si>
  <si>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</si>
  <si>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</si>
  <si>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</si>
  <si>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</si>
  <si>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</si>
  <si>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</si>
  <si>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</si>
  <si>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</si>
  <si>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</si>
  <si>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</si>
  <si>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</si>
  <si>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</si>
  <si>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</si>
  <si>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</si>
  <si>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</si>
  <si>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</si>
  <si>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</si>
  <si>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</si>
  <si>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</si>
  <si>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</si>
  <si>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</si>
  <si>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</si>
  <si>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</si>
  <si>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</si>
  <si>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</si>
  <si>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</si>
  <si>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</si>
  <si>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</si>
  <si>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</si>
  <si>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</si>
  <si>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</si>
  <si>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</si>
  <si>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</si>
  <si>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</si>
  <si>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</si>
  <si>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</si>
  <si>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</si>
  <si>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</si>
  <si>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</si>
  <si>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</si>
  <si>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</si>
  <si>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</si>
  <si>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</si>
  <si>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</si>
  <si>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</si>
  <si>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</si>
  <si>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</si>
  <si>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</si>
  <si>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</si>
  <si>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</si>
  <si>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</si>
  <si>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</si>
  <si>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</si>
  <si>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</si>
  <si>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</si>
  <si>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</si>
  <si>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</si>
  <si>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</si>
  <si>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</si>
  <si>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</si>
  <si>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</si>
  <si>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</si>
  <si>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</si>
  <si>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</si>
  <si>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</si>
  <si>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</si>
  <si>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</si>
  <si>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</si>
  <si>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</si>
  <si>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</si>
  <si>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</si>
  <si>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</si>
  <si>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</si>
  <si>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</si>
  <si>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</si>
  <si>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</si>
  <si>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</si>
  <si>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</si>
  <si>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</si>
  <si>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</si>
  <si>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</si>
  <si>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</si>
  <si>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</si>
  <si>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</si>
  <si>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</si>
  <si>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</si>
  <si>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</si>
  <si>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</si>
  <si>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</si>
  <si>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</si>
  <si>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</si>
  <si>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</si>
  <si>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</si>
  <si>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</si>
  <si>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</si>
  <si>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</si>
  <si>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</si>
  <si>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</si>
  <si>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</si>
  <si>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</si>
  <si>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</si>
  <si>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</si>
  <si>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</si>
  <si>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</si>
  <si>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</si>
  <si>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</si>
  <si>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</si>
  <si>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</si>
  <si>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</si>
  <si>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</si>
  <si>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</si>
  <si>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</si>
  <si>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</si>
  <si>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</si>
  <si>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</si>
  <si>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</si>
  <si>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</si>
  <si>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</si>
  <si>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</si>
  <si>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</si>
  <si>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</si>
  <si>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</si>
  <si>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</si>
  <si>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</si>
  <si>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</si>
  <si>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</si>
  <si>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</si>
  <si>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</si>
  <si>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</si>
  <si>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</si>
  <si>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</si>
  <si>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</si>
  <si>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</si>
  <si>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</si>
  <si>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</si>
  <si>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</si>
  <si>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</si>
  <si>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</si>
  <si>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</si>
  <si>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</si>
  <si>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</si>
  <si>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</si>
  <si>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</si>
  <si>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</si>
  <si>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</si>
  <si>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</si>
  <si>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</si>
  <si>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</si>
  <si>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</si>
  <si>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</si>
  <si>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</si>
  <si>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</si>
  <si>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</si>
  <si>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</si>
  <si>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</si>
  <si>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</si>
  <si>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</si>
  <si>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</si>
  <si>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</si>
  <si>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</si>
  <si>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</si>
  <si>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</si>
  <si>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</si>
  <si>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</si>
  <si>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</si>
  <si>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</si>
  <si>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</si>
  <si>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</si>
  <si>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</si>
  <si>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</si>
  <si>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</si>
  <si>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</si>
  <si>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</si>
  <si>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</si>
  <si>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</si>
  <si>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</si>
  <si>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</si>
  <si>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</si>
  <si>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</si>
  <si>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</si>
  <si>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</si>
  <si>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</si>
  <si>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</si>
  <si>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</si>
  <si>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</si>
  <si>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</si>
  <si>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</si>
  <si>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</si>
  <si>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NO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</si>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</sst>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76.30298054654546</v>
      </c>
      <c r="D10" s="17">
        <v>0.028406615226527498</v>
      </c>
      <c r="E10" s="17">
        <v>0.007579825983617528</v>
      </c>
      <c r="F10" s="17">
        <v>0.18462809661907748</v>
      </c>
      <c r="G10" s="17">
        <v>0.32754148780006365</v>
      </c>
      <c r="H10" s="17">
        <v>0.12095895582308824</v>
      </c>
      <c r="I10" s="18">
        <v>0.01376085876042033</v>
      </c>
      <c r="J10" s="19">
        <v>79.10701965854688</v>
      </c>
    </row>
    <row r="11" ht="18" customHeight="1" x14ac:dyDescent="0.2" s="1" customFormat="1">
      <c r="B11" s="20" t="s">
        <v>79</v>
      </c>
      <c r="C11" s="21">
        <v>76.30261691654546</v>
      </c>
      <c r="D11" s="21">
        <v>0.0057845532265274995</v>
      </c>
      <c r="E11" s="21">
        <v>0.007579825983617528</v>
      </c>
      <c r="F11" s="21">
        <v>0.18462809661907748</v>
      </c>
      <c r="G11" s="21">
        <v>0.32754148780006365</v>
      </c>
      <c r="H11" s="21">
        <v>0.12086201296594538</v>
      </c>
      <c r="I11" s="22">
        <v>0.01376085876042033</v>
      </c>
      <c r="J11" s="23">
        <v>78.47323829254688</v>
      </c>
    </row>
    <row r="12" ht="18" customHeight="1" x14ac:dyDescent="0.2" s="1" customFormat="1">
      <c r="B12" s="24" t="s">
        <v>80</v>
      </c>
      <c r="C12" s="21">
        <v>22.729633381278127</v>
      </c>
      <c r="D12" s="21">
        <v>0.00008354079855985598</v>
      </c>
      <c r="E12" s="21">
        <v>0.004552568798559856</v>
      </c>
      <c r="F12" s="21">
        <v>0.0249367662718272</v>
      </c>
      <c r="G12" s="21">
        <v>0.00642079274383438</v>
      </c>
      <c r="H12" s="21">
        <v>0.000128833756255626</v>
      </c>
      <c r="I12" s="22">
        <v>0.00762639995319532</v>
      </c>
      <c r="J12" s="23">
        <v>23.938403255256166</v>
      </c>
    </row>
    <row r="13" ht="18" customHeight="1" x14ac:dyDescent="0.2" s="1" customFormat="1">
      <c r="B13" s="25" t="s">
        <v>81</v>
      </c>
      <c r="C13" s="26">
        <v>22.729633381278127</v>
      </c>
      <c r="D13" s="26">
        <v>0.00008354079855985598</v>
      </c>
      <c r="E13" s="26">
        <v>0.004552568798559856</v>
      </c>
      <c r="F13" s="27">
        <v>0.0249367662718272</v>
      </c>
      <c r="G13" s="27">
        <v>0.00642079274383438</v>
      </c>
      <c r="H13" s="27">
        <v>0.000128833756255626</v>
      </c>
      <c r="I13" s="28">
        <v>0.00762639995319532</v>
      </c>
      <c r="J13" s="29">
        <v>23.938403255256166</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4.314799766696753</v>
      </c>
      <c r="D16" s="21">
        <v>0.000207121844955929</v>
      </c>
      <c r="E16" s="21">
        <v>0.0012940811581079964</v>
      </c>
      <c r="F16" s="21">
        <v>0.0177648139408927</v>
      </c>
      <c r="G16" s="21">
        <v>0.0171014121326054</v>
      </c>
      <c r="H16" s="21">
        <v>0.0026620294953329</v>
      </c>
      <c r="I16" s="22">
        <v>0.0000605861398746884</v>
      </c>
      <c r="J16" s="23">
        <v>4.6635306852541385</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4.314799766696753</v>
      </c>
      <c r="D23" s="26">
        <v>0.000207121844955929</v>
      </c>
      <c r="E23" s="26">
        <v>0.0012940811581079964</v>
      </c>
      <c r="F23" s="27">
        <v>0.0177648139408927</v>
      </c>
      <c r="G23" s="27">
        <v>0.0171014121326054</v>
      </c>
      <c r="H23" s="27">
        <v>0.0026620294953329</v>
      </c>
      <c r="I23" s="28">
        <v>0.0000605861398746884</v>
      </c>
      <c r="J23" s="29">
        <v>4.6635306852541385</v>
      </c>
    </row>
    <row r="24" ht="18" customHeight="1" x14ac:dyDescent="0.2" s="1" customFormat="1">
      <c r="B24" s="35" t="s">
        <v>93</v>
      </c>
      <c r="C24" s="21">
        <v>25.90385547185617</v>
      </c>
      <c r="D24" s="21">
        <v>0.005167107544955357</v>
      </c>
      <c r="E24" s="21">
        <v>0.001439400261498511</v>
      </c>
      <c r="F24" s="21">
        <v>0.12347601004046485</v>
      </c>
      <c r="G24" s="21">
        <v>0.2895820593635395</v>
      </c>
      <c r="H24" s="21">
        <v>0.11758015244090382</v>
      </c>
      <c r="I24" s="22">
        <v>0.0002226545353956513</v>
      </c>
      <c r="J24" s="23">
        <v>26.42997555241202</v>
      </c>
    </row>
    <row r="25" ht="18" customHeight="1" x14ac:dyDescent="0.2" s="1" customFormat="1">
      <c r="B25" s="25" t="s">
        <v>94</v>
      </c>
      <c r="C25" s="37">
        <v>0.397554168272657</v>
      </c>
      <c r="D25" s="37">
        <v>0.000105800918841573</v>
      </c>
      <c r="E25" s="37">
        <v>0.00001098531516511062</v>
      </c>
      <c r="F25" s="27">
        <v>0.000753555314906342</v>
      </c>
      <c r="G25" s="27">
        <v>0.00817186753674469</v>
      </c>
      <c r="H25" s="27">
        <v>0.00138515208185452</v>
      </c>
      <c r="I25" s="28">
        <v>0.0000449639077592523</v>
      </c>
      <c r="J25" s="29">
        <v>0.40342770251897536</v>
      </c>
    </row>
    <row r="26" ht="18" customHeight="1" x14ac:dyDescent="0.2" s="1" customFormat="1">
      <c r="B26" s="25" t="s">
        <v>95</v>
      </c>
      <c r="C26" s="37">
        <v>23.149678045425905</v>
      </c>
      <c r="D26" s="37">
        <v>0.004824365696261918</v>
      </c>
      <c r="E26" s="37">
        <v>0.0013607175378042957</v>
      </c>
      <c r="F26" s="27">
        <v>0.069795182585852</v>
      </c>
      <c r="G26" s="27">
        <v>0.23402361708677</v>
      </c>
      <c r="H26" s="27">
        <v>0.10082146639876</v>
      </c>
      <c r="I26" s="28">
        <v>0.000161677095849561</v>
      </c>
      <c r="J26" s="29">
        <v>23.645350432439376</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2.3566232581576094</v>
      </c>
      <c r="D28" s="37">
        <v>0.00023694092985186634</v>
      </c>
      <c r="E28" s="37">
        <v>0.00006769740852910475</v>
      </c>
      <c r="F28" s="27">
        <v>0.0529272721397065</v>
      </c>
      <c r="G28" s="27">
        <v>0.0473865747400248</v>
      </c>
      <c r="H28" s="27">
        <v>0.0153735339602893</v>
      </c>
      <c r="I28" s="28">
        <v>0.000016013531786838</v>
      </c>
      <c r="J28" s="29">
        <v>2.3811974174536745</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23.35432829671441</v>
      </c>
      <c r="D30" s="43">
        <v>0.00032678303805635763</v>
      </c>
      <c r="E30" s="43">
        <v>0.0002937757654511643</v>
      </c>
      <c r="F30" s="43">
        <v>0.0184505063658927</v>
      </c>
      <c r="G30" s="43">
        <v>0.01443722356008438</v>
      </c>
      <c r="H30" s="43">
        <v>0.00049099727345304</v>
      </c>
      <c r="I30" s="44">
        <v>0.005851218131954671</v>
      </c>
      <c r="J30" s="45">
        <v>23.441328799624547</v>
      </c>
    </row>
    <row r="31" ht="18" customHeight="1" x14ac:dyDescent="0.2">
      <c r="B31" s="25" t="s">
        <v>100</v>
      </c>
      <c r="C31" s="26">
        <v>10.11011753376442</v>
      </c>
      <c r="D31" s="26">
        <v>0.00017712741910497762</v>
      </c>
      <c r="E31" s="26">
        <v>0.0001622844661444358</v>
      </c>
      <c r="F31" s="27">
        <v>0.00880661527373932</v>
      </c>
      <c r="G31" s="27">
        <v>0.00511251888590041</v>
      </c>
      <c r="H31" s="27">
        <v>0.000303777492527622</v>
      </c>
      <c r="I31" s="28">
        <v>0.000766888901482101</v>
      </c>
      <c r="J31" s="29">
        <v>10.158082485027634</v>
      </c>
    </row>
    <row r="32" ht="18" customHeight="1" x14ac:dyDescent="0.2">
      <c r="B32" s="25" t="s">
        <v>101</v>
      </c>
      <c r="C32" s="26">
        <v>13.24421076294999</v>
      </c>
      <c r="D32" s="26">
        <v>0.00014965561895138</v>
      </c>
      <c r="E32" s="26">
        <v>0.0001314912993067285</v>
      </c>
      <c r="F32" s="27">
        <v>0.00964389109215338</v>
      </c>
      <c r="G32" s="27">
        <v>0.00932470467418397</v>
      </c>
      <c r="H32" s="27">
        <v>0.000187219780925418</v>
      </c>
      <c r="I32" s="28">
        <v>0.00508432923047257</v>
      </c>
      <c r="J32" s="29">
        <v>13.283246314596912</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0.00036363</v>
      </c>
      <c r="D37" s="21">
        <v>0.022622062</v>
      </c>
      <c r="E37" s="21" t="s">
        <v>83</v>
      </c>
      <c r="F37" s="21" t="s">
        <v>107</v>
      </c>
      <c r="G37" s="21" t="s">
        <v>107</v>
      </c>
      <c r="H37" s="21">
        <v>0.0000969428571428572</v>
      </c>
      <c r="I37" s="22" t="s">
        <v>107</v>
      </c>
      <c r="J37" s="23">
        <v>0.6337813659999999</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0.00036363</v>
      </c>
      <c r="D42" s="21">
        <v>0.022622062</v>
      </c>
      <c r="E42" s="21" t="s">
        <v>83</v>
      </c>
      <c r="F42" s="21" t="s">
        <v>107</v>
      </c>
      <c r="G42" s="21" t="s">
        <v>107</v>
      </c>
      <c r="H42" s="21">
        <v>0.0000969428571428572</v>
      </c>
      <c r="I42" s="22" t="s">
        <v>107</v>
      </c>
      <c r="J42" s="23">
        <v>0.6337813659999999</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0.00036363</v>
      </c>
      <c r="D44" s="26">
        <v>0.022622062</v>
      </c>
      <c r="E44" s="49"/>
      <c r="F44" s="49"/>
      <c r="G44" s="27" t="s">
        <v>83</v>
      </c>
      <c r="H44" s="27">
        <v>0.0000969428571428572</v>
      </c>
      <c r="I44" s="28" t="s">
        <v>83</v>
      </c>
      <c r="J44" s="29">
        <v>0.6337813659999999</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25.693316863511154</v>
      </c>
      <c r="D52" s="43">
        <v>0.0028903037598835366</v>
      </c>
      <c r="E52" s="43">
        <v>0.0007339177436843548</v>
      </c>
      <c r="F52" s="43">
        <v>0.5487766348896261</v>
      </c>
      <c r="G52" s="43">
        <v>0.1874521194712709</v>
      </c>
      <c r="H52" s="43">
        <v>0.06823817754454906</v>
      </c>
      <c r="I52" s="44">
        <v>0.000481594309313905</v>
      </c>
      <c r="J52" s="45">
        <v>25.968733570864245</v>
      </c>
      <c r="K52" s="68"/>
    </row>
    <row r="53" ht="18" customHeight="1" x14ac:dyDescent="0.2">
      <c r="B53" s="69" t="s">
        <v>124</v>
      </c>
      <c r="C53" s="26">
        <v>2.874981354271205</v>
      </c>
      <c r="D53" s="26">
        <v>0.0005995726731204589</v>
      </c>
      <c r="E53" s="26">
        <v>0.00007942314746633267</v>
      </c>
      <c r="F53" s="27">
        <v>0.00569805393069308</v>
      </c>
      <c r="G53" s="27">
        <v>0.0127301527302989</v>
      </c>
      <c r="H53" s="27">
        <v>0.00897033158667985</v>
      </c>
      <c r="I53" s="28">
        <v>0.000326732516653502</v>
      </c>
      <c r="J53" s="29">
        <v>2.912816523197156</v>
      </c>
    </row>
    <row r="54" ht="18" customHeight="1" x14ac:dyDescent="0.2">
      <c r="B54" s="69" t="s">
        <v>125</v>
      </c>
      <c r="C54" s="26">
        <v>22.818335509239947</v>
      </c>
      <c r="D54" s="26">
        <v>0.0022907310867630775</v>
      </c>
      <c r="E54" s="26">
        <v>0.0006544945962180221</v>
      </c>
      <c r="F54" s="27">
        <v>0.543078580958933</v>
      </c>
      <c r="G54" s="27">
        <v>0.174721966740972</v>
      </c>
      <c r="H54" s="27">
        <v>0.0592678459578692</v>
      </c>
      <c r="I54" s="28">
        <v>0.000154861792660403</v>
      </c>
      <c r="J54" s="29">
        <v>23.055917047667087</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40.267557794496575</v>
      </c>
      <c r="D56" s="72"/>
      <c r="E56" s="72"/>
      <c r="F56" s="72"/>
      <c r="G56" s="72"/>
      <c r="H56" s="72"/>
      <c r="I56" s="73"/>
      <c r="J56" s="34">
        <v>40.267557794496575</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1756.3869920207605</v>
      </c>
      <c r="D10" s="119" t="s">
        <v>154</v>
      </c>
      <c r="E10" s="49"/>
      <c r="F10" s="49"/>
      <c r="G10" s="49"/>
      <c r="H10" s="119">
        <v>76.30261691654546</v>
      </c>
      <c r="I10" s="119">
        <v>0.0057845532265274995</v>
      </c>
      <c r="J10" s="120">
        <v>0.007579825983617528</v>
      </c>
      <c r="K10" s="121" t="s">
        <v>83</v>
      </c>
    </row>
    <row r="11" ht="18" customHeight="1" x14ac:dyDescent="0.2">
      <c r="B11" s="122" t="s">
        <v>155</v>
      </c>
      <c r="C11" s="123">
        <v>562.2539211607257</v>
      </c>
      <c r="D11" s="124" t="s">
        <v>154</v>
      </c>
      <c r="E11" s="119">
        <v>72.96718307425</v>
      </c>
      <c r="F11" s="119">
        <v>8.604394928298294</v>
      </c>
      <c r="G11" s="119">
        <v>4.5490840062561935</v>
      </c>
      <c r="H11" s="119">
        <v>41.026084799549594</v>
      </c>
      <c r="I11" s="119">
        <v>0.004837854787651177</v>
      </c>
      <c r="J11" s="119">
        <v>0.0025577403202070876</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219.8883888388838</v>
      </c>
      <c r="D13" s="124" t="s">
        <v>154</v>
      </c>
      <c r="E13" s="119">
        <v>56.329000000000065</v>
      </c>
      <c r="F13" s="119">
        <v>1.0000000000000002</v>
      </c>
      <c r="G13" s="119">
        <v>1.0000000000000002</v>
      </c>
      <c r="H13" s="119">
        <v>12.3860930549055</v>
      </c>
      <c r="I13" s="119">
        <v>0.0002198883888388838</v>
      </c>
      <c r="J13" s="119">
        <v>0.0002198883888388838</v>
      </c>
      <c r="K13" s="121" t="s">
        <v>83</v>
      </c>
    </row>
    <row r="14" ht="18" customHeight="1" x14ac:dyDescent="0.2">
      <c r="B14" s="122" t="s">
        <v>158</v>
      </c>
      <c r="C14" s="123">
        <v>325.1996519099857</v>
      </c>
      <c r="D14" s="124" t="s">
        <v>154</v>
      </c>
      <c r="E14" s="119">
        <v>70.38887934734436</v>
      </c>
      <c r="F14" s="119">
        <v>0.5136135731704405</v>
      </c>
      <c r="G14" s="119">
        <v>2.241530851747</v>
      </c>
      <c r="H14" s="119">
        <v>22.890439062090365</v>
      </c>
      <c r="I14" s="119">
        <v>0.00016702695521127122</v>
      </c>
      <c r="J14" s="119">
        <v>0.0007289450527336181</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649.0450301111655</v>
      </c>
      <c r="D16" s="127" t="s">
        <v>154</v>
      </c>
      <c r="E16" s="128">
        <v>62.04123893776636</v>
      </c>
      <c r="F16" s="128">
        <v>0.8624718915578024</v>
      </c>
      <c r="G16" s="128">
        <v>6.275762131851298</v>
      </c>
      <c r="H16" s="128">
        <v>40.267557794496575</v>
      </c>
      <c r="I16" s="128">
        <v>0.0005597830948261678</v>
      </c>
      <c r="J16" s="128">
        <v>0.004073252221837938</v>
      </c>
      <c r="K16" s="129" t="s">
        <v>83</v>
      </c>
    </row>
    <row r="17" ht="18" customHeight="1" x14ac:dyDescent="0.2">
      <c r="B17" s="130" t="s">
        <v>80</v>
      </c>
      <c r="C17" s="131">
        <v>940.986259559856</v>
      </c>
      <c r="D17" s="131" t="s">
        <v>154</v>
      </c>
      <c r="E17" s="132"/>
      <c r="F17" s="132"/>
      <c r="G17" s="132"/>
      <c r="H17" s="131">
        <v>22.729633381278127</v>
      </c>
      <c r="I17" s="131">
        <v>0.00008354079855985598</v>
      </c>
      <c r="J17" s="131">
        <v>0.004552568798559856</v>
      </c>
      <c r="K17" s="133" t="s">
        <v>83</v>
      </c>
    </row>
    <row r="18" ht="18" customHeight="1" x14ac:dyDescent="0.2">
      <c r="B18" s="122" t="s">
        <v>155</v>
      </c>
      <c r="C18" s="123">
        <v>1.944</v>
      </c>
      <c r="D18" s="124" t="s">
        <v>161</v>
      </c>
      <c r="E18" s="119">
        <v>77.4</v>
      </c>
      <c r="F18" s="119">
        <v>0.7999999999999999</v>
      </c>
      <c r="G18" s="119">
        <v>0.3</v>
      </c>
      <c r="H18" s="123">
        <v>0.1504656</v>
      </c>
      <c r="I18" s="123">
        <v>0.0000015552</v>
      </c>
      <c r="J18" s="123">
        <v>5.832e-7</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3.98559855985599</v>
      </c>
      <c r="D20" s="124" t="s">
        <v>161</v>
      </c>
      <c r="E20" s="119">
        <v>56.328999999999986</v>
      </c>
      <c r="F20" s="119">
        <v>1.0000000000000002</v>
      </c>
      <c r="G20" s="119">
        <v>1.0000000000000002</v>
      </c>
      <c r="H20" s="123">
        <v>0.224504781278128</v>
      </c>
      <c r="I20" s="123">
        <v>0.00000398559855985599</v>
      </c>
      <c r="J20" s="123">
        <v>0.00000398559855985599</v>
      </c>
      <c r="K20" s="134" t="s">
        <v>83</v>
      </c>
      <c r="L20" s="135"/>
    </row>
    <row r="21" ht="18" customHeight="1" x14ac:dyDescent="0.2">
      <c r="B21" s="122" t="s">
        <v>158</v>
      </c>
      <c r="C21" s="123">
        <v>317.831239</v>
      </c>
      <c r="D21" s="124" t="s">
        <v>161</v>
      </c>
      <c r="E21" s="119">
        <v>70.33500882523381</v>
      </c>
      <c r="F21" s="119">
        <v>0.009438971478823074</v>
      </c>
      <c r="G21" s="119">
        <v>2.1929877069132275</v>
      </c>
      <c r="H21" s="123">
        <v>22.354663</v>
      </c>
      <c r="I21" s="123">
        <v>0.000003</v>
      </c>
      <c r="J21" s="123">
        <v>0.000697</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617.225422</v>
      </c>
      <c r="D23" s="124" t="s">
        <v>161</v>
      </c>
      <c r="E23" s="119">
        <v>61.68846201542231</v>
      </c>
      <c r="F23" s="119">
        <v>0.12151152128014585</v>
      </c>
      <c r="G23" s="119">
        <v>6.239211579331222</v>
      </c>
      <c r="H23" s="123">
        <v>38.075687</v>
      </c>
      <c r="I23" s="123">
        <v>0.000075</v>
      </c>
      <c r="J23" s="123">
        <v>0.003851</v>
      </c>
      <c r="K23" s="134" t="s">
        <v>83</v>
      </c>
      <c r="L23" s="135"/>
    </row>
    <row r="24" ht="18" customHeight="1" x14ac:dyDescent="0.2">
      <c r="B24" s="136" t="s">
        <v>162</v>
      </c>
      <c r="C24" s="123">
        <v>940.986259559856</v>
      </c>
      <c r="D24" s="124" t="s">
        <v>154</v>
      </c>
      <c r="E24" s="49"/>
      <c r="F24" s="49"/>
      <c r="G24" s="49"/>
      <c r="H24" s="123">
        <v>22.729633381278127</v>
      </c>
      <c r="I24" s="123">
        <v>0.00008354079855985598</v>
      </c>
      <c r="J24" s="123">
        <v>0.004552568798559856</v>
      </c>
      <c r="K24" s="134" t="s">
        <v>83</v>
      </c>
      <c r="L24" s="135"/>
    </row>
    <row r="25" ht="18" customHeight="1" x14ac:dyDescent="0.2">
      <c r="B25" s="137" t="s">
        <v>155</v>
      </c>
      <c r="C25" s="123">
        <v>1.944</v>
      </c>
      <c r="D25" s="138" t="s">
        <v>161</v>
      </c>
      <c r="E25" s="119">
        <v>77.4</v>
      </c>
      <c r="F25" s="119">
        <v>0.7999999999999999</v>
      </c>
      <c r="G25" s="119">
        <v>0.3</v>
      </c>
      <c r="H25" s="123">
        <v>0.1504656</v>
      </c>
      <c r="I25" s="123">
        <v>0.0000015552</v>
      </c>
      <c r="J25" s="123">
        <v>5.832e-7</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3.98559855985599</v>
      </c>
      <c r="D27" s="138" t="s">
        <v>161</v>
      </c>
      <c r="E27" s="119">
        <v>56.328999999999986</v>
      </c>
      <c r="F27" s="119">
        <v>1.0000000000000002</v>
      </c>
      <c r="G27" s="119">
        <v>1.0000000000000002</v>
      </c>
      <c r="H27" s="123">
        <v>0.224504781278128</v>
      </c>
      <c r="I27" s="123">
        <v>0.00000398559855985599</v>
      </c>
      <c r="J27" s="123">
        <v>0.00000398559855985599</v>
      </c>
      <c r="K27" s="134" t="s">
        <v>83</v>
      </c>
      <c r="L27" s="135"/>
    </row>
    <row r="28" ht="18" customHeight="1" x14ac:dyDescent="0.2">
      <c r="B28" s="122" t="s">
        <v>158</v>
      </c>
      <c r="C28" s="123">
        <v>317.831239</v>
      </c>
      <c r="D28" s="138" t="s">
        <v>161</v>
      </c>
      <c r="E28" s="119">
        <v>70.33500882523381</v>
      </c>
      <c r="F28" s="119">
        <v>0.009438971478823074</v>
      </c>
      <c r="G28" s="119">
        <v>2.1929877069132275</v>
      </c>
      <c r="H28" s="123">
        <v>22.354663</v>
      </c>
      <c r="I28" s="123">
        <v>0.000003</v>
      </c>
      <c r="J28" s="123">
        <v>0.000697</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617.225422</v>
      </c>
      <c r="D30" s="138" t="s">
        <v>161</v>
      </c>
      <c r="E30" s="119">
        <v>61.68846201542231</v>
      </c>
      <c r="F30" s="119">
        <v>0.12151152128014585</v>
      </c>
      <c r="G30" s="119">
        <v>6.239211579331222</v>
      </c>
      <c r="H30" s="123">
        <v>38.075687</v>
      </c>
      <c r="I30" s="123">
        <v>0.000075</v>
      </c>
      <c r="J30" s="123">
        <v>0.003851</v>
      </c>
      <c r="K30" s="134" t="s">
        <v>83</v>
      </c>
      <c r="L30" s="135"/>
    </row>
    <row r="31" ht="18" customHeight="1" x14ac:dyDescent="0.2">
      <c r="B31" s="139" t="s">
        <v>163</v>
      </c>
      <c r="C31" s="123">
        <v>940.986259559856</v>
      </c>
      <c r="D31" s="124" t="s">
        <v>161</v>
      </c>
      <c r="E31" s="140"/>
      <c r="F31" s="140"/>
      <c r="G31" s="140"/>
      <c r="H31" s="123">
        <v>22.729633381278127</v>
      </c>
      <c r="I31" s="123">
        <v>0.00008354079855985598</v>
      </c>
      <c r="J31" s="123">
        <v>0.004552568798559856</v>
      </c>
      <c r="K31" s="134" t="s">
        <v>83</v>
      </c>
      <c r="L31" s="135"/>
    </row>
    <row r="32" ht="18" customHeight="1" x14ac:dyDescent="0.2">
      <c r="B32" s="137" t="s">
        <v>155</v>
      </c>
      <c r="C32" s="141">
        <v>1.944</v>
      </c>
      <c r="D32" s="124" t="s">
        <v>161</v>
      </c>
      <c r="E32" s="119">
        <v>77.4</v>
      </c>
      <c r="F32" s="119">
        <v>0.7999999999999999</v>
      </c>
      <c r="G32" s="119">
        <v>0.3</v>
      </c>
      <c r="H32" s="141">
        <v>0.1504656</v>
      </c>
      <c r="I32" s="141">
        <v>0.0000015552</v>
      </c>
      <c r="J32" s="141">
        <v>5.832e-7</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3.98559855985599</v>
      </c>
      <c r="D34" s="124" t="s">
        <v>161</v>
      </c>
      <c r="E34" s="119">
        <v>56.328999999999986</v>
      </c>
      <c r="F34" s="119">
        <v>1.0000000000000002</v>
      </c>
      <c r="G34" s="119">
        <v>1.0000000000000002</v>
      </c>
      <c r="H34" s="141">
        <v>0.224504781278128</v>
      </c>
      <c r="I34" s="141">
        <v>0.00000398559855985599</v>
      </c>
      <c r="J34" s="141">
        <v>0.00000398559855985599</v>
      </c>
      <c r="K34" s="142" t="s">
        <v>83</v>
      </c>
      <c r="L34" s="135"/>
    </row>
    <row r="35" ht="18" customHeight="1" x14ac:dyDescent="0.2">
      <c r="B35" s="122" t="s">
        <v>158</v>
      </c>
      <c r="C35" s="141">
        <v>317.831239</v>
      </c>
      <c r="D35" s="124" t="s">
        <v>161</v>
      </c>
      <c r="E35" s="119">
        <v>70.33500882523381</v>
      </c>
      <c r="F35" s="119">
        <v>0.009438971478823074</v>
      </c>
      <c r="G35" s="119">
        <v>2.1929877069132275</v>
      </c>
      <c r="H35" s="27">
        <v>22.354663</v>
      </c>
      <c r="I35" s="141">
        <v>0.000003</v>
      </c>
      <c r="J35" s="141">
        <v>0.000697</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617.225422</v>
      </c>
      <c r="D37" s="124" t="s">
        <v>161</v>
      </c>
      <c r="E37" s="119">
        <v>61.68846201542231</v>
      </c>
      <c r="F37" s="119">
        <v>0.12151152128014585</v>
      </c>
      <c r="G37" s="119">
        <v>6.239211579331222</v>
      </c>
      <c r="H37" s="27">
        <v>38.075687</v>
      </c>
      <c r="I37" s="141">
        <v>0.000075</v>
      </c>
      <c r="J37" s="141">
        <v>0.003851</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65.78384598253587</v>
      </c>
      <c r="D10" s="119" t="s">
        <v>154</v>
      </c>
      <c r="E10" s="49"/>
      <c r="F10" s="49"/>
      <c r="G10" s="49"/>
      <c r="H10" s="119">
        <v>4.314799766696753</v>
      </c>
      <c r="I10" s="119">
        <v>0.000207121844955929</v>
      </c>
      <c r="J10" s="120">
        <v>0.0012940811581079964</v>
      </c>
      <c r="K10" s="121" t="s">
        <v>83</v>
      </c>
    </row>
    <row r="11" ht="18" customHeight="1" x14ac:dyDescent="0.2">
      <c r="B11" s="122" t="s">
        <v>155</v>
      </c>
      <c r="C11" s="119">
        <v>42.901681506108204</v>
      </c>
      <c r="D11" s="124" t="s">
        <v>154</v>
      </c>
      <c r="E11" s="119">
        <v>74.25372176489975</v>
      </c>
      <c r="F11" s="119">
        <v>4.0714802320710115</v>
      </c>
      <c r="G11" s="119">
        <v>27.67676369252192</v>
      </c>
      <c r="H11" s="119">
        <v>3.185609521800904</v>
      </c>
      <c r="I11" s="119">
        <v>0.00017467334817472606</v>
      </c>
      <c r="J11" s="119">
        <v>0.0011873797010563947</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19.8452335860228</v>
      </c>
      <c r="D13" s="124" t="s">
        <v>161</v>
      </c>
      <c r="E13" s="119">
        <v>56.32900000000008</v>
      </c>
      <c r="F13" s="119">
        <v>0.9999999999999998</v>
      </c>
      <c r="G13" s="119">
        <v>0.9999999999999998</v>
      </c>
      <c r="H13" s="119">
        <v>1.11786216266708</v>
      </c>
      <c r="I13" s="119">
        <v>0.0000198452335860228</v>
      </c>
      <c r="J13" s="119">
        <v>0.0000198452335860228</v>
      </c>
      <c r="K13" s="121" t="s">
        <v>83</v>
      </c>
    </row>
    <row r="14" ht="18" customHeight="1" x14ac:dyDescent="0.2">
      <c r="B14" s="122" t="s">
        <v>158</v>
      </c>
      <c r="C14" s="119">
        <v>0.152382058498368</v>
      </c>
      <c r="D14" s="124" t="s">
        <v>161</v>
      </c>
      <c r="E14" s="119">
        <v>74.34000000000015</v>
      </c>
      <c r="F14" s="119">
        <v>4.150000000000006</v>
      </c>
      <c r="G14" s="119">
        <v>28.600000000000037</v>
      </c>
      <c r="H14" s="119">
        <v>0.0113280822287687</v>
      </c>
      <c r="I14" s="119">
        <v>6.32385542768228e-7</v>
      </c>
      <c r="J14" s="119">
        <v>0.00000435812687305333</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v>2.88454883190649</v>
      </c>
      <c r="D16" s="160" t="s">
        <v>161</v>
      </c>
      <c r="E16" s="119">
        <v>68.20000000000013</v>
      </c>
      <c r="F16" s="119">
        <v>4.149999999999988</v>
      </c>
      <c r="G16" s="119">
        <v>28.599999999999994</v>
      </c>
      <c r="H16" s="119">
        <v>0.196726230336023</v>
      </c>
      <c r="I16" s="119">
        <v>0.0000119708776524119</v>
      </c>
      <c r="J16" s="119">
        <v>0.0000824980965925256</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65.78384598253587</v>
      </c>
      <c r="D59" s="119" t="s">
        <v>154</v>
      </c>
      <c r="E59" s="140"/>
      <c r="F59" s="140"/>
      <c r="G59" s="140"/>
      <c r="H59" s="119">
        <v>4.314799766696753</v>
      </c>
      <c r="I59" s="119">
        <v>0.000207121844955929</v>
      </c>
      <c r="J59" s="119">
        <v>0.0012940811581079964</v>
      </c>
      <c r="K59" s="121" t="s">
        <v>83</v>
      </c>
    </row>
    <row r="60" ht="18" customHeight="1" x14ac:dyDescent="0.2">
      <c r="B60" s="122" t="s">
        <v>155</v>
      </c>
      <c r="C60" s="164">
        <v>42.901681506108204</v>
      </c>
      <c r="D60" s="119" t="s">
        <v>154</v>
      </c>
      <c r="E60" s="119">
        <v>74.25372176489975</v>
      </c>
      <c r="F60" s="119">
        <v>4.0714802320710115</v>
      </c>
      <c r="G60" s="119">
        <v>27.67676369252192</v>
      </c>
      <c r="H60" s="119">
        <v>3.185609521800904</v>
      </c>
      <c r="I60" s="119">
        <v>0.00017467334817472606</v>
      </c>
      <c r="J60" s="119">
        <v>0.0011873797010563947</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19.8452335860228</v>
      </c>
      <c r="D62" s="119" t="s">
        <v>161</v>
      </c>
      <c r="E62" s="119">
        <v>56.32900000000008</v>
      </c>
      <c r="F62" s="119">
        <v>0.9999999999999998</v>
      </c>
      <c r="G62" s="119">
        <v>0.9999999999999998</v>
      </c>
      <c r="H62" s="119">
        <v>1.11786216266708</v>
      </c>
      <c r="I62" s="119">
        <v>0.0000198452335860228</v>
      </c>
      <c r="J62" s="119">
        <v>0.0000198452335860228</v>
      </c>
      <c r="K62" s="121" t="s">
        <v>83</v>
      </c>
    </row>
    <row r="63" ht="18" customHeight="1" x14ac:dyDescent="0.2">
      <c r="B63" s="122" t="s">
        <v>158</v>
      </c>
      <c r="C63" s="164">
        <v>0.152382058498368</v>
      </c>
      <c r="D63" s="119" t="s">
        <v>161</v>
      </c>
      <c r="E63" s="119">
        <v>74.34000000000015</v>
      </c>
      <c r="F63" s="119">
        <v>4.150000000000006</v>
      </c>
      <c r="G63" s="119">
        <v>28.600000000000037</v>
      </c>
      <c r="H63" s="119">
        <v>0.0113280822287687</v>
      </c>
      <c r="I63" s="119">
        <v>6.32385542768228e-7</v>
      </c>
      <c r="J63" s="119">
        <v>0.00000435812687305333</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v>2.88454883190649</v>
      </c>
      <c r="D65" s="119" t="s">
        <v>161</v>
      </c>
      <c r="E65" s="119">
        <v>68.20000000000013</v>
      </c>
      <c r="F65" s="119">
        <v>4.149999999999988</v>
      </c>
      <c r="G65" s="119">
        <v>28.599999999999994</v>
      </c>
      <c r="H65" s="119">
        <v>0.196726230336023</v>
      </c>
      <c r="I65" s="119">
        <v>0.0000119708776524119</v>
      </c>
      <c r="J65" s="119">
        <v>0.0000824980965925256</v>
      </c>
      <c r="K65" s="121" t="s">
        <v>83</v>
      </c>
    </row>
    <row r="66" ht="18" customHeight="1" x14ac:dyDescent="0.2">
      <c r="B66" s="170" t="s">
        <v>180</v>
      </c>
      <c r="C66" s="119">
        <v>44.53021614581486</v>
      </c>
      <c r="D66" s="119" t="s">
        <v>154</v>
      </c>
      <c r="E66" s="49"/>
      <c r="F66" s="49"/>
      <c r="G66" s="49"/>
      <c r="H66" s="119">
        <v>3.095938908115949</v>
      </c>
      <c r="I66" s="119">
        <v>0.00018480039700513115</v>
      </c>
      <c r="J66" s="119">
        <v>0.001273564181770309</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41.49328525541</v>
      </c>
      <c r="D68" s="119" t="s">
        <v>161</v>
      </c>
      <c r="E68" s="119">
        <v>74.34000000000002</v>
      </c>
      <c r="F68" s="119">
        <v>4.149999999999989</v>
      </c>
      <c r="G68" s="119">
        <v>28.600000000000097</v>
      </c>
      <c r="H68" s="162">
        <v>3.08461082588718</v>
      </c>
      <c r="I68" s="162">
        <v>0.000172197133809951</v>
      </c>
      <c r="J68" s="162">
        <v>0.00118670795830473</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v>0.152382058498368</v>
      </c>
      <c r="D73" s="119" t="s">
        <v>161</v>
      </c>
      <c r="E73" s="119">
        <v>74.34000000000015</v>
      </c>
      <c r="F73" s="119">
        <v>4.150000000000006</v>
      </c>
      <c r="G73" s="119">
        <v>28.600000000000037</v>
      </c>
      <c r="H73" s="162">
        <v>0.0113280822287687</v>
      </c>
      <c r="I73" s="162">
        <v>6.32385542768228e-7</v>
      </c>
      <c r="J73" s="162">
        <v>0.00000435812687305333</v>
      </c>
      <c r="K73" s="163" t="s">
        <v>83</v>
      </c>
    </row>
    <row r="74" ht="18" customHeight="1" x14ac:dyDescent="0.2">
      <c r="B74" s="171" t="s">
        <v>160</v>
      </c>
      <c r="C74" s="162">
        <v>2.88454883190649</v>
      </c>
      <c r="D74" s="119" t="s">
        <v>161</v>
      </c>
      <c r="E74" s="119">
        <v>68.20000000000013</v>
      </c>
      <c r="F74" s="119">
        <v>4.149999999999988</v>
      </c>
      <c r="G74" s="119">
        <v>28.599999999999994</v>
      </c>
      <c r="H74" s="162">
        <v>0.196726230336023</v>
      </c>
      <c r="I74" s="162">
        <v>0.0000119708776524119</v>
      </c>
      <c r="J74" s="162">
        <v>0.0000824980965925256</v>
      </c>
      <c r="K74" s="163" t="s">
        <v>83</v>
      </c>
    </row>
    <row r="75" ht="18" customHeight="1" x14ac:dyDescent="0.2">
      <c r="B75" s="170" t="s">
        <v>186</v>
      </c>
      <c r="C75" s="119">
        <v>21.253629836721</v>
      </c>
      <c r="D75" s="119" t="s">
        <v>161</v>
      </c>
      <c r="E75" s="49"/>
      <c r="F75" s="49"/>
      <c r="G75" s="49"/>
      <c r="H75" s="119">
        <v>1.2188608585808038</v>
      </c>
      <c r="I75" s="119">
        <v>0.00002232144795079785</v>
      </c>
      <c r="J75" s="119">
        <v>0.000020516976337687497</v>
      </c>
      <c r="K75" s="121" t="s">
        <v>83</v>
      </c>
    </row>
    <row r="76" ht="18" customHeight="1" x14ac:dyDescent="0.2">
      <c r="B76" s="173" t="s">
        <v>187</v>
      </c>
      <c r="C76" s="174">
        <v>21.253629836721</v>
      </c>
      <c r="D76" s="174" t="s">
        <v>161</v>
      </c>
      <c r="E76" s="49"/>
      <c r="F76" s="49"/>
      <c r="G76" s="49"/>
      <c r="H76" s="174">
        <v>1.2188608585808038</v>
      </c>
      <c r="I76" s="174">
        <v>0.00002232144795079785</v>
      </c>
      <c r="J76" s="174">
        <v>0.000020516976337687497</v>
      </c>
      <c r="K76" s="175" t="s">
        <v>83</v>
      </c>
    </row>
    <row r="77" ht="18" customHeight="1" x14ac:dyDescent="0.2">
      <c r="B77" s="171" t="s">
        <v>155</v>
      </c>
      <c r="C77" s="162">
        <v>1.4083962506982</v>
      </c>
      <c r="D77" s="119" t="s">
        <v>161</v>
      </c>
      <c r="E77" s="119">
        <v>71.71184662246493</v>
      </c>
      <c r="F77" s="119">
        <v>1.7581801737596852</v>
      </c>
      <c r="G77" s="119">
        <v>0.47695579374887537</v>
      </c>
      <c r="H77" s="162">
        <v>0.100998695913724</v>
      </c>
      <c r="I77" s="162">
        <v>0.00000247621436477505</v>
      </c>
      <c r="J77" s="162">
        <v>6.717427516647e-7</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19.8452335860228</v>
      </c>
      <c r="D79" s="119" t="s">
        <v>161</v>
      </c>
      <c r="E79" s="119">
        <v>56.32900000000008</v>
      </c>
      <c r="F79" s="119">
        <v>0.9999999999999998</v>
      </c>
      <c r="G79" s="119">
        <v>0.9999999999999998</v>
      </c>
      <c r="H79" s="162">
        <v>1.11786216266708</v>
      </c>
      <c r="I79" s="162">
        <v>0.0000198452335860228</v>
      </c>
      <c r="J79" s="162">
        <v>0.0000198452335860228</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387.8422518530223</v>
      </c>
      <c r="D10" s="119" t="s">
        <v>154</v>
      </c>
      <c r="E10" s="49"/>
      <c r="F10" s="49"/>
      <c r="G10" s="49"/>
      <c r="H10" s="120">
        <v>25.90385547185617</v>
      </c>
      <c r="I10" s="120">
        <v>0.005167107544955357</v>
      </c>
      <c r="J10" s="181">
        <v>0.001439400261498511</v>
      </c>
    </row>
    <row r="11" ht="18" customHeight="1" x14ac:dyDescent="0.2">
      <c r="B11" s="122" t="s">
        <v>155</v>
      </c>
      <c r="C11" s="119">
        <v>351.6911617222759</v>
      </c>
      <c r="D11" s="124" t="s">
        <v>154</v>
      </c>
      <c r="E11" s="119">
        <v>72.16390473877254</v>
      </c>
      <c r="F11" s="119">
        <v>12.88318061768941</v>
      </c>
      <c r="G11" s="119">
        <v>3.616978044495345</v>
      </c>
      <c r="H11" s="119">
        <v>25.37940749199457</v>
      </c>
      <c r="I11" s="119">
        <v>0.0045309007581130975</v>
      </c>
      <c r="J11" s="182">
        <v>0.0012720592103925338</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7.216030851487336</v>
      </c>
      <c r="D14" s="124" t="s">
        <v>154</v>
      </c>
      <c r="E14" s="119">
        <v>72.6781787183603</v>
      </c>
      <c r="F14" s="119">
        <v>22.643274818430804</v>
      </c>
      <c r="G14" s="119">
        <v>3.8230055314797666</v>
      </c>
      <c r="H14" s="119">
        <v>0.5244479798615982</v>
      </c>
      <c r="I14" s="119">
        <v>0.000163394569668503</v>
      </c>
      <c r="J14" s="182">
        <v>0.000027586925860564732</v>
      </c>
    </row>
    <row r="15" ht="18" customHeight="1" x14ac:dyDescent="0.2">
      <c r="B15" s="122" t="s">
        <v>160</v>
      </c>
      <c r="C15" s="119">
        <v>28.935059279258994</v>
      </c>
      <c r="D15" s="119" t="s">
        <v>154</v>
      </c>
      <c r="E15" s="119">
        <v>68.95249617099262</v>
      </c>
      <c r="F15" s="119">
        <v>16.340461327918327</v>
      </c>
      <c r="G15" s="119">
        <v>4.829923584970503</v>
      </c>
      <c r="H15" s="119">
        <v>1.9951445641605503</v>
      </c>
      <c r="I15" s="119">
        <v>0.0004728122171737559</v>
      </c>
      <c r="J15" s="182">
        <v>0.0001397541252454126</v>
      </c>
      <c r="L15" s="183"/>
      <c r="M15" s="184"/>
      <c r="N15" s="185"/>
      <c r="O15" s="185"/>
    </row>
    <row r="16" ht="18" customHeight="1" x14ac:dyDescent="0.2">
      <c r="B16" s="161" t="s">
        <v>194</v>
      </c>
      <c r="C16" s="119">
        <v>5.4926575825553705</v>
      </c>
      <c r="D16" s="124" t="s">
        <v>161</v>
      </c>
      <c r="E16" s="49"/>
      <c r="F16" s="49"/>
      <c r="G16" s="49"/>
      <c r="H16" s="119">
        <v>0.397554168272657</v>
      </c>
      <c r="I16" s="119">
        <v>0.000105800918841573</v>
      </c>
      <c r="J16" s="182">
        <v>0.00001098531516511062</v>
      </c>
      <c r="L16" s="183"/>
      <c r="M16" s="184"/>
      <c r="N16" s="185"/>
      <c r="O16" s="185"/>
    </row>
    <row r="17" ht="18" customHeight="1" x14ac:dyDescent="0.2">
      <c r="B17" s="122" t="s">
        <v>195</v>
      </c>
      <c r="C17" s="162">
        <v>0.27524649398516</v>
      </c>
      <c r="D17" s="124" t="s">
        <v>161</v>
      </c>
      <c r="E17" s="119">
        <v>72.04663894663877</v>
      </c>
      <c r="F17" s="119">
        <v>3.5008731570036025</v>
      </c>
      <c r="G17" s="119">
        <v>1.9999999999999964</v>
      </c>
      <c r="H17" s="162">
        <v>0.019830584773477</v>
      </c>
      <c r="I17" s="162">
        <v>9.63603062352e-7</v>
      </c>
      <c r="J17" s="186">
        <v>5.50492987970319e-7</v>
      </c>
      <c r="L17" s="185"/>
      <c r="M17" s="185"/>
      <c r="N17" s="185"/>
      <c r="O17" s="185"/>
    </row>
    <row r="18" ht="18" customHeight="1" x14ac:dyDescent="0.2">
      <c r="B18" s="122" t="s">
        <v>196</v>
      </c>
      <c r="C18" s="162">
        <v>5.21741108857021</v>
      </c>
      <c r="D18" s="124" t="s">
        <v>161</v>
      </c>
      <c r="E18" s="119">
        <v>72.39674564395732</v>
      </c>
      <c r="F18" s="119">
        <v>20.093742662694964</v>
      </c>
      <c r="G18" s="119">
        <v>1.9999999999999771</v>
      </c>
      <c r="H18" s="162">
        <v>0.37772358349918</v>
      </c>
      <c r="I18" s="162">
        <v>0.000104837315779221</v>
      </c>
      <c r="J18" s="186">
        <v>0.0000104348221771403</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348.50089000591447</v>
      </c>
      <c r="D20" s="124" t="s">
        <v>154</v>
      </c>
      <c r="E20" s="49"/>
      <c r="F20" s="49"/>
      <c r="G20" s="49"/>
      <c r="H20" s="119">
        <v>23.149678045425905</v>
      </c>
      <c r="I20" s="119">
        <v>0.004824365696261918</v>
      </c>
      <c r="J20" s="182">
        <v>0.0013607175378042957</v>
      </c>
    </row>
    <row r="21" ht="18" customHeight="1" x14ac:dyDescent="0.2">
      <c r="B21" s="122" t="s">
        <v>181</v>
      </c>
      <c r="C21" s="119">
        <v>142.28638183914617</v>
      </c>
      <c r="D21" s="124" t="s">
        <v>154</v>
      </c>
      <c r="E21" s="119">
        <v>72.47891997545383</v>
      </c>
      <c r="F21" s="119">
        <v>25.014966051403928</v>
      </c>
      <c r="G21" s="119">
        <v>3.883650166831842</v>
      </c>
      <c r="H21" s="119">
        <v>10.312763282916343</v>
      </c>
      <c r="I21" s="119">
        <v>0.0035592890112833377</v>
      </c>
      <c r="J21" s="182">
        <v>0.0005525905305674992</v>
      </c>
    </row>
    <row r="22" ht="18" customHeight="1" x14ac:dyDescent="0.2">
      <c r="B22" s="122" t="s">
        <v>182</v>
      </c>
      <c r="C22" s="119">
        <v>172.42907637365897</v>
      </c>
      <c r="D22" s="124" t="s">
        <v>154</v>
      </c>
      <c r="E22" s="119">
        <v>71.50170173943413</v>
      </c>
      <c r="F22" s="119">
        <v>3.7433953906680375</v>
      </c>
      <c r="G22" s="119">
        <v>3.7433953906680375</v>
      </c>
      <c r="H22" s="119">
        <v>12.32897239007547</v>
      </c>
      <c r="I22" s="119">
        <v>0.000645470209714302</v>
      </c>
      <c r="J22" s="182">
        <v>0.000645470209714302</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0.0127197545382417</v>
      </c>
      <c r="D24" s="124" t="s">
        <v>154</v>
      </c>
      <c r="E24" s="119">
        <v>73.03000000000006</v>
      </c>
      <c r="F24" s="119">
        <v>3.800000000000004</v>
      </c>
      <c r="G24" s="119">
        <v>5.700000000000009</v>
      </c>
      <c r="H24" s="119">
        <v>0.000928923673927792</v>
      </c>
      <c r="I24" s="119">
        <v>4.83350672453185e-8</v>
      </c>
      <c r="J24" s="182">
        <v>7.25026008679778e-8</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26.794278992865642</v>
      </c>
      <c r="D26" s="124" t="s">
        <v>154</v>
      </c>
      <c r="E26" s="119">
        <v>68.98565484519959</v>
      </c>
      <c r="F26" s="119">
        <v>17.086735391943385</v>
      </c>
      <c r="G26" s="119">
        <v>5.056025754926916</v>
      </c>
      <c r="H26" s="119">
        <v>1.8484208824278112</v>
      </c>
      <c r="I26" s="119">
        <v>0.0004578267551690025</v>
      </c>
      <c r="J26" s="182">
        <v>0.0001354725646726259</v>
      </c>
    </row>
    <row r="27" ht="18" customHeight="1" x14ac:dyDescent="0.2">
      <c r="B27" s="122" t="s">
        <v>193</v>
      </c>
      <c r="C27" s="119">
        <v>6.978433045705391</v>
      </c>
      <c r="D27" s="124" t="s">
        <v>154</v>
      </c>
      <c r="E27" s="119">
        <v>72.65434022788004</v>
      </c>
      <c r="F27" s="119">
        <v>23.175888336072916</v>
      </c>
      <c r="G27" s="119">
        <v>3.885074209558508</v>
      </c>
      <c r="H27" s="119">
        <v>0.5070134487601606</v>
      </c>
      <c r="I27" s="119">
        <v>0.00016173138502802937</v>
      </c>
      <c r="J27" s="182">
        <v>0.000027111730249000844</v>
      </c>
    </row>
    <row r="28" ht="18" customHeight="1" x14ac:dyDescent="0.2">
      <c r="B28" s="170" t="s">
        <v>200</v>
      </c>
      <c r="C28" s="119">
        <v>172.32827473244836</v>
      </c>
      <c r="D28" s="124" t="s">
        <v>154</v>
      </c>
      <c r="E28" s="49"/>
      <c r="F28" s="49"/>
      <c r="G28" s="49"/>
      <c r="H28" s="119">
        <v>11.563883750675544</v>
      </c>
      <c r="I28" s="119">
        <v>0.004082132896316768</v>
      </c>
      <c r="J28" s="182">
        <v>0.0005925653471087251</v>
      </c>
    </row>
    <row r="29" ht="18" customHeight="1" x14ac:dyDescent="0.2">
      <c r="B29" s="122" t="s">
        <v>181</v>
      </c>
      <c r="C29" s="162">
        <v>101.65024364911</v>
      </c>
      <c r="D29" s="124" t="s">
        <v>161</v>
      </c>
      <c r="E29" s="119">
        <v>72.47891997545376</v>
      </c>
      <c r="F29" s="119">
        <v>32.9999999999999</v>
      </c>
      <c r="G29" s="119">
        <v>3.1999999999999904</v>
      </c>
      <c r="H29" s="162">
        <v>7.36749987492922</v>
      </c>
      <c r="I29" s="162">
        <v>0.00335445804042062</v>
      </c>
      <c r="J29" s="186">
        <v>0.000325280779677151</v>
      </c>
    </row>
    <row r="30" ht="18" customHeight="1" x14ac:dyDescent="0.2">
      <c r="B30" s="122" t="s">
        <v>182</v>
      </c>
      <c r="C30" s="162">
        <v>55.6537385001638</v>
      </c>
      <c r="D30" s="124" t="s">
        <v>161</v>
      </c>
      <c r="E30" s="119">
        <v>69.22031560739485</v>
      </c>
      <c r="F30" s="119">
        <v>3.6225009917790096</v>
      </c>
      <c r="G30" s="119">
        <v>3.6225009917790096</v>
      </c>
      <c r="H30" s="162">
        <v>3.85236934371276</v>
      </c>
      <c r="I30" s="162">
        <v>0.000201605722913053</v>
      </c>
      <c r="J30" s="186">
        <v>0.000201605722913053</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10.2832382232159</v>
      </c>
      <c r="D35" s="124" t="s">
        <v>161</v>
      </c>
      <c r="E35" s="119">
        <v>69.50821741359664</v>
      </c>
      <c r="F35" s="119">
        <v>36.48060641310214</v>
      </c>
      <c r="G35" s="119">
        <v>4.898707923764733</v>
      </c>
      <c r="H35" s="162">
        <v>0.714769558135098</v>
      </c>
      <c r="I35" s="162">
        <v>0.000375138766273307</v>
      </c>
      <c r="J35" s="186">
        <v>0.0000503745805660281</v>
      </c>
    </row>
    <row r="36" ht="18" customHeight="1" x14ac:dyDescent="0.2">
      <c r="B36" s="122" t="s">
        <v>201</v>
      </c>
      <c r="C36" s="119">
        <v>4.74105435995867</v>
      </c>
      <c r="D36" s="124" t="s">
        <v>161</v>
      </c>
      <c r="E36" s="49"/>
      <c r="F36" s="49"/>
      <c r="G36" s="49"/>
      <c r="H36" s="119">
        <v>0.344014532033563</v>
      </c>
      <c r="I36" s="119">
        <v>0.000150930366709788</v>
      </c>
      <c r="J36" s="182">
        <v>0.000015304263952493</v>
      </c>
    </row>
    <row r="37" ht="18" customHeight="1" x14ac:dyDescent="0.2">
      <c r="B37" s="170" t="s">
        <v>202</v>
      </c>
      <c r="C37" s="119">
        <v>46.18999195533975</v>
      </c>
      <c r="D37" s="124" t="s">
        <v>154</v>
      </c>
      <c r="E37" s="49"/>
      <c r="F37" s="49"/>
      <c r="G37" s="49"/>
      <c r="H37" s="119">
        <v>3.013531122896933</v>
      </c>
      <c r="I37" s="119">
        <v>0.00022306615230707283</v>
      </c>
      <c r="J37" s="182">
        <v>0.00016887214460705352</v>
      </c>
    </row>
    <row r="38" ht="18" customHeight="1" x14ac:dyDescent="0.2">
      <c r="B38" s="122" t="s">
        <v>181</v>
      </c>
      <c r="C38" s="162">
        <v>1.57865810285831</v>
      </c>
      <c r="D38" s="124" t="s">
        <v>161</v>
      </c>
      <c r="E38" s="119">
        <v>72.47891997545369</v>
      </c>
      <c r="F38" s="119">
        <v>32.99999999999998</v>
      </c>
      <c r="G38" s="119">
        <v>3.199999999999999</v>
      </c>
      <c r="H38" s="162">
        <v>0.114419434305669</v>
      </c>
      <c r="I38" s="162">
        <v>0.0000520957173943242</v>
      </c>
      <c r="J38" s="186">
        <v>0.00000505170592914659</v>
      </c>
    </row>
    <row r="39" ht="18" customHeight="1" x14ac:dyDescent="0.2">
      <c r="B39" s="122" t="s">
        <v>182</v>
      </c>
      <c r="C39" s="162">
        <v>41.6553953813654</v>
      </c>
      <c r="D39" s="124" t="s">
        <v>161</v>
      </c>
      <c r="E39" s="119">
        <v>69.22031560739482</v>
      </c>
      <c r="F39" s="119">
        <v>3.622500991779011</v>
      </c>
      <c r="G39" s="119">
        <v>3.622500991779011</v>
      </c>
      <c r="H39" s="162">
        <v>2.88339961504893</v>
      </c>
      <c r="I39" s="162">
        <v>0.000150896711081943</v>
      </c>
      <c r="J39" s="186">
        <v>0.000150896711081943</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2.74316431288161</v>
      </c>
      <c r="D44" s="124" t="s">
        <v>161</v>
      </c>
      <c r="E44" s="119">
        <v>68.44480144592825</v>
      </c>
      <c r="F44" s="119">
        <v>6.265417104690244</v>
      </c>
      <c r="G44" s="119">
        <v>4.426780224803904</v>
      </c>
      <c r="H44" s="162">
        <v>0.187755336728738</v>
      </c>
      <c r="I44" s="162">
        <v>0.0000171870686069043</v>
      </c>
      <c r="J44" s="186">
        <v>0.0000121433855336521</v>
      </c>
    </row>
    <row r="45" ht="18" customHeight="1" x14ac:dyDescent="0.2">
      <c r="B45" s="122" t="s">
        <v>201</v>
      </c>
      <c r="C45" s="119">
        <v>0.212774158234426</v>
      </c>
      <c r="D45" s="124" t="s">
        <v>161</v>
      </c>
      <c r="E45" s="49"/>
      <c r="F45" s="49"/>
      <c r="G45" s="49"/>
      <c r="H45" s="119">
        <v>0.015712073542334</v>
      </c>
      <c r="I45" s="119">
        <v>0.00000288665522390131</v>
      </c>
      <c r="J45" s="182">
        <v>7.80342062311824e-7</v>
      </c>
    </row>
    <row r="46" ht="18" customHeight="1" x14ac:dyDescent="0.2">
      <c r="B46" s="170" t="s">
        <v>203</v>
      </c>
      <c r="C46" s="119">
        <v>86.73114675843513</v>
      </c>
      <c r="D46" s="124" t="s">
        <v>161</v>
      </c>
      <c r="E46" s="49"/>
      <c r="F46" s="49"/>
      <c r="G46" s="49"/>
      <c r="H46" s="119">
        <v>5.624938982248803</v>
      </c>
      <c r="I46" s="119">
        <v>0.00034878963695956594</v>
      </c>
      <c r="J46" s="182">
        <v>0.0003437145300707515</v>
      </c>
    </row>
    <row r="47" ht="18" customHeight="1" x14ac:dyDescent="0.2">
      <c r="B47" s="122" t="s">
        <v>181</v>
      </c>
      <c r="C47" s="162">
        <v>0.147836614284866</v>
      </c>
      <c r="D47" s="124" t="s">
        <v>161</v>
      </c>
      <c r="E47" s="119">
        <v>72.47891997545426</v>
      </c>
      <c r="F47" s="119">
        <v>32.99999999999994</v>
      </c>
      <c r="G47" s="119">
        <v>3.199999999999999</v>
      </c>
      <c r="H47" s="162">
        <v>0.0107150381361949</v>
      </c>
      <c r="I47" s="162">
        <v>0.00000487860827140057</v>
      </c>
      <c r="J47" s="186">
        <v>4.73077165711571e-7</v>
      </c>
    </row>
    <row r="48" ht="18" customHeight="1" x14ac:dyDescent="0.2">
      <c r="B48" s="122" t="s">
        <v>182</v>
      </c>
      <c r="C48" s="162">
        <v>75.1199424921298</v>
      </c>
      <c r="D48" s="124" t="s">
        <v>161</v>
      </c>
      <c r="E48" s="119">
        <v>74.4569716876417</v>
      </c>
      <c r="F48" s="119">
        <v>3.8999999999999977</v>
      </c>
      <c r="G48" s="119">
        <v>3.8999999999999977</v>
      </c>
      <c r="H48" s="162">
        <v>5.59320343131378</v>
      </c>
      <c r="I48" s="162">
        <v>0.000292967775719306</v>
      </c>
      <c r="J48" s="186">
        <v>0.000292967775719306</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11.1808742159565</v>
      </c>
      <c r="D53" s="124" t="s">
        <v>161</v>
      </c>
      <c r="E53" s="119">
        <v>68.38057470433004</v>
      </c>
      <c r="F53" s="119">
        <v>4.440521471135756</v>
      </c>
      <c r="G53" s="119">
        <v>4.398277381800109</v>
      </c>
      <c r="H53" s="162">
        <v>0.764554604583931</v>
      </c>
      <c r="I53" s="162">
        <v>0.000049648912022023</v>
      </c>
      <c r="J53" s="186">
        <v>0.0000491765861727935</v>
      </c>
    </row>
    <row r="54" ht="18" customHeight="1" x14ac:dyDescent="0.2">
      <c r="B54" s="122" t="s">
        <v>201</v>
      </c>
      <c r="C54" s="119">
        <v>0.282493436063955</v>
      </c>
      <c r="D54" s="124" t="s">
        <v>161</v>
      </c>
      <c r="E54" s="49"/>
      <c r="F54" s="49"/>
      <c r="G54" s="49"/>
      <c r="H54" s="119">
        <v>0.0210205127988286</v>
      </c>
      <c r="I54" s="119">
        <v>0.00000129434094683637</v>
      </c>
      <c r="J54" s="182">
        <v>0.00000109709101294046</v>
      </c>
    </row>
    <row r="55" ht="18" customHeight="1" x14ac:dyDescent="0.2">
      <c r="B55" s="170" t="s">
        <v>204</v>
      </c>
      <c r="C55" s="119">
        <v>43.25147655969121</v>
      </c>
      <c r="D55" s="124" t="s">
        <v>161</v>
      </c>
      <c r="E55" s="49"/>
      <c r="F55" s="49"/>
      <c r="G55" s="49"/>
      <c r="H55" s="119">
        <v>2.9473241896046227</v>
      </c>
      <c r="I55" s="119">
        <v>0.00017037701067851023</v>
      </c>
      <c r="J55" s="182">
        <v>0.00025556551601776576</v>
      </c>
    </row>
    <row r="56" ht="18" customHeight="1" x14ac:dyDescent="0.2">
      <c r="B56" s="122" t="s">
        <v>181</v>
      </c>
      <c r="C56" s="162">
        <v>38.909643472893</v>
      </c>
      <c r="D56" s="124" t="s">
        <v>161</v>
      </c>
      <c r="E56" s="119">
        <v>72.47891997545405</v>
      </c>
      <c r="F56" s="119">
        <v>3.79999999999999</v>
      </c>
      <c r="G56" s="119">
        <v>5.6999999999999975</v>
      </c>
      <c r="H56" s="162">
        <v>2.82012893554526</v>
      </c>
      <c r="I56" s="162">
        <v>0.000147856645196993</v>
      </c>
      <c r="J56" s="186">
        <v>0.00022178496779549</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0.0127197545382417</v>
      </c>
      <c r="D59" s="124" t="s">
        <v>161</v>
      </c>
      <c r="E59" s="49"/>
      <c r="F59" s="49"/>
      <c r="G59" s="49"/>
      <c r="H59" s="119">
        <v>0.000928923673927792</v>
      </c>
      <c r="I59" s="119">
        <v>4.83350672453185e-8</v>
      </c>
      <c r="J59" s="182">
        <v>7.25026008679778e-8</v>
      </c>
    </row>
    <row r="60" ht="18" customHeight="1" x14ac:dyDescent="0.2">
      <c r="B60" s="188" t="s">
        <v>205</v>
      </c>
      <c r="C60" s="162">
        <v>0.0127197545382417</v>
      </c>
      <c r="D60" s="124" t="s">
        <v>161</v>
      </c>
      <c r="E60" s="119">
        <v>73.03000000000006</v>
      </c>
      <c r="F60" s="119">
        <v>3.800000000000004</v>
      </c>
      <c r="G60" s="119">
        <v>5.700000000000009</v>
      </c>
      <c r="H60" s="162">
        <v>0.000928923673927792</v>
      </c>
      <c r="I60" s="162">
        <v>4.83350672453185e-8</v>
      </c>
      <c r="J60" s="186">
        <v>7.25026008679778e-8</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2.58700224081163</v>
      </c>
      <c r="D62" s="124" t="s">
        <v>161</v>
      </c>
      <c r="E62" s="119">
        <v>70.09711090283056</v>
      </c>
      <c r="F62" s="119">
        <v>6.1275587692552165</v>
      </c>
      <c r="G62" s="119">
        <v>9.191338153882786</v>
      </c>
      <c r="H62" s="162">
        <v>0.181341382980044</v>
      </c>
      <c r="I62" s="162">
        <v>0.0000158520082667682</v>
      </c>
      <c r="J62" s="186">
        <v>0.0000237780124001522</v>
      </c>
    </row>
    <row r="63" ht="18" customHeight="1" x14ac:dyDescent="0.2">
      <c r="B63" s="122" t="s">
        <v>201</v>
      </c>
      <c r="C63" s="119">
        <v>1.74211109144834</v>
      </c>
      <c r="D63" s="124" t="s">
        <v>161</v>
      </c>
      <c r="E63" s="49"/>
      <c r="F63" s="49"/>
      <c r="G63" s="49"/>
      <c r="H63" s="119">
        <v>0.126266330385435</v>
      </c>
      <c r="I63" s="119">
        <v>0.00000662002214750371</v>
      </c>
      <c r="J63" s="182">
        <v>0.00000993003322125556</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33.848704264552424</v>
      </c>
      <c r="D71" s="124" t="s">
        <v>154</v>
      </c>
      <c r="E71" s="49"/>
      <c r="F71" s="49"/>
      <c r="G71" s="49"/>
      <c r="H71" s="119">
        <v>2.3566232581576094</v>
      </c>
      <c r="I71" s="119">
        <v>0.00023694092985186634</v>
      </c>
      <c r="J71" s="182">
        <v>0.00006769740852910475</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28.5014159632418</v>
      </c>
      <c r="D73" s="124" t="s">
        <v>161</v>
      </c>
      <c r="E73" s="119">
        <v>74.52300000000004</v>
      </c>
      <c r="F73" s="119">
        <v>6.999999999999979</v>
      </c>
      <c r="G73" s="119">
        <v>1.9999999999999964</v>
      </c>
      <c r="H73" s="162">
        <v>2.12401102182867</v>
      </c>
      <c r="I73" s="162">
        <v>0.000199509911742692</v>
      </c>
      <c r="J73" s="186">
        <v>0.0000570028319264835</v>
      </c>
    </row>
    <row r="74" ht="18" customHeight="1" x14ac:dyDescent="0.2">
      <c r="B74" s="122" t="s">
        <v>181</v>
      </c>
      <c r="C74" s="162">
        <v>2.96891020913533</v>
      </c>
      <c r="D74" s="124" t="s">
        <v>161</v>
      </c>
      <c r="E74" s="119">
        <v>72.47700000000022</v>
      </c>
      <c r="F74" s="119">
        <v>6.9999999999999964</v>
      </c>
      <c r="G74" s="119">
        <v>2.000000000000003</v>
      </c>
      <c r="H74" s="162">
        <v>0.215177705227502</v>
      </c>
      <c r="I74" s="162">
        <v>0.0000207823714639473</v>
      </c>
      <c r="J74" s="186">
        <v>0.00000593782041827067</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2.14078028639335</v>
      </c>
      <c r="D78" s="124" t="s">
        <v>161</v>
      </c>
      <c r="E78" s="119">
        <v>68.53747797721442</v>
      </c>
      <c r="F78" s="119">
        <v>6.999999999999977</v>
      </c>
      <c r="G78" s="119">
        <v>1.9999999999999953</v>
      </c>
      <c r="H78" s="162">
        <v>0.146723681732739</v>
      </c>
      <c r="I78" s="162">
        <v>0.0000149854620047534</v>
      </c>
      <c r="J78" s="186">
        <v>0.00000428156057278669</v>
      </c>
    </row>
    <row r="79" ht="18" customHeight="1" x14ac:dyDescent="0.2">
      <c r="B79" s="122" t="s">
        <v>201</v>
      </c>
      <c r="C79" s="119">
        <v>0.237597805781944</v>
      </c>
      <c r="D79" s="124" t="s">
        <v>161</v>
      </c>
      <c r="E79" s="49"/>
      <c r="F79" s="49"/>
      <c r="G79" s="49"/>
      <c r="H79" s="119">
        <v>0.0174345311014376</v>
      </c>
      <c r="I79" s="119">
        <v>0.00000166318464047361</v>
      </c>
      <c r="J79" s="182">
        <v>4.75195611563888e-7</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361.7746346253465</v>
      </c>
      <c r="D10" s="192" t="s">
        <v>154</v>
      </c>
      <c r="E10" s="193"/>
      <c r="F10" s="193"/>
      <c r="G10" s="193"/>
      <c r="H10" s="192">
        <v>23.35432829671441</v>
      </c>
      <c r="I10" s="192">
        <v>0.00032678303805635763</v>
      </c>
      <c r="J10" s="194">
        <v>0.0002937757654511643</v>
      </c>
      <c r="K10" s="195" t="s">
        <v>83</v>
      </c>
    </row>
    <row r="11" ht="18" customHeight="1" x14ac:dyDescent="0.2">
      <c r="B11" s="122" t="s">
        <v>155</v>
      </c>
      <c r="C11" s="119">
        <v>165.7170779323415</v>
      </c>
      <c r="D11" s="119" t="s">
        <v>161</v>
      </c>
      <c r="E11" s="119">
        <v>74.28686493482739</v>
      </c>
      <c r="F11" s="119">
        <v>0.7888473716434031</v>
      </c>
      <c r="G11" s="119">
        <v>0.5896689102740239</v>
      </c>
      <c r="H11" s="119">
        <v>12.310602185754119</v>
      </c>
      <c r="I11" s="119">
        <v>0.0001307254813633526</v>
      </c>
      <c r="J11" s="119">
        <v>0.00009771820875815931</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196.057556693005</v>
      </c>
      <c r="D13" s="119" t="s">
        <v>161</v>
      </c>
      <c r="E13" s="119">
        <v>56.329000000000065</v>
      </c>
      <c r="F13" s="119">
        <v>1</v>
      </c>
      <c r="G13" s="119">
        <v>1</v>
      </c>
      <c r="H13" s="119">
        <v>11.043726110960291</v>
      </c>
      <c r="I13" s="119">
        <v>0.000196057556693005</v>
      </c>
      <c r="J13" s="119">
        <v>0.000196057556693005</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172.67873085763352</v>
      </c>
      <c r="D17" s="125" t="s">
        <v>154</v>
      </c>
      <c r="E17" s="49"/>
      <c r="F17" s="49"/>
      <c r="G17" s="49"/>
      <c r="H17" s="125">
        <v>10.11011753376442</v>
      </c>
      <c r="I17" s="125">
        <v>0.00017712741910497762</v>
      </c>
      <c r="J17" s="196">
        <v>0.0001622844661444358</v>
      </c>
      <c r="K17" s="182" t="s">
        <v>83</v>
      </c>
    </row>
    <row r="18" ht="18" customHeight="1" x14ac:dyDescent="0.2">
      <c r="B18" s="122" t="s">
        <v>155</v>
      </c>
      <c r="C18" s="119">
        <v>22.7117615738385</v>
      </c>
      <c r="D18" s="119" t="s">
        <v>161</v>
      </c>
      <c r="E18" s="119">
        <v>73.20559946757666</v>
      </c>
      <c r="F18" s="119">
        <v>1.195875966418585</v>
      </c>
      <c r="G18" s="119">
        <v>0.542340003904815</v>
      </c>
      <c r="H18" s="119">
        <v>1.66262812097752</v>
      </c>
      <c r="I18" s="119">
        <v>0.0000271604498211826</v>
      </c>
      <c r="J18" s="119">
        <v>0.0000123174968606408</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149.966969283795</v>
      </c>
      <c r="D20" s="119" t="s">
        <v>161</v>
      </c>
      <c r="E20" s="119">
        <v>56.32900000000008</v>
      </c>
      <c r="F20" s="119">
        <v>1</v>
      </c>
      <c r="G20" s="119">
        <v>1</v>
      </c>
      <c r="H20" s="119">
        <v>8.4474894127869</v>
      </c>
      <c r="I20" s="119">
        <v>0.000149966969283795</v>
      </c>
      <c r="J20" s="119">
        <v>0.000149966969283795</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172.67873085763352</v>
      </c>
      <c r="D24" s="125" t="s">
        <v>161</v>
      </c>
      <c r="E24" s="49"/>
      <c r="F24" s="49"/>
      <c r="G24" s="49"/>
      <c r="H24" s="125">
        <v>10.11011753376442</v>
      </c>
      <c r="I24" s="125">
        <v>0.00017712741910497762</v>
      </c>
      <c r="J24" s="196">
        <v>0.0001622844661444358</v>
      </c>
      <c r="K24" s="182" t="s">
        <v>83</v>
      </c>
    </row>
    <row r="25" ht="18" customHeight="1" x14ac:dyDescent="0.2">
      <c r="B25" s="122" t="s">
        <v>155</v>
      </c>
      <c r="C25" s="162">
        <v>22.7117615738385</v>
      </c>
      <c r="D25" s="119" t="s">
        <v>161</v>
      </c>
      <c r="E25" s="119">
        <v>73.20559946757666</v>
      </c>
      <c r="F25" s="119">
        <v>1.195875966418585</v>
      </c>
      <c r="G25" s="119">
        <v>0.542340003904815</v>
      </c>
      <c r="H25" s="162">
        <v>1.66262812097752</v>
      </c>
      <c r="I25" s="162">
        <v>0.0000271604498211826</v>
      </c>
      <c r="J25" s="162">
        <v>0.0000123174968606408</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149.966969283795</v>
      </c>
      <c r="D27" s="119" t="s">
        <v>161</v>
      </c>
      <c r="E27" s="119">
        <v>56.32900000000008</v>
      </c>
      <c r="F27" s="119">
        <v>1</v>
      </c>
      <c r="G27" s="119">
        <v>1</v>
      </c>
      <c r="H27" s="162">
        <v>8.4474894127869</v>
      </c>
      <c r="I27" s="162">
        <v>0.000149966969283795</v>
      </c>
      <c r="J27" s="162">
        <v>0.000149966969283795</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189.095903767713</v>
      </c>
      <c r="D31" s="125" t="s">
        <v>154</v>
      </c>
      <c r="E31" s="49"/>
      <c r="F31" s="49"/>
      <c r="G31" s="49"/>
      <c r="H31" s="119">
        <v>13.24421076294999</v>
      </c>
      <c r="I31" s="119">
        <v>0.00014965561895138</v>
      </c>
      <c r="J31" s="119">
        <v>0.0001314912993067285</v>
      </c>
      <c r="K31" s="182" t="s">
        <v>83</v>
      </c>
    </row>
    <row r="32" ht="18" customHeight="1" x14ac:dyDescent="0.2">
      <c r="B32" s="122" t="s">
        <v>155</v>
      </c>
      <c r="C32" s="119">
        <v>143.005316358503</v>
      </c>
      <c r="D32" s="119" t="s">
        <v>161</v>
      </c>
      <c r="E32" s="119">
        <v>74.4585889246451</v>
      </c>
      <c r="F32" s="119">
        <v>0.7242040658302568</v>
      </c>
      <c r="G32" s="119">
        <v>0.5971855737406692</v>
      </c>
      <c r="H32" s="119">
        <v>10.6479740647766</v>
      </c>
      <c r="I32" s="119">
        <v>0.00010356503154217</v>
      </c>
      <c r="J32" s="119">
        <v>0.0000854007118975185</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46.09058740921</v>
      </c>
      <c r="D34" s="119" t="s">
        <v>161</v>
      </c>
      <c r="E34" s="119">
        <v>56.32899999999999</v>
      </c>
      <c r="F34" s="119">
        <v>1</v>
      </c>
      <c r="G34" s="119">
        <v>1</v>
      </c>
      <c r="H34" s="119">
        <v>2.59623669817339</v>
      </c>
      <c r="I34" s="119">
        <v>0.00004609058740921</v>
      </c>
      <c r="J34" s="119">
        <v>0.00004609058740921</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189.095903767713</v>
      </c>
      <c r="D38" s="125" t="s">
        <v>161</v>
      </c>
      <c r="E38" s="49"/>
      <c r="F38" s="49"/>
      <c r="G38" s="49"/>
      <c r="H38" s="125">
        <v>13.24421076294999</v>
      </c>
      <c r="I38" s="125">
        <v>0.00014965561895138</v>
      </c>
      <c r="J38" s="196">
        <v>0.0001314912993067285</v>
      </c>
      <c r="K38" s="182" t="s">
        <v>83</v>
      </c>
    </row>
    <row r="39" ht="18" customHeight="1" x14ac:dyDescent="0.2">
      <c r="B39" s="122" t="s">
        <v>155</v>
      </c>
      <c r="C39" s="162">
        <v>143.005316358503</v>
      </c>
      <c r="D39" s="119" t="s">
        <v>161</v>
      </c>
      <c r="E39" s="119">
        <v>74.4585889246451</v>
      </c>
      <c r="F39" s="119">
        <v>0.7242040658302568</v>
      </c>
      <c r="G39" s="119">
        <v>0.5971855737406692</v>
      </c>
      <c r="H39" s="162">
        <v>10.6479740647766</v>
      </c>
      <c r="I39" s="162">
        <v>0.00010356503154217</v>
      </c>
      <c r="J39" s="162">
        <v>0.0000854007118975185</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46.09058740921</v>
      </c>
      <c r="D41" s="119" t="s">
        <v>161</v>
      </c>
      <c r="E41" s="119">
        <v>56.32899999999999</v>
      </c>
      <c r="F41" s="119">
        <v>1</v>
      </c>
      <c r="G41" s="119">
        <v>1</v>
      </c>
      <c r="H41" s="162">
        <v>2.59623669817339</v>
      </c>
      <c r="I41" s="162">
        <v>0.00004609058740921</v>
      </c>
      <c r="J41" s="162">
        <v>0.00004609058740921</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617.2254217288734</v>
      </c>
      <c r="D86" s="119" t="s">
        <v>83</v>
      </c>
      <c r="E86" s="119">
        <v>61.688462275775144</v>
      </c>
      <c r="F86" s="119">
        <v>0.12186955399360883</v>
      </c>
      <c r="G86" s="119">
        <v>6.239825119223321</v>
      </c>
      <c r="H86" s="162">
        <v>38.07568714397101</v>
      </c>
      <c r="I86" s="162">
        <v>0.00007522098685961492</v>
      </c>
      <c r="J86" s="162">
        <v>0.0038513786907270315</v>
      </c>
      <c r="K86" s="186" t="s">
        <v>83</v>
      </c>
    </row>
    <row r="87" ht="18" customHeight="1" x14ac:dyDescent="0.2" s="103" customFormat="1">
      <c r="B87" s="211" t="s">
        <v>239</v>
      </c>
      <c r="C87" s="212">
        <v>317.83123945881175</v>
      </c>
      <c r="D87" s="128" t="s">
        <v>83</v>
      </c>
      <c r="E87" s="128">
        <v>70.33500723123129</v>
      </c>
      <c r="F87" s="128">
        <v>0.008771142651464772</v>
      </c>
      <c r="G87" s="128">
        <v>2.192785662866193</v>
      </c>
      <c r="H87" s="213">
        <v>22.354662525646727</v>
      </c>
      <c r="I87" s="213">
        <v>0.000002787743140385097</v>
      </c>
      <c r="J87" s="213">
        <v>0.0006969357850962741</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155.265782705045</v>
      </c>
      <c r="H12" s="259" t="s">
        <v>83</v>
      </c>
      <c r="I12" s="259">
        <v>9.71425510884336</v>
      </c>
      <c r="J12" s="259" t="s">
        <v>83</v>
      </c>
      <c r="K12" s="124">
        <v>145.55152759620165</v>
      </c>
      <c r="L12" s="259">
        <v>1</v>
      </c>
      <c r="M12" s="260" t="s">
        <v>161</v>
      </c>
      <c r="N12" s="124">
        <v>145.55152759620165</v>
      </c>
      <c r="O12" s="259">
        <v>18.9</v>
      </c>
      <c r="P12" s="124">
        <v>2.7509238715682107</v>
      </c>
      <c r="Q12" s="124" t="s">
        <v>83</v>
      </c>
      <c r="R12" s="124">
        <v>2.7509238715682107</v>
      </c>
      <c r="S12" s="259">
        <v>1</v>
      </c>
      <c r="T12" s="195">
        <v>10.086720862416772</v>
      </c>
    </row>
    <row r="13" ht="18" customHeight="1" x14ac:dyDescent="0.2">
      <c r="B13" s="253"/>
      <c r="C13" s="261"/>
      <c r="D13" s="257" t="s">
        <v>196</v>
      </c>
      <c r="E13" s="258" t="s">
        <v>290</v>
      </c>
      <c r="F13" s="193"/>
      <c r="G13" s="259">
        <v>44.9079957677952</v>
      </c>
      <c r="H13" s="259" t="s">
        <v>83</v>
      </c>
      <c r="I13" s="259">
        <v>39.690584679225</v>
      </c>
      <c r="J13" s="259" t="s">
        <v>83</v>
      </c>
      <c r="K13" s="124">
        <v>5.217411088570202</v>
      </c>
      <c r="L13" s="259">
        <v>1</v>
      </c>
      <c r="M13" s="260" t="s">
        <v>161</v>
      </c>
      <c r="N13" s="124">
        <v>5.217411088570202</v>
      </c>
      <c r="O13" s="259">
        <v>19.5</v>
      </c>
      <c r="P13" s="124">
        <v>0.10173951622711894</v>
      </c>
      <c r="Q13" s="124" t="s">
        <v>83</v>
      </c>
      <c r="R13" s="124">
        <v>0.10173951622711894</v>
      </c>
      <c r="S13" s="259">
        <v>1</v>
      </c>
      <c r="T13" s="195">
        <v>0.3730448928327694</v>
      </c>
    </row>
    <row r="14" ht="18" customHeight="1" x14ac:dyDescent="0.2">
      <c r="B14" s="253"/>
      <c r="C14" s="261"/>
      <c r="D14" s="257" t="s">
        <v>210</v>
      </c>
      <c r="E14" s="258" t="s">
        <v>290</v>
      </c>
      <c r="F14" s="193"/>
      <c r="G14" s="259">
        <v>701.015644096801</v>
      </c>
      <c r="H14" s="259" t="s">
        <v>83</v>
      </c>
      <c r="I14" s="259">
        <v>295.23705832145</v>
      </c>
      <c r="J14" s="259" t="s">
        <v>83</v>
      </c>
      <c r="K14" s="124">
        <v>405.778585775351</v>
      </c>
      <c r="L14" s="259">
        <v>1</v>
      </c>
      <c r="M14" s="260" t="s">
        <v>161</v>
      </c>
      <c r="N14" s="124">
        <v>405.778585775351</v>
      </c>
      <c r="O14" s="259">
        <v>20.4633</v>
      </c>
      <c r="P14" s="124">
        <v>8.30356893429674</v>
      </c>
      <c r="Q14" s="124" t="s">
        <v>83</v>
      </c>
      <c r="R14" s="124">
        <v>8.30356893429674</v>
      </c>
      <c r="S14" s="259">
        <v>1</v>
      </c>
      <c r="T14" s="195">
        <v>30.446419425754712</v>
      </c>
    </row>
    <row r="15" ht="18" customHeight="1" x14ac:dyDescent="0.2">
      <c r="B15" s="253"/>
      <c r="C15" s="261"/>
      <c r="D15" s="257" t="s">
        <v>209</v>
      </c>
      <c r="E15" s="258" t="s">
        <v>290</v>
      </c>
      <c r="F15" s="193"/>
      <c r="G15" s="259">
        <v>1.944</v>
      </c>
      <c r="H15" s="259" t="s">
        <v>83</v>
      </c>
      <c r="I15" s="259" t="s">
        <v>83</v>
      </c>
      <c r="J15" s="259" t="s">
        <v>83</v>
      </c>
      <c r="K15" s="124">
        <v>1.944</v>
      </c>
      <c r="L15" s="259">
        <v>1</v>
      </c>
      <c r="M15" s="260" t="s">
        <v>161</v>
      </c>
      <c r="N15" s="124">
        <v>1.944</v>
      </c>
      <c r="O15" s="259">
        <v>21.1</v>
      </c>
      <c r="P15" s="124">
        <v>0.0410184</v>
      </c>
      <c r="Q15" s="124" t="s">
        <v>83</v>
      </c>
      <c r="R15" s="124">
        <v>0.0410184</v>
      </c>
      <c r="S15" s="259">
        <v>1</v>
      </c>
      <c r="T15" s="195">
        <v>0.1504008</v>
      </c>
    </row>
    <row r="16" ht="18" customHeight="1" x14ac:dyDescent="0.2">
      <c r="B16" s="253"/>
      <c r="C16" s="261"/>
      <c r="D16" s="257" t="s">
        <v>183</v>
      </c>
      <c r="E16" s="258" t="s">
        <v>290</v>
      </c>
      <c r="F16" s="193"/>
      <c r="G16" s="259">
        <v>3.770666</v>
      </c>
      <c r="H16" s="259" t="s">
        <v>83</v>
      </c>
      <c r="I16" s="193"/>
      <c r="J16" s="259" t="s">
        <v>83</v>
      </c>
      <c r="K16" s="124">
        <v>3.770666</v>
      </c>
      <c r="L16" s="259">
        <v>1</v>
      </c>
      <c r="M16" s="260" t="s">
        <v>161</v>
      </c>
      <c r="N16" s="124">
        <v>3.770666</v>
      </c>
      <c r="O16" s="259">
        <v>17.2</v>
      </c>
      <c r="P16" s="124">
        <v>0.0648554552</v>
      </c>
      <c r="Q16" s="124" t="s">
        <v>83</v>
      </c>
      <c r="R16" s="124">
        <v>0.0648554552</v>
      </c>
      <c r="S16" s="259">
        <v>1</v>
      </c>
      <c r="T16" s="195">
        <v>0.23780333573333332</v>
      </c>
    </row>
    <row r="17" ht="18" customHeight="1" x14ac:dyDescent="0.2">
      <c r="B17" s="253"/>
      <c r="C17" s="261"/>
      <c r="D17" s="257" t="s">
        <v>291</v>
      </c>
      <c r="E17" s="258" t="s">
        <v>290</v>
      </c>
      <c r="F17" s="193"/>
      <c r="G17" s="259">
        <v>8.83596</v>
      </c>
      <c r="H17" s="259" t="s">
        <v>83</v>
      </c>
      <c r="I17" s="193"/>
      <c r="J17" s="259" t="s">
        <v>83</v>
      </c>
      <c r="K17" s="124">
        <v>8.83596</v>
      </c>
      <c r="L17" s="259">
        <v>1</v>
      </c>
      <c r="M17" s="260" t="s">
        <v>161</v>
      </c>
      <c r="N17" s="124">
        <v>8.83596</v>
      </c>
      <c r="O17" s="259">
        <v>20</v>
      </c>
      <c r="P17" s="124">
        <v>0.1767192</v>
      </c>
      <c r="Q17" s="124">
        <v>0.19439112</v>
      </c>
      <c r="R17" s="124">
        <v>-0.017671920000000008</v>
      </c>
      <c r="S17" s="259">
        <v>1</v>
      </c>
      <c r="T17" s="195">
        <v>-0.06479704000000003</v>
      </c>
    </row>
    <row r="18" ht="18" customHeight="1" x14ac:dyDescent="0.2">
      <c r="B18" s="253"/>
      <c r="C18" s="261"/>
      <c r="D18" s="257" t="s">
        <v>292</v>
      </c>
      <c r="E18" s="258" t="s">
        <v>290</v>
      </c>
      <c r="F18" s="193"/>
      <c r="G18" s="259">
        <v>0.0127197545382417</v>
      </c>
      <c r="H18" s="259" t="s">
        <v>83</v>
      </c>
      <c r="I18" s="259" t="s">
        <v>83</v>
      </c>
      <c r="J18" s="259" t="s">
        <v>83</v>
      </c>
      <c r="K18" s="124">
        <v>0.0127197545382417</v>
      </c>
      <c r="L18" s="259">
        <v>1</v>
      </c>
      <c r="M18" s="260" t="s">
        <v>161</v>
      </c>
      <c r="N18" s="124">
        <v>0.0127197545382417</v>
      </c>
      <c r="O18" s="259">
        <v>20</v>
      </c>
      <c r="P18" s="124">
        <v>0.000254395090764834</v>
      </c>
      <c r="Q18" s="124">
        <v>0.010299509261849</v>
      </c>
      <c r="R18" s="124">
        <v>-0.010045114171084165</v>
      </c>
      <c r="S18" s="259">
        <v>1</v>
      </c>
      <c r="T18" s="195">
        <v>-0.03683208529397527</v>
      </c>
    </row>
    <row r="19" ht="18" customHeight="1" x14ac:dyDescent="0.2">
      <c r="B19" s="253"/>
      <c r="C19" s="262"/>
      <c r="D19" s="257" t="s">
        <v>293</v>
      </c>
      <c r="E19" s="258" t="s">
        <v>290</v>
      </c>
      <c r="F19" s="193"/>
      <c r="G19" s="259">
        <v>1.31351666567368</v>
      </c>
      <c r="H19" s="259" t="s">
        <v>83</v>
      </c>
      <c r="I19" s="193"/>
      <c r="J19" s="259" t="s">
        <v>83</v>
      </c>
      <c r="K19" s="124">
        <v>1.31351666567368</v>
      </c>
      <c r="L19" s="259">
        <v>1</v>
      </c>
      <c r="M19" s="260" t="s">
        <v>161</v>
      </c>
      <c r="N19" s="124">
        <v>1.31351666567368</v>
      </c>
      <c r="O19" s="259">
        <v>20</v>
      </c>
      <c r="P19" s="124">
        <v>0.0262703333134736</v>
      </c>
      <c r="Q19" s="124">
        <v>0.0262703333134736</v>
      </c>
      <c r="R19" s="124">
        <v>0</v>
      </c>
      <c r="S19" s="259">
        <v>1</v>
      </c>
      <c r="T19" s="195"/>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572.4243868803349</v>
      </c>
      <c r="O21" s="272"/>
      <c r="P21" s="128">
        <v>11.46535010569631</v>
      </c>
      <c r="Q21" s="128">
        <v>0.23096096257532261</v>
      </c>
      <c r="R21" s="128">
        <v>11.234389143120985</v>
      </c>
      <c r="S21" s="274"/>
      <c r="T21" s="275">
        <v>41.19276019144361</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219.888388838884</v>
      </c>
      <c r="H27" s="259" t="s">
        <v>83</v>
      </c>
      <c r="I27" s="259" t="s">
        <v>83</v>
      </c>
      <c r="J27" s="259" t="s">
        <v>83</v>
      </c>
      <c r="K27" s="124">
        <v>219.888388838884</v>
      </c>
      <c r="L27" s="259">
        <v>1</v>
      </c>
      <c r="M27" s="289" t="s">
        <v>161</v>
      </c>
      <c r="N27" s="124">
        <v>219.888388838884</v>
      </c>
      <c r="O27" s="259">
        <v>15.3</v>
      </c>
      <c r="P27" s="124">
        <v>3.3642923492349257</v>
      </c>
      <c r="Q27" s="124" t="s">
        <v>83</v>
      </c>
      <c r="R27" s="124">
        <v>3.3642923492349257</v>
      </c>
      <c r="S27" s="259">
        <v>0.995</v>
      </c>
      <c r="T27" s="195">
        <v>12.274059920792086</v>
      </c>
    </row>
    <row r="28" ht="18" customHeight="1" x14ac:dyDescent="0.2">
      <c r="B28" s="290" t="s">
        <v>302</v>
      </c>
      <c r="C28" s="291"/>
      <c r="D28" s="292"/>
      <c r="E28" s="293"/>
      <c r="F28" s="294"/>
      <c r="G28" s="294"/>
      <c r="H28" s="294"/>
      <c r="I28" s="272"/>
      <c r="J28" s="294"/>
      <c r="K28" s="294"/>
      <c r="L28" s="294"/>
      <c r="M28" s="295"/>
      <c r="N28" s="128">
        <v>219.888388838884</v>
      </c>
      <c r="O28" s="294"/>
      <c r="P28" s="128">
        <v>3.3642923492349257</v>
      </c>
      <c r="Q28" s="128" t="s">
        <v>83</v>
      </c>
      <c r="R28" s="128">
        <v>3.3642923492349257</v>
      </c>
      <c r="S28" s="294"/>
      <c r="T28" s="275">
        <v>12.274059920792086</v>
      </c>
    </row>
    <row r="29" ht="18" customHeight="1" x14ac:dyDescent="0.2">
      <c r="B29" s="296" t="s">
        <v>303</v>
      </c>
      <c r="C29" s="297"/>
      <c r="D29" s="297"/>
      <c r="E29" s="298" t="s">
        <v>83</v>
      </c>
      <c r="F29" s="259">
        <v>215.825390824169</v>
      </c>
      <c r="G29" s="259">
        <v>102.005848634643</v>
      </c>
      <c r="H29" s="259" t="s">
        <v>83</v>
      </c>
      <c r="I29" s="299" t="s">
        <v>83</v>
      </c>
      <c r="J29" s="259" t="s">
        <v>83</v>
      </c>
      <c r="K29" s="124">
        <v>317.831239458812</v>
      </c>
      <c r="L29" s="259">
        <v>1</v>
      </c>
      <c r="M29" s="300" t="s">
        <v>83</v>
      </c>
      <c r="N29" s="124">
        <v>317.831239458812</v>
      </c>
      <c r="O29" s="259">
        <v>19.1822746994267</v>
      </c>
      <c r="P29" s="124">
        <v>6.0967261433581985</v>
      </c>
      <c r="Q29" s="124" t="s">
        <v>83</v>
      </c>
      <c r="R29" s="124">
        <v>6.0967261433581985</v>
      </c>
      <c r="S29" s="259">
        <v>1</v>
      </c>
      <c r="T29" s="195">
        <v>22.354662525646727</v>
      </c>
    </row>
    <row r="30" ht="18" customHeight="1" x14ac:dyDescent="0.2">
      <c r="B30" s="301" t="s">
        <v>304</v>
      </c>
      <c r="C30" s="264"/>
      <c r="D30" s="264"/>
      <c r="E30" s="265"/>
      <c r="F30" s="193"/>
      <c r="G30" s="266"/>
      <c r="H30" s="266"/>
      <c r="I30" s="193"/>
      <c r="J30" s="266"/>
      <c r="K30" s="266"/>
      <c r="L30" s="266"/>
      <c r="M30" s="267"/>
      <c r="N30" s="124">
        <v>8.887595298011544</v>
      </c>
      <c r="O30" s="266"/>
      <c r="P30" s="124">
        <v>0.17775190596023088</v>
      </c>
      <c r="Q30" s="124" t="s">
        <v>83</v>
      </c>
      <c r="R30" s="124">
        <v>0.17775190596023088</v>
      </c>
      <c r="S30" s="266"/>
      <c r="T30" s="195">
        <v>0.6517569885208465</v>
      </c>
    </row>
    <row r="31" ht="18" customHeight="1" x14ac:dyDescent="0.2">
      <c r="B31" s="302"/>
      <c r="C31" s="303"/>
      <c r="D31" s="303" t="s">
        <v>305</v>
      </c>
      <c r="E31" s="298" t="s">
        <v>290</v>
      </c>
      <c r="F31" s="299" t="s">
        <v>83</v>
      </c>
      <c r="G31" s="259">
        <v>8.887595298011544</v>
      </c>
      <c r="H31" s="259" t="s">
        <v>83</v>
      </c>
      <c r="I31" s="299" t="s">
        <v>83</v>
      </c>
      <c r="J31" s="259" t="s">
        <v>83</v>
      </c>
      <c r="K31" s="124">
        <v>8.887595298011544</v>
      </c>
      <c r="L31" s="259">
        <v>1</v>
      </c>
      <c r="M31" s="260" t="s">
        <v>161</v>
      </c>
      <c r="N31" s="124">
        <v>8.887595298011544</v>
      </c>
      <c r="O31" s="259">
        <v>20</v>
      </c>
      <c r="P31" s="124">
        <v>0.17775190596023088</v>
      </c>
      <c r="Q31" s="124" t="s">
        <v>83</v>
      </c>
      <c r="R31" s="124">
        <v>0.17775190596023088</v>
      </c>
      <c r="S31" s="259">
        <v>1</v>
      </c>
      <c r="T31" s="195">
        <v>0.6517569885208465</v>
      </c>
    </row>
    <row r="32" ht="18" customHeight="1" x14ac:dyDescent="0.25">
      <c r="B32" s="304" t="s">
        <v>306</v>
      </c>
      <c r="C32" s="305"/>
      <c r="D32" s="305"/>
      <c r="E32" s="271"/>
      <c r="F32" s="272"/>
      <c r="G32" s="272"/>
      <c r="H32" s="272"/>
      <c r="I32" s="272"/>
      <c r="J32" s="272"/>
      <c r="K32" s="272"/>
      <c r="L32" s="274"/>
      <c r="M32" s="306"/>
      <c r="N32" s="128">
        <v>326.7188347568235</v>
      </c>
      <c r="O32" s="272"/>
      <c r="P32" s="128">
        <v>6.27447804931843</v>
      </c>
      <c r="Q32" s="128" t="s">
        <v>83</v>
      </c>
      <c r="R32" s="128">
        <v>6.27447804931843</v>
      </c>
      <c r="S32" s="272"/>
      <c r="T32" s="275">
        <v>23.006419514167575</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1119.0316104760423</v>
      </c>
      <c r="O34" s="318"/>
      <c r="P34" s="127">
        <v>21.104120504249664</v>
      </c>
      <c r="Q34" s="127">
        <v>0.23096096257532261</v>
      </c>
      <c r="R34" s="127">
        <v>20.87315954167434</v>
      </c>
      <c r="S34" s="318"/>
      <c r="T34" s="321">
        <v>76.47323962640327</v>
      </c>
    </row>
    <row r="35" ht="18" customHeight="1" x14ac:dyDescent="0.2">
      <c r="B35" s="322" t="s">
        <v>309</v>
      </c>
      <c r="C35" s="285"/>
      <c r="D35" s="323"/>
      <c r="E35" s="324"/>
      <c r="F35" s="193"/>
      <c r="G35" s="193"/>
      <c r="H35" s="193"/>
      <c r="I35" s="193"/>
      <c r="J35" s="193"/>
      <c r="K35" s="193"/>
      <c r="L35" s="193"/>
      <c r="M35" s="325"/>
      <c r="N35" s="124">
        <v>628.2682275493476</v>
      </c>
      <c r="O35" s="193"/>
      <c r="P35" s="124">
        <v>10.605134428401573</v>
      </c>
      <c r="Q35" s="124" t="s">
        <v>83</v>
      </c>
      <c r="R35" s="124">
        <v>10.605134428401573</v>
      </c>
      <c r="S35" s="193"/>
      <c r="T35" s="195">
        <v>38.8854929041391</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31.8196081111654</v>
      </c>
      <c r="H37" s="259">
        <v>20.7768022906919</v>
      </c>
      <c r="I37" s="259" t="s">
        <v>83</v>
      </c>
      <c r="J37" s="259" t="s">
        <v>83</v>
      </c>
      <c r="K37" s="124">
        <v>11.0428058204735</v>
      </c>
      <c r="L37" s="259">
        <v>1</v>
      </c>
      <c r="M37" s="260" t="s">
        <v>83</v>
      </c>
      <c r="N37" s="124">
        <v>11.0428058204735</v>
      </c>
      <c r="O37" s="259">
        <v>20</v>
      </c>
      <c r="P37" s="124">
        <v>0.22085611640947003</v>
      </c>
      <c r="Q37" s="124" t="s">
        <v>83</v>
      </c>
      <c r="R37" s="124">
        <v>0.22085611640947003</v>
      </c>
      <c r="S37" s="259">
        <v>1</v>
      </c>
      <c r="T37" s="195">
        <v>0.8098057601680567</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428.049536146192</v>
      </c>
      <c r="G39" s="332">
        <v>189.175885582682</v>
      </c>
      <c r="H39" s="332" t="s">
        <v>83</v>
      </c>
      <c r="I39" s="318"/>
      <c r="J39" s="332" t="s">
        <v>83</v>
      </c>
      <c r="K39" s="127">
        <v>617.225421728874</v>
      </c>
      <c r="L39" s="332">
        <v>1</v>
      </c>
      <c r="M39" s="333" t="s">
        <v>83</v>
      </c>
      <c r="N39" s="127">
        <v>617.225421728874</v>
      </c>
      <c r="O39" s="332">
        <v>16.8241260752114</v>
      </c>
      <c r="P39" s="127">
        <v>10.384278311992103</v>
      </c>
      <c r="Q39" s="127" t="s">
        <v>83</v>
      </c>
      <c r="R39" s="127">
        <v>10.384278311992103</v>
      </c>
      <c r="S39" s="332">
        <v>1</v>
      </c>
      <c r="T39" s="321">
        <v>38.075687143971045</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0.5724243868803348</v>
      </c>
      <c r="D10" s="362">
        <v>0.5617599347515687</v>
      </c>
      <c r="E10" s="361">
        <v>41.19276019144361</v>
      </c>
      <c r="F10" s="361">
        <v>0.5622539211607257</v>
      </c>
      <c r="G10" s="361">
        <v>41.026084799549594</v>
      </c>
      <c r="H10" s="361">
        <v>-0.08785824172416525</v>
      </c>
      <c r="I10" s="363">
        <v>0.40626687315736065</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0.219888388838884</v>
      </c>
      <c r="D12" s="361">
        <v>0.219888388838884</v>
      </c>
      <c r="E12" s="361">
        <v>12.274059920792086</v>
      </c>
      <c r="F12" s="361">
        <v>0.2198883888388838</v>
      </c>
      <c r="G12" s="361">
        <v>12.3860930549055</v>
      </c>
      <c r="H12" s="361">
        <v>8.83580212376568e-14</v>
      </c>
      <c r="I12" s="363">
        <v>-0.9045074473184533</v>
      </c>
    </row>
    <row r="13" ht="18" customHeight="1" x14ac:dyDescent="0.2">
      <c r="B13" s="364" t="s">
        <v>305</v>
      </c>
      <c r="C13" s="361">
        <v>0.3267188347568235</v>
      </c>
      <c r="D13" s="361">
        <v>0.3267188347568235</v>
      </c>
      <c r="E13" s="361">
        <v>23.006419514167575</v>
      </c>
      <c r="F13" s="361">
        <v>0.3251996519099857</v>
      </c>
      <c r="G13" s="361">
        <v>22.890439062090365</v>
      </c>
      <c r="H13" s="361">
        <v>0.467153896972293</v>
      </c>
      <c r="I13" s="363">
        <v>0.5066763977860479</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1.1190316104760423</v>
      </c>
      <c r="D15" s="367">
        <v>1.1083671583472763</v>
      </c>
      <c r="E15" s="367">
        <v>76.47323962640327</v>
      </c>
      <c r="F15" s="367">
        <v>1.1073419619095952</v>
      </c>
      <c r="G15" s="367">
        <v>76.30261691654546</v>
      </c>
      <c r="H15" s="367">
        <v>0.09258173833791393</v>
      </c>
      <c r="I15" s="368">
        <v>0.22361318229022872</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8.83596</v>
      </c>
      <c r="F17" s="416">
        <v>22</v>
      </c>
      <c r="G17" s="422">
        <v>0.19439112</v>
      </c>
      <c r="H17" s="418">
        <v>0.7127674399999999</v>
      </c>
      <c r="I17" s="423">
        <v>0.000163745185185185</v>
      </c>
      <c r="J17" s="424" t="s">
        <v>373</v>
      </c>
      <c r="M17" s="358"/>
    </row>
    <row r="18" ht="18" customHeight="1" x14ac:dyDescent="0.2">
      <c r="B18" s="420"/>
      <c r="C18" s="256"/>
      <c r="D18" s="414" t="s">
        <v>374</v>
      </c>
      <c r="E18" s="421">
        <v>0.514975463092452</v>
      </c>
      <c r="F18" s="416">
        <v>19.999999999999922</v>
      </c>
      <c r="G18" s="422">
        <v>0.010299509261849</v>
      </c>
      <c r="H18" s="418">
        <v>0.03776486729344633</v>
      </c>
      <c r="I18" s="423">
        <v>0.0376086580696417</v>
      </c>
      <c r="J18" s="424" t="s">
        <v>375</v>
      </c>
      <c r="M18" s="358"/>
    </row>
    <row r="19" ht="18" customHeight="1" x14ac:dyDescent="0.2">
      <c r="B19" s="420"/>
      <c r="C19" s="425"/>
      <c r="D19" s="426" t="s">
        <v>376</v>
      </c>
      <c r="E19" s="427">
        <v>1.31351666567368</v>
      </c>
      <c r="F19" s="416">
        <v>20</v>
      </c>
      <c r="G19" s="422">
        <v>0.0262703333134736</v>
      </c>
      <c r="H19" s="418">
        <v>0.09632455548273654</v>
      </c>
      <c r="I19" s="423">
        <v>0.0192649110965473</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10.664452128766131</v>
      </c>
      <c r="F21" s="430">
        <v>21.657086532587268</v>
      </c>
      <c r="G21" s="431">
        <v>0.23096096257532261</v>
      </c>
      <c r="H21" s="430">
        <v>0.8468568627761828</v>
      </c>
      <c r="I21" s="431">
        <v>0.057037314351374185</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10.664452128766131</v>
      </c>
      <c r="F34" s="453">
        <v>21.657086532587268</v>
      </c>
      <c r="G34" s="458">
        <v>0.23096096257532261</v>
      </c>
      <c r="H34" s="453">
        <v>0.8468568627761828</v>
      </c>
      <c r="I34" s="457">
        <v>0.057037314351374185</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27426.220305033563</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0.00036363</v>
      </c>
      <c r="J17" s="540">
        <v>0.022622062</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31000</v>
      </c>
      <c r="F22" s="119">
        <v>0.011729999999999999</v>
      </c>
      <c r="G22" s="119">
        <v>0.729743935483871</v>
      </c>
      <c r="H22" s="528"/>
      <c r="I22" s="529">
        <v>0.00036363</v>
      </c>
      <c r="J22" s="162">
        <v>0.022622062</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12.150759835276425</v>
      </c>
      <c r="M9" s="611">
        <v>87.84924016472357</v>
      </c>
    </row>
    <row r="10" ht="18" customHeight="1" x14ac:dyDescent="0.2">
      <c r="B10" s="217" t="s">
        <v>543</v>
      </c>
      <c r="C10" s="612">
        <v>39.71157373315984</v>
      </c>
      <c r="D10" s="613"/>
      <c r="E10" s="614"/>
      <c r="F10" s="614"/>
      <c r="G10" s="612">
        <v>2.874981354271205</v>
      </c>
      <c r="H10" s="612">
        <v>0.0005995726731204589</v>
      </c>
      <c r="I10" s="615">
        <v>0.00007942314746633267</v>
      </c>
      <c r="J10" s="7"/>
      <c r="K10" s="290" t="s">
        <v>544</v>
      </c>
      <c r="L10" s="616">
        <v>9.373879533990253</v>
      </c>
      <c r="M10" s="617">
        <v>90.62612046600975</v>
      </c>
    </row>
    <row r="11" ht="18" customHeight="1" x14ac:dyDescent="0.2">
      <c r="B11" s="618" t="s">
        <v>196</v>
      </c>
      <c r="C11" s="619">
        <v>39.690584679225</v>
      </c>
      <c r="D11" s="620">
        <v>72.39674564392529</v>
      </c>
      <c r="E11" s="620">
        <v>15.095346304933646</v>
      </c>
      <c r="F11" s="620">
        <v>2.0000000000003277</v>
      </c>
      <c r="G11" s="621">
        <v>2.87346916348053</v>
      </c>
      <c r="H11" s="621">
        <v>0.000599143120778195</v>
      </c>
      <c r="I11" s="622">
        <v>0.000079381169358463</v>
      </c>
      <c r="J11" s="7"/>
      <c r="K11" s="334" t="s">
        <v>545</v>
      </c>
      <c r="L11" s="7"/>
      <c r="M11" s="7"/>
    </row>
    <row r="12" ht="18" customHeight="1" x14ac:dyDescent="0.2">
      <c r="B12" s="623" t="s">
        <v>195</v>
      </c>
      <c r="C12" s="619">
        <v>0.0209890539348403</v>
      </c>
      <c r="D12" s="620">
        <v>72.04663894663892</v>
      </c>
      <c r="E12" s="620">
        <v>20.465540924213425</v>
      </c>
      <c r="F12" s="620">
        <v>1.9999999999999953</v>
      </c>
      <c r="G12" s="621">
        <v>0.00151219079067497</v>
      </c>
      <c r="H12" s="621">
        <v>4.29552342263997e-7</v>
      </c>
      <c r="I12" s="622">
        <v>4.19781078696805e-8</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327.24729810901107</v>
      </c>
      <c r="D14" s="632"/>
      <c r="E14" s="633"/>
      <c r="F14" s="634"/>
      <c r="G14" s="631">
        <v>22.818335509239947</v>
      </c>
      <c r="H14" s="631">
        <v>0.0022907310867630775</v>
      </c>
      <c r="I14" s="635">
        <v>0.0006544945962180221</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295.23705832145</v>
      </c>
      <c r="D16" s="620">
        <v>74.52299999999994</v>
      </c>
      <c r="E16" s="620">
        <v>7.000000000000001</v>
      </c>
      <c r="F16" s="620">
        <v>2</v>
      </c>
      <c r="G16" s="641">
        <v>22.0019512972894</v>
      </c>
      <c r="H16" s="641">
        <v>0.00206665940825015</v>
      </c>
      <c r="I16" s="642">
        <v>0.0005904741166429</v>
      </c>
      <c r="J16" s="7"/>
      <c r="K16" s="630"/>
      <c r="L16" s="630"/>
      <c r="M16" s="630"/>
    </row>
    <row r="17" ht="18" customHeight="1" x14ac:dyDescent="0.2">
      <c r="B17" s="636" t="s">
        <v>181</v>
      </c>
      <c r="C17" s="640">
        <v>9.71425510884336</v>
      </c>
      <c r="D17" s="643">
        <v>72.47699999999998</v>
      </c>
      <c r="E17" s="643">
        <v>6.999999999999997</v>
      </c>
      <c r="F17" s="643">
        <v>1.9999999999999978</v>
      </c>
      <c r="G17" s="641">
        <v>0.70406006752364</v>
      </c>
      <c r="H17" s="641">
        <v>0.0000679997857619035</v>
      </c>
      <c r="I17" s="642">
        <v>0.0000194285102176867</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20.7768022906919</v>
      </c>
      <c r="D20" s="643">
        <v>68.43247136896116</v>
      </c>
      <c r="E20" s="643">
        <v>6.999999999999986</v>
      </c>
      <c r="F20" s="643">
        <v>1.9999999999999996</v>
      </c>
      <c r="G20" s="641">
        <v>1.42180792789634</v>
      </c>
      <c r="H20" s="641">
        <v>0.000145437616034843</v>
      </c>
      <c r="I20" s="642">
        <v>0.0000415536045813838</v>
      </c>
      <c r="J20" s="7"/>
      <c r="K20" s="630"/>
      <c r="L20" s="630"/>
      <c r="M20" s="630"/>
    </row>
    <row r="21" ht="18" customHeight="1" x14ac:dyDescent="0.2">
      <c r="B21" s="636" t="s">
        <v>550</v>
      </c>
      <c r="C21" s="620">
        <v>1.51918238802584</v>
      </c>
      <c r="D21" s="644"/>
      <c r="E21" s="645"/>
      <c r="F21" s="645"/>
      <c r="G21" s="620">
        <v>0.11232414442691</v>
      </c>
      <c r="H21" s="620">
        <v>0.0000106342767161808</v>
      </c>
      <c r="I21" s="646">
        <v>0.00000303836477605167</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0.04261117614323323</v>
      </c>
      <c r="D10" s="672">
        <v>0.00000832191683935362</v>
      </c>
      <c r="E10" s="672">
        <v>0.003054718749005914</v>
      </c>
      <c r="F10" s="672">
        <v>6.842136530889063</v>
      </c>
      <c r="G10" s="672" t="s">
        <v>573</v>
      </c>
      <c r="H10" s="672" t="s">
        <v>83</v>
      </c>
      <c r="I10" s="672">
        <v>0.00000384067135678392</v>
      </c>
      <c r="J10" s="672" t="s">
        <v>83</v>
      </c>
      <c r="K10" s="672">
        <v>0.0000998044503629853</v>
      </c>
      <c r="L10" s="673">
        <v>0.000289803462644364</v>
      </c>
      <c r="M10" s="674">
        <v>0.09924248576213497</v>
      </c>
      <c r="N10" s="675">
        <v>2.56206698055946e-7</v>
      </c>
      <c r="O10" s="676">
        <v>7.784736966074789</v>
      </c>
    </row>
    <row r="11" ht="18" customHeight="1" x14ac:dyDescent="0.2">
      <c r="B11" s="677" t="s">
        <v>574</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575</v>
      </c>
      <c r="C12" s="683" t="s">
        <v>83</v>
      </c>
      <c r="D12" s="193"/>
      <c r="E12" s="193"/>
      <c r="F12" s="49"/>
      <c r="G12" s="49"/>
      <c r="H12" s="193"/>
      <c r="I12" s="49"/>
      <c r="J12" s="193"/>
      <c r="K12" s="193"/>
      <c r="L12" s="193"/>
      <c r="M12" s="193"/>
      <c r="N12" s="684" t="s">
        <v>83</v>
      </c>
      <c r="O12" s="685" t="s">
        <v>83</v>
      </c>
    </row>
    <row r="13" ht="18" customHeight="1" x14ac:dyDescent="0.2">
      <c r="B13" s="682" t="s">
        <v>576</v>
      </c>
      <c r="C13" s="37" t="s">
        <v>83</v>
      </c>
      <c r="D13" s="49"/>
      <c r="E13" s="49"/>
      <c r="F13" s="49"/>
      <c r="G13" s="49"/>
      <c r="H13" s="193"/>
      <c r="I13" s="49"/>
      <c r="J13" s="193"/>
      <c r="K13" s="49"/>
      <c r="L13" s="49"/>
      <c r="M13" s="49"/>
      <c r="N13" s="686"/>
      <c r="O13" s="687" t="s">
        <v>83</v>
      </c>
    </row>
    <row r="14" ht="18" customHeight="1" x14ac:dyDescent="0.2">
      <c r="B14" s="682" t="s">
        <v>577</v>
      </c>
      <c r="C14" s="37" t="s">
        <v>83</v>
      </c>
      <c r="D14" s="498"/>
      <c r="E14" s="498"/>
      <c r="F14" s="49"/>
      <c r="G14" s="49"/>
      <c r="H14" s="193"/>
      <c r="I14" s="49"/>
      <c r="J14" s="193"/>
      <c r="K14" s="49"/>
      <c r="L14" s="49"/>
      <c r="M14" s="49"/>
      <c r="N14" s="686"/>
      <c r="O14" s="687" t="s">
        <v>83</v>
      </c>
    </row>
    <row r="15" ht="18" customHeight="1" x14ac:dyDescent="0.25">
      <c r="B15" s="682" t="s">
        <v>578</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579</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580</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581</v>
      </c>
      <c r="C18" s="266"/>
      <c r="D18" s="193"/>
      <c r="E18" s="37" t="s">
        <v>83</v>
      </c>
      <c r="F18" s="49"/>
      <c r="G18" s="49"/>
      <c r="H18" s="193"/>
      <c r="I18" s="49"/>
      <c r="J18" s="193"/>
      <c r="K18" s="162" t="s">
        <v>83</v>
      </c>
      <c r="L18" s="49"/>
      <c r="M18" s="49"/>
      <c r="N18" s="686"/>
      <c r="O18" s="685" t="s">
        <v>83</v>
      </c>
    </row>
    <row r="19" ht="18" customHeight="1" x14ac:dyDescent="0.2">
      <c r="B19" s="682" t="s">
        <v>582</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583</v>
      </c>
      <c r="C20" s="691" t="s">
        <v>83</v>
      </c>
      <c r="D20" s="49"/>
      <c r="E20" s="37" t="s">
        <v>83</v>
      </c>
      <c r="F20" s="49"/>
      <c r="G20" s="49"/>
      <c r="H20" s="193"/>
      <c r="I20" s="49"/>
      <c r="J20" s="193"/>
      <c r="K20" s="140"/>
      <c r="L20" s="140"/>
      <c r="M20" s="162" t="s">
        <v>83</v>
      </c>
      <c r="N20" s="692" t="s">
        <v>83</v>
      </c>
      <c r="O20" s="687" t="s">
        <v>83</v>
      </c>
    </row>
    <row r="21" ht="18" customHeight="1" x14ac:dyDescent="0.2">
      <c r="B21" s="682" t="s">
        <v>584</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585</v>
      </c>
      <c r="C22" s="37" t="s">
        <v>83</v>
      </c>
      <c r="D22" s="140"/>
      <c r="E22" s="49"/>
      <c r="F22" s="49"/>
      <c r="G22" s="49"/>
      <c r="H22" s="193"/>
      <c r="I22" s="49"/>
      <c r="J22" s="193"/>
      <c r="K22" s="140"/>
      <c r="L22" s="140"/>
      <c r="M22" s="140"/>
      <c r="N22" s="198"/>
      <c r="O22" s="687" t="s">
        <v>83</v>
      </c>
    </row>
    <row r="23" ht="18" customHeight="1" x14ac:dyDescent="0.2">
      <c r="B23" s="682" t="s">
        <v>586</v>
      </c>
      <c r="C23" s="37" t="s">
        <v>83</v>
      </c>
      <c r="D23" s="140"/>
      <c r="E23" s="49"/>
      <c r="F23" s="49"/>
      <c r="G23" s="49"/>
      <c r="H23" s="193"/>
      <c r="I23" s="49"/>
      <c r="J23" s="193"/>
      <c r="K23" s="140"/>
      <c r="L23" s="140"/>
      <c r="M23" s="140"/>
      <c r="N23" s="198"/>
      <c r="O23" s="687" t="s">
        <v>83</v>
      </c>
    </row>
    <row r="24" ht="18" customHeight="1" x14ac:dyDescent="0.2">
      <c r="B24" s="682" t="s">
        <v>587</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588</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589</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590</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591</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592</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593</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594</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595</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596</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597</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598</v>
      </c>
      <c r="C35" s="683">
        <v>0.04261117614323323</v>
      </c>
      <c r="D35" s="689">
        <v>0.00000832191683935362</v>
      </c>
      <c r="E35" s="689">
        <v>0.00000193750927952319</v>
      </c>
      <c r="F35" s="193"/>
      <c r="G35" s="193"/>
      <c r="H35" s="193"/>
      <c r="I35" s="193"/>
      <c r="J35" s="193"/>
      <c r="K35" s="705">
        <v>0.0000998044503629853</v>
      </c>
      <c r="L35" s="705">
        <v>0.000289803462644364</v>
      </c>
      <c r="M35" s="678">
        <v>0.09924248576213497</v>
      </c>
      <c r="N35" s="706">
        <v>2.56206698055946e-7</v>
      </c>
      <c r="O35" s="685">
        <v>0.043357629773808776</v>
      </c>
    </row>
    <row r="36" ht="18" customHeight="1" x14ac:dyDescent="0.2">
      <c r="B36" s="25" t="s">
        <v>599</v>
      </c>
      <c r="C36" s="37">
        <v>0.0376086580696417</v>
      </c>
      <c r="D36" s="691">
        <v>0.00000832191683935362</v>
      </c>
      <c r="E36" s="691">
        <v>0.00000193750927952319</v>
      </c>
      <c r="F36" s="49"/>
      <c r="G36" s="49"/>
      <c r="H36" s="193"/>
      <c r="I36" s="49"/>
      <c r="J36" s="193"/>
      <c r="K36" s="165">
        <v>0.0000998044503629853</v>
      </c>
      <c r="L36" s="165">
        <v>0.000289803462644364</v>
      </c>
      <c r="M36" s="162">
        <v>0.0000337838031639725</v>
      </c>
      <c r="N36" s="692">
        <v>2.56206698055946e-7</v>
      </c>
      <c r="O36" s="687">
        <v>0.03835511170021724</v>
      </c>
    </row>
    <row r="37" ht="18" customHeight="1" x14ac:dyDescent="0.2">
      <c r="B37" s="25" t="s">
        <v>600</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601</v>
      </c>
      <c r="C38" s="707">
        <v>0.00500251807359153</v>
      </c>
      <c r="D38" s="707" t="s">
        <v>83</v>
      </c>
      <c r="E38" s="707" t="s">
        <v>83</v>
      </c>
      <c r="F38" s="272"/>
      <c r="G38" s="272"/>
      <c r="H38" s="272"/>
      <c r="I38" s="272"/>
      <c r="J38" s="272"/>
      <c r="K38" s="213" t="s">
        <v>83</v>
      </c>
      <c r="L38" s="213" t="s">
        <v>83</v>
      </c>
      <c r="M38" s="213">
        <v>0.099208701958971</v>
      </c>
      <c r="N38" s="214" t="s">
        <v>83</v>
      </c>
      <c r="O38" s="708">
        <v>0.00500251807359153</v>
      </c>
    </row>
    <row r="39" ht="18" customHeight="1" x14ac:dyDescent="0.2">
      <c r="B39" s="51" t="s">
        <v>602</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603</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604</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605</v>
      </c>
      <c r="C42" s="49"/>
      <c r="D42" s="49"/>
      <c r="E42" s="49"/>
      <c r="F42" s="691" t="s">
        <v>83</v>
      </c>
      <c r="G42" s="691" t="s">
        <v>83</v>
      </c>
      <c r="H42" s="689" t="s">
        <v>83</v>
      </c>
      <c r="I42" s="691" t="s">
        <v>83</v>
      </c>
      <c r="J42" s="689" t="s">
        <v>83</v>
      </c>
      <c r="K42" s="49"/>
      <c r="L42" s="49"/>
      <c r="M42" s="49"/>
      <c r="N42" s="686"/>
      <c r="O42" s="711" t="s">
        <v>83</v>
      </c>
    </row>
    <row r="43" ht="18" customHeight="1" x14ac:dyDescent="0.2">
      <c r="B43" s="25" t="s">
        <v>606</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607</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608</v>
      </c>
      <c r="C45" s="132"/>
      <c r="D45" s="132"/>
      <c r="E45" s="132"/>
      <c r="F45" s="678">
        <v>6.842136530889063</v>
      </c>
      <c r="G45" s="678" t="s">
        <v>573</v>
      </c>
      <c r="H45" s="683" t="s">
        <v>83</v>
      </c>
      <c r="I45" s="683" t="s">
        <v>83</v>
      </c>
      <c r="J45" s="689" t="s">
        <v>83</v>
      </c>
      <c r="K45" s="132"/>
      <c r="L45" s="132"/>
      <c r="M45" s="132"/>
      <c r="N45" s="713"/>
      <c r="O45" s="681">
        <v>6.842136530889063</v>
      </c>
    </row>
    <row r="46" ht="18" customHeight="1" x14ac:dyDescent="0.2">
      <c r="B46" s="25" t="s">
        <v>609</v>
      </c>
      <c r="C46" s="49"/>
      <c r="D46" s="49"/>
      <c r="E46" s="49"/>
      <c r="F46" s="37">
        <v>6.589853124672482</v>
      </c>
      <c r="G46" s="37" t="s">
        <v>573</v>
      </c>
      <c r="H46" s="683" t="s">
        <v>83</v>
      </c>
      <c r="I46" s="37" t="s">
        <v>83</v>
      </c>
      <c r="J46" s="689" t="s">
        <v>83</v>
      </c>
      <c r="K46" s="49"/>
      <c r="L46" s="49"/>
      <c r="M46" s="49"/>
      <c r="N46" s="686"/>
      <c r="O46" s="687">
        <v>6.589853124672482</v>
      </c>
    </row>
    <row r="47" ht="18" customHeight="1" x14ac:dyDescent="0.2">
      <c r="B47" s="25" t="s">
        <v>610</v>
      </c>
      <c r="C47" s="49"/>
      <c r="D47" s="49"/>
      <c r="E47" s="49"/>
      <c r="F47" s="37">
        <v>0.04824266073875841</v>
      </c>
      <c r="G47" s="37" t="s">
        <v>83</v>
      </c>
      <c r="H47" s="683" t="s">
        <v>83</v>
      </c>
      <c r="I47" s="37" t="s">
        <v>83</v>
      </c>
      <c r="J47" s="689" t="s">
        <v>83</v>
      </c>
      <c r="K47" s="49"/>
      <c r="L47" s="49"/>
      <c r="M47" s="49"/>
      <c r="N47" s="686"/>
      <c r="O47" s="687">
        <v>0.04824266073875841</v>
      </c>
    </row>
    <row r="48" ht="18" customHeight="1" x14ac:dyDescent="0.2">
      <c r="B48" s="25" t="s">
        <v>611</v>
      </c>
      <c r="C48" s="49"/>
      <c r="D48" s="49"/>
      <c r="E48" s="49"/>
      <c r="F48" s="37" t="s">
        <v>83</v>
      </c>
      <c r="G48" s="37" t="s">
        <v>83</v>
      </c>
      <c r="H48" s="683" t="s">
        <v>83</v>
      </c>
      <c r="I48" s="37" t="s">
        <v>83</v>
      </c>
      <c r="J48" s="689" t="s">
        <v>83</v>
      </c>
      <c r="K48" s="49"/>
      <c r="L48" s="49"/>
      <c r="M48" s="49"/>
      <c r="N48" s="686"/>
      <c r="O48" s="687" t="s">
        <v>83</v>
      </c>
    </row>
    <row r="49" ht="18" customHeight="1" x14ac:dyDescent="0.2">
      <c r="B49" s="25" t="s">
        <v>612</v>
      </c>
      <c r="C49" s="49"/>
      <c r="D49" s="49"/>
      <c r="E49" s="49"/>
      <c r="F49" s="37">
        <v>0.20404074547782253</v>
      </c>
      <c r="G49" s="37" t="s">
        <v>83</v>
      </c>
      <c r="H49" s="683" t="s">
        <v>83</v>
      </c>
      <c r="I49" s="37" t="s">
        <v>83</v>
      </c>
      <c r="J49" s="689" t="s">
        <v>83</v>
      </c>
      <c r="K49" s="49"/>
      <c r="L49" s="49"/>
      <c r="M49" s="49"/>
      <c r="N49" s="686"/>
      <c r="O49" s="687">
        <v>0.20404074547782253</v>
      </c>
    </row>
    <row r="50" ht="18" customHeight="1" x14ac:dyDescent="0.2">
      <c r="B50" s="25" t="s">
        <v>613</v>
      </c>
      <c r="C50" s="49"/>
      <c r="D50" s="49"/>
      <c r="E50" s="49"/>
      <c r="F50" s="37" t="s">
        <v>83</v>
      </c>
      <c r="G50" s="37" t="s">
        <v>83</v>
      </c>
      <c r="H50" s="683" t="s">
        <v>83</v>
      </c>
      <c r="I50" s="37" t="s">
        <v>83</v>
      </c>
      <c r="J50" s="689" t="s">
        <v>83</v>
      </c>
      <c r="K50" s="49"/>
      <c r="L50" s="49"/>
      <c r="M50" s="49"/>
      <c r="N50" s="686"/>
      <c r="O50" s="687" t="s">
        <v>83</v>
      </c>
    </row>
    <row r="51" ht="18" customHeight="1" x14ac:dyDescent="0.25">
      <c r="B51" s="25" t="s">
        <v>614</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615</v>
      </c>
      <c r="C52" s="705" t="s">
        <v>83</v>
      </c>
      <c r="D52" s="705" t="s">
        <v>83</v>
      </c>
      <c r="E52" s="705">
        <v>0.0030527812397263907</v>
      </c>
      <c r="F52" s="678" t="s">
        <v>83</v>
      </c>
      <c r="G52" s="678" t="s">
        <v>83</v>
      </c>
      <c r="H52" s="678" t="s">
        <v>83</v>
      </c>
      <c r="I52" s="678">
        <v>0.00000384067135678392</v>
      </c>
      <c r="J52" s="705" t="s">
        <v>83</v>
      </c>
      <c r="K52" s="705" t="s">
        <v>83</v>
      </c>
      <c r="L52" s="705" t="s">
        <v>83</v>
      </c>
      <c r="M52" s="705" t="s">
        <v>83</v>
      </c>
      <c r="N52" s="706" t="s">
        <v>83</v>
      </c>
      <c r="O52" s="681">
        <v>0.8992428054119156</v>
      </c>
    </row>
    <row r="53" ht="18" customHeight="1" x14ac:dyDescent="0.2">
      <c r="B53" s="25" t="s">
        <v>616</v>
      </c>
      <c r="C53" s="193"/>
      <c r="D53" s="193"/>
      <c r="E53" s="193"/>
      <c r="F53" s="683" t="s">
        <v>83</v>
      </c>
      <c r="G53" s="683" t="s">
        <v>83</v>
      </c>
      <c r="H53" s="683" t="s">
        <v>83</v>
      </c>
      <c r="I53" s="683">
        <v>0.00000361067135678392</v>
      </c>
      <c r="J53" s="689" t="s">
        <v>83</v>
      </c>
      <c r="K53" s="193"/>
      <c r="L53" s="193"/>
      <c r="M53" s="193"/>
      <c r="N53" s="709"/>
      <c r="O53" s="685">
        <v>0.08485077688442212</v>
      </c>
    </row>
    <row r="54" ht="18" customHeight="1" x14ac:dyDescent="0.2">
      <c r="B54" s="25" t="s">
        <v>617</v>
      </c>
      <c r="C54" s="193"/>
      <c r="D54" s="193"/>
      <c r="E54" s="193"/>
      <c r="F54" s="193"/>
      <c r="G54" s="683" t="s">
        <v>83</v>
      </c>
      <c r="H54" s="266"/>
      <c r="I54" s="683">
        <v>2.3000000000000002e-7</v>
      </c>
      <c r="J54" s="193"/>
      <c r="K54" s="193"/>
      <c r="L54" s="193"/>
      <c r="M54" s="193"/>
      <c r="N54" s="709"/>
      <c r="O54" s="685">
        <v>0.005405</v>
      </c>
    </row>
    <row r="55" ht="18" customHeight="1" x14ac:dyDescent="0.2">
      <c r="B55" s="25" t="s">
        <v>618</v>
      </c>
      <c r="C55" s="193"/>
      <c r="D55" s="193"/>
      <c r="E55" s="689">
        <v>0.0030527812397263907</v>
      </c>
      <c r="F55" s="266"/>
      <c r="G55" s="266"/>
      <c r="H55" s="266"/>
      <c r="I55" s="266"/>
      <c r="J55" s="193"/>
      <c r="K55" s="193"/>
      <c r="L55" s="193"/>
      <c r="M55" s="193"/>
      <c r="N55" s="709"/>
      <c r="O55" s="685">
        <v>0.8089870285274935</v>
      </c>
    </row>
    <row r="56" ht="18" customHeight="1" x14ac:dyDescent="0.25">
      <c r="B56" s="30" t="s">
        <v>619</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620</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621</v>
      </c>
      <c r="C58" s="37"/>
      <c r="D58" s="37"/>
      <c r="E58" s="37"/>
      <c r="F58" s="49"/>
      <c r="G58" s="49"/>
      <c r="H58" s="193"/>
      <c r="I58" s="49"/>
      <c r="J58" s="193"/>
      <c r="K58" s="162"/>
      <c r="L58" s="162"/>
      <c r="M58" s="162"/>
      <c r="N58" s="186"/>
      <c r="O58" s="687"/>
    </row>
    <row r="59" ht="18" customHeight="1" x14ac:dyDescent="0.2">
      <c r="B59" s="25" t="s">
        <v>622</v>
      </c>
      <c r="C59" s="37"/>
      <c r="D59" s="37"/>
      <c r="E59" s="37"/>
      <c r="F59" s="49"/>
      <c r="G59" s="49"/>
      <c r="H59" s="193"/>
      <c r="I59" s="49"/>
      <c r="J59" s="193"/>
      <c r="K59" s="162"/>
      <c r="L59" s="162"/>
      <c r="M59" s="162"/>
      <c r="N59" s="186"/>
      <c r="O59" s="687"/>
    </row>
    <row r="60" ht="18" customHeight="1" x14ac:dyDescent="0.2">
      <c r="B60" s="25" t="s">
        <v>623</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624</v>
      </c>
      <c r="C61" s="346"/>
      <c r="D61" s="346"/>
      <c r="E61" s="346"/>
      <c r="F61" s="346"/>
      <c r="G61" s="346"/>
      <c r="H61" s="346"/>
      <c r="I61" s="346"/>
      <c r="J61" s="346"/>
      <c r="K61" s="346"/>
      <c r="L61" s="346"/>
      <c r="M61" s="346"/>
      <c r="N61" s="346"/>
      <c r="O61" s="720"/>
    </row>
    <row r="62" ht="12" customHeight="1" x14ac:dyDescent="0.25">
      <c r="B62" s="215" t="s">
        <v>625</v>
      </c>
    </row>
    <row r="63" ht="12" customHeight="1" x14ac:dyDescent="0.25">
      <c r="B63" s="215" t="s">
        <v>626</v>
      </c>
      <c r="C63" s="7"/>
      <c r="D63" s="7"/>
      <c r="E63" s="7"/>
      <c r="F63" s="7"/>
      <c r="G63" s="7"/>
      <c r="H63" s="7"/>
      <c r="I63" s="7"/>
      <c r="J63" s="7"/>
      <c r="K63" s="7"/>
      <c r="L63" s="7"/>
      <c r="M63" s="7"/>
      <c r="N63" s="7"/>
    </row>
    <row r="64" ht="12" customHeight="1" x14ac:dyDescent="0.25">
      <c r="B64" s="215" t="s">
        <v>627</v>
      </c>
      <c r="C64" s="7"/>
      <c r="D64" s="7"/>
      <c r="E64" s="7"/>
      <c r="F64" s="7"/>
      <c r="G64" s="7"/>
      <c r="H64" s="7"/>
      <c r="I64" s="7"/>
      <c r="J64" s="7"/>
      <c r="K64" s="7"/>
      <c r="L64" s="7"/>
      <c r="M64" s="7"/>
      <c r="N64" s="7"/>
    </row>
    <row r="65" ht="12" customHeight="1" x14ac:dyDescent="0.25">
      <c r="B65" s="215" t="s">
        <v>628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629</v>
      </c>
      <c r="C70" s="725"/>
      <c r="D70" s="725"/>
      <c r="E70" s="725"/>
      <c r="F70" s="725"/>
      <c r="G70" s="725"/>
      <c r="H70" s="725"/>
      <c r="I70" s="725"/>
      <c r="J70" s="725"/>
      <c r="K70" s="725"/>
      <c r="L70" s="725"/>
      <c r="M70" s="725"/>
      <c r="N70" s="725"/>
      <c r="O70" s="726"/>
    </row>
    <row r="71" ht="12" customHeight="1" x14ac:dyDescent="0.2">
      <c r="B71" s="724" t="s">
        <v>630</v>
      </c>
      <c r="C71" s="725"/>
      <c r="D71" s="725"/>
      <c r="E71" s="725"/>
      <c r="F71" s="725"/>
      <c r="G71" s="725"/>
      <c r="H71" s="725"/>
      <c r="I71" s="725"/>
      <c r="J71" s="725"/>
      <c r="K71" s="725"/>
      <c r="L71" s="725"/>
      <c r="M71" s="725"/>
      <c r="N71" s="725"/>
      <c r="O71" s="726"/>
    </row>
    <row r="72" ht="12" customHeight="1" x14ac:dyDescent="0.2">
      <c r="B72" s="727" t="s">
        <v>631</v>
      </c>
      <c r="C72" s="728"/>
      <c r="D72" s="728"/>
      <c r="E72" s="728"/>
      <c r="F72" s="728"/>
      <c r="G72" s="728"/>
      <c r="H72" s="728"/>
      <c r="I72" s="728"/>
      <c r="J72" s="728"/>
      <c r="K72" s="728"/>
      <c r="L72" s="728"/>
      <c r="M72" s="728"/>
      <c r="N72" s="728"/>
      <c r="O72" s="729"/>
    </row>
    <row r="73" ht="12" customHeight="1" x14ac:dyDescent="0.2">
      <c r="B73" s="730" t="s">
        <v>632</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633</v>
      </c>
      <c r="C1" s="99"/>
      <c r="D1" s="99"/>
      <c r="E1" s="99"/>
      <c r="F1" s="99"/>
      <c r="G1" s="99"/>
      <c r="H1" s="99"/>
      <c r="K1" s="99"/>
      <c r="N1" s="100" t="s">
        <v>62</v>
      </c>
    </row>
    <row r="2" ht="17.25" customHeight="1" x14ac:dyDescent="0.3">
      <c r="B2" s="3" t="s">
        <v>634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635</v>
      </c>
      <c r="F7" s="105"/>
      <c r="G7" s="105"/>
      <c r="H7" s="105" t="s">
        <v>636</v>
      </c>
      <c r="I7" s="105"/>
      <c r="J7" s="105"/>
      <c r="K7" s="731" t="s">
        <v>637</v>
      </c>
      <c r="L7" s="731"/>
      <c r="M7" s="731"/>
      <c r="N7" s="731"/>
    </row>
    <row r="8" ht="27" customHeight="1" x14ac:dyDescent="0.2">
      <c r="B8" s="108" t="s">
        <v>401</v>
      </c>
      <c r="C8" s="732" t="s">
        <v>638</v>
      </c>
      <c r="D8" s="732"/>
      <c r="E8" s="561" t="s">
        <v>68</v>
      </c>
      <c r="F8" s="561" t="s">
        <v>69</v>
      </c>
      <c r="G8" s="561" t="s">
        <v>70</v>
      </c>
      <c r="H8" s="482" t="s">
        <v>68</v>
      </c>
      <c r="I8" s="482" t="s">
        <v>69</v>
      </c>
      <c r="J8" s="561" t="s">
        <v>70</v>
      </c>
      <c r="K8" s="733" t="s">
        <v>639</v>
      </c>
      <c r="L8" s="733" t="s">
        <v>640</v>
      </c>
      <c r="M8" s="109" t="s">
        <v>69</v>
      </c>
      <c r="N8" s="180" t="s">
        <v>70</v>
      </c>
    </row>
    <row r="9" ht="15" customHeight="1" x14ac:dyDescent="0.2">
      <c r="B9" s="563"/>
      <c r="C9" s="734" t="s">
        <v>641</v>
      </c>
      <c r="D9" s="735" t="s">
        <v>76</v>
      </c>
      <c r="E9" s="736" t="s">
        <v>642</v>
      </c>
      <c r="F9" s="736"/>
      <c r="G9" s="736"/>
      <c r="H9" s="116" t="s">
        <v>76</v>
      </c>
      <c r="I9" s="116"/>
      <c r="J9" s="116"/>
      <c r="K9" s="737" t="s">
        <v>76</v>
      </c>
      <c r="L9" s="737"/>
      <c r="M9" s="737"/>
      <c r="N9" s="737"/>
    </row>
    <row r="10" ht="18" customHeight="1" x14ac:dyDescent="0.2">
      <c r="B10" s="199" t="s">
        <v>643</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644</v>
      </c>
      <c r="C11" s="745" t="s">
        <v>449</v>
      </c>
      <c r="D11" s="524" t="s">
        <v>83</v>
      </c>
      <c r="E11" s="746" t="s">
        <v>83</v>
      </c>
      <c r="F11" s="533"/>
      <c r="G11" s="533"/>
      <c r="H11" s="747" t="s">
        <v>83</v>
      </c>
      <c r="I11" s="533"/>
      <c r="J11" s="533"/>
      <c r="K11" s="748" t="s">
        <v>83</v>
      </c>
      <c r="L11" s="749" t="s">
        <v>83</v>
      </c>
      <c r="M11" s="750"/>
      <c r="N11" s="751"/>
    </row>
    <row r="12" ht="18" customHeight="1" x14ac:dyDescent="0.2">
      <c r="B12" s="744" t="s">
        <v>645</v>
      </c>
      <c r="C12" s="745" t="s">
        <v>449</v>
      </c>
      <c r="D12" s="524" t="s">
        <v>83</v>
      </c>
      <c r="E12" s="746" t="s">
        <v>83</v>
      </c>
      <c r="F12" s="533"/>
      <c r="G12" s="533"/>
      <c r="H12" s="747" t="s">
        <v>83</v>
      </c>
      <c r="I12" s="533"/>
      <c r="J12" s="533"/>
      <c r="K12" s="748" t="s">
        <v>83</v>
      </c>
      <c r="L12" s="749" t="s">
        <v>83</v>
      </c>
      <c r="M12" s="750"/>
      <c r="N12" s="751"/>
    </row>
    <row r="13" ht="18" customHeight="1" x14ac:dyDescent="0.2">
      <c r="B13" s="744" t="s">
        <v>646</v>
      </c>
      <c r="C13" s="745" t="s">
        <v>449</v>
      </c>
      <c r="D13" s="524" t="s">
        <v>83</v>
      </c>
      <c r="E13" s="746" t="s">
        <v>83</v>
      </c>
      <c r="F13" s="533"/>
      <c r="G13" s="533"/>
      <c r="H13" s="747" t="s">
        <v>83</v>
      </c>
      <c r="I13" s="533"/>
      <c r="J13" s="533"/>
      <c r="K13" s="748" t="s">
        <v>83</v>
      </c>
      <c r="L13" s="749" t="s">
        <v>83</v>
      </c>
      <c r="M13" s="750"/>
      <c r="N13" s="751"/>
    </row>
    <row r="14" ht="18" customHeight="1" x14ac:dyDescent="0.2">
      <c r="B14" s="744" t="s">
        <v>647</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648</v>
      </c>
      <c r="C15" s="758" t="s">
        <v>449</v>
      </c>
      <c r="D15" s="759" t="s">
        <v>83</v>
      </c>
      <c r="E15" s="746" t="s">
        <v>83</v>
      </c>
      <c r="F15" s="533"/>
      <c r="G15" s="533"/>
      <c r="H15" s="747" t="s">
        <v>83</v>
      </c>
      <c r="I15" s="533"/>
      <c r="J15" s="533"/>
      <c r="K15" s="748" t="s">
        <v>83</v>
      </c>
      <c r="L15" s="748" t="s">
        <v>83</v>
      </c>
      <c r="M15" s="750"/>
      <c r="N15" s="751"/>
    </row>
    <row r="16" ht="18" customHeight="1" x14ac:dyDescent="0.2">
      <c r="B16" s="137" t="s">
        <v>649</v>
      </c>
      <c r="C16" s="758" t="s">
        <v>449</v>
      </c>
      <c r="D16" s="759" t="s">
        <v>83</v>
      </c>
      <c r="E16" s="746" t="s">
        <v>83</v>
      </c>
      <c r="F16" s="533"/>
      <c r="G16" s="533"/>
      <c r="H16" s="747" t="s">
        <v>83</v>
      </c>
      <c r="I16" s="533"/>
      <c r="J16" s="533"/>
      <c r="K16" s="748" t="s">
        <v>83</v>
      </c>
      <c r="L16" s="748" t="s">
        <v>83</v>
      </c>
      <c r="M16" s="750"/>
      <c r="N16" s="751"/>
    </row>
    <row r="17" ht="18" customHeight="1" x14ac:dyDescent="0.2">
      <c r="B17" s="760" t="s">
        <v>650</v>
      </c>
      <c r="C17" s="758" t="s">
        <v>449</v>
      </c>
      <c r="D17" s="759" t="s">
        <v>83</v>
      </c>
      <c r="E17" s="746" t="s">
        <v>83</v>
      </c>
      <c r="F17" s="533"/>
      <c r="G17" s="533"/>
      <c r="H17" s="747" t="s">
        <v>83</v>
      </c>
      <c r="I17" s="533"/>
      <c r="J17" s="533"/>
      <c r="K17" s="748" t="s">
        <v>83</v>
      </c>
      <c r="L17" s="748" t="s">
        <v>83</v>
      </c>
      <c r="M17" s="750"/>
      <c r="N17" s="751"/>
    </row>
    <row r="18" ht="18" customHeight="1" x14ac:dyDescent="0.2">
      <c r="B18" s="137" t="s">
        <v>651</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652</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653</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654</v>
      </c>
      <c r="C21" s="745" t="s">
        <v>449</v>
      </c>
      <c r="D21" s="524" t="s">
        <v>83</v>
      </c>
      <c r="E21" s="533"/>
      <c r="F21" s="533"/>
      <c r="G21" s="746" t="s">
        <v>83</v>
      </c>
      <c r="H21" s="533"/>
      <c r="I21" s="533"/>
      <c r="J21" s="524" t="s">
        <v>83</v>
      </c>
      <c r="K21" s="770"/>
      <c r="L21" s="750"/>
      <c r="M21" s="750"/>
      <c r="N21" s="769" t="s">
        <v>83</v>
      </c>
    </row>
    <row r="22" ht="18" customHeight="1" x14ac:dyDescent="0.2">
      <c r="B22" s="744" t="s">
        <v>655</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656</v>
      </c>
      <c r="C23" s="752"/>
      <c r="D23" s="753"/>
      <c r="E23" s="533"/>
      <c r="F23" s="533"/>
      <c r="G23" s="776"/>
      <c r="H23" s="771" t="s">
        <v>83</v>
      </c>
      <c r="I23" s="533"/>
      <c r="J23" s="746" t="s">
        <v>83</v>
      </c>
      <c r="K23" s="777" t="s">
        <v>83</v>
      </c>
      <c r="L23" s="778" t="s">
        <v>83</v>
      </c>
      <c r="M23" s="750"/>
      <c r="N23" s="779" t="s">
        <v>83</v>
      </c>
    </row>
    <row r="24" ht="18" customHeight="1" x14ac:dyDescent="0.2">
      <c r="B24" s="137" t="s">
        <v>657</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658</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659</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584</v>
      </c>
      <c r="C27" s="781"/>
      <c r="D27" s="782"/>
      <c r="E27" s="782"/>
      <c r="F27" s="782"/>
      <c r="G27" s="782"/>
      <c r="H27" s="746" t="s">
        <v>83</v>
      </c>
      <c r="I27" s="746" t="s">
        <v>83</v>
      </c>
      <c r="J27" s="533"/>
      <c r="K27" s="755" t="s">
        <v>83</v>
      </c>
      <c r="L27" s="756" t="s">
        <v>83</v>
      </c>
      <c r="M27" s="756" t="s">
        <v>83</v>
      </c>
      <c r="N27" s="751"/>
    </row>
    <row r="28" ht="18" customHeight="1" x14ac:dyDescent="0.2">
      <c r="B28" s="122" t="s">
        <v>660</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661</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662</v>
      </c>
      <c r="C30" s="745" t="s">
        <v>449</v>
      </c>
      <c r="D30" s="524" t="s">
        <v>83</v>
      </c>
      <c r="E30" s="746" t="s">
        <v>83</v>
      </c>
      <c r="F30" s="753"/>
      <c r="G30" s="533"/>
      <c r="H30" s="524" t="s">
        <v>83</v>
      </c>
      <c r="I30" s="753"/>
      <c r="J30" s="533"/>
      <c r="K30" s="748" t="s">
        <v>83</v>
      </c>
      <c r="L30" s="749" t="s">
        <v>83</v>
      </c>
      <c r="M30" s="784"/>
      <c r="N30" s="751"/>
    </row>
    <row r="31" ht="18" customHeight="1" x14ac:dyDescent="0.2">
      <c r="B31" s="783" t="s">
        <v>663</v>
      </c>
      <c r="C31" s="745" t="s">
        <v>449</v>
      </c>
      <c r="D31" s="524" t="s">
        <v>83</v>
      </c>
      <c r="E31" s="746" t="s">
        <v>83</v>
      </c>
      <c r="F31" s="753"/>
      <c r="G31" s="533"/>
      <c r="H31" s="524" t="s">
        <v>83</v>
      </c>
      <c r="I31" s="753"/>
      <c r="J31" s="533"/>
      <c r="K31" s="748" t="s">
        <v>83</v>
      </c>
      <c r="L31" s="749" t="s">
        <v>83</v>
      </c>
      <c r="M31" s="784"/>
      <c r="N31" s="751"/>
    </row>
    <row r="32" ht="18" customHeight="1" x14ac:dyDescent="0.2">
      <c r="B32" s="783" t="s">
        <v>664</v>
      </c>
      <c r="C32" s="752"/>
      <c r="D32" s="753"/>
      <c r="E32" s="753"/>
      <c r="F32" s="753"/>
      <c r="G32" s="533"/>
      <c r="H32" s="746" t="s">
        <v>83</v>
      </c>
      <c r="I32" s="746" t="s">
        <v>83</v>
      </c>
      <c r="J32" s="533"/>
      <c r="K32" s="755" t="s">
        <v>83</v>
      </c>
      <c r="L32" s="756" t="s">
        <v>83</v>
      </c>
      <c r="M32" s="756" t="s">
        <v>83</v>
      </c>
      <c r="N32" s="751"/>
    </row>
    <row r="33" ht="18" customHeight="1" x14ac:dyDescent="0.2">
      <c r="B33" s="122" t="s">
        <v>665</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666</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667</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668</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669</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670</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671</v>
      </c>
      <c r="C39" s="532"/>
      <c r="D39" s="533"/>
      <c r="E39" s="533"/>
      <c r="F39" s="533"/>
      <c r="G39" s="533"/>
      <c r="H39" s="746" t="s">
        <v>83</v>
      </c>
      <c r="I39" s="746" t="s">
        <v>83</v>
      </c>
      <c r="J39" s="533"/>
      <c r="K39" s="755" t="s">
        <v>83</v>
      </c>
      <c r="L39" s="756" t="s">
        <v>83</v>
      </c>
      <c r="M39" s="756" t="s">
        <v>83</v>
      </c>
      <c r="N39" s="751"/>
    </row>
    <row r="40" ht="18" customHeight="1" x14ac:dyDescent="0.2">
      <c r="B40" s="744" t="s">
        <v>672</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673</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674</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675</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676</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677</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678</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679</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680</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681</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682</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683</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684</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685</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686</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687</v>
      </c>
      <c r="C55" s="797"/>
      <c r="D55" s="738"/>
      <c r="E55" s="545"/>
      <c r="F55" s="545"/>
      <c r="G55" s="545"/>
      <c r="H55" s="741">
        <v>0.04261117614323323</v>
      </c>
      <c r="I55" s="741">
        <v>0.00000832191683935362</v>
      </c>
      <c r="J55" s="741">
        <v>0.00000193750927952319</v>
      </c>
      <c r="K55" s="742" t="s">
        <v>83</v>
      </c>
      <c r="L55" s="787" t="s">
        <v>83</v>
      </c>
      <c r="M55" s="787" t="s">
        <v>83</v>
      </c>
      <c r="N55" s="743" t="s">
        <v>83</v>
      </c>
    </row>
    <row r="56" ht="18" customHeight="1" x14ac:dyDescent="0.2" s="1" customFormat="1">
      <c r="B56" s="744" t="s">
        <v>688</v>
      </c>
      <c r="C56" s="788" t="s">
        <v>689</v>
      </c>
      <c r="D56" s="798">
        <v>0.012810334902797305</v>
      </c>
      <c r="E56" s="746">
        <v>2.9358059999999964</v>
      </c>
      <c r="F56" s="746">
        <v>0.0006496252363813237</v>
      </c>
      <c r="G56" s="746">
        <v>0.00015124579444836445</v>
      </c>
      <c r="H56" s="799">
        <v>0.0376086580696417</v>
      </c>
      <c r="I56" s="799">
        <v>0.00000832191683935362</v>
      </c>
      <c r="J56" s="799">
        <v>0.00000193750927952319</v>
      </c>
      <c r="K56" s="800" t="s">
        <v>83</v>
      </c>
      <c r="L56" s="801" t="s">
        <v>83</v>
      </c>
      <c r="M56" s="801" t="s">
        <v>83</v>
      </c>
      <c r="N56" s="802" t="s">
        <v>83</v>
      </c>
    </row>
    <row r="57" ht="18" customHeight="1" x14ac:dyDescent="0.2" s="1" customFormat="1">
      <c r="B57" s="744" t="s">
        <v>690</v>
      </c>
      <c r="C57" s="788" t="s">
        <v>691</v>
      </c>
      <c r="D57" s="798">
        <v>0.0326745439222308</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692</v>
      </c>
      <c r="C58" s="532"/>
      <c r="D58" s="533"/>
      <c r="E58" s="753"/>
      <c r="F58" s="753"/>
      <c r="G58" s="753"/>
      <c r="H58" s="746">
        <v>0.00500251807359153</v>
      </c>
      <c r="I58" s="746" t="s">
        <v>83</v>
      </c>
      <c r="J58" s="746" t="s">
        <v>83</v>
      </c>
      <c r="K58" s="755" t="s">
        <v>83</v>
      </c>
      <c r="L58" s="756" t="s">
        <v>83</v>
      </c>
      <c r="M58" s="756" t="s">
        <v>83</v>
      </c>
      <c r="N58" s="779" t="s">
        <v>83</v>
      </c>
    </row>
    <row r="59" ht="18" customHeight="1" x14ac:dyDescent="0.2" s="1" customFormat="1">
      <c r="B59" s="803" t="s">
        <v>693</v>
      </c>
      <c r="C59" s="788" t="s">
        <v>694</v>
      </c>
      <c r="D59" s="798">
        <v>38200</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695</v>
      </c>
      <c r="C60" s="788" t="s">
        <v>696</v>
      </c>
      <c r="D60" s="798">
        <v>4.65185185185185</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697</v>
      </c>
      <c r="C61" s="532"/>
      <c r="D61" s="533"/>
      <c r="E61" s="753"/>
      <c r="F61" s="753"/>
      <c r="G61" s="753"/>
      <c r="H61" s="746">
        <v>0.00500251807359153</v>
      </c>
      <c r="I61" s="746" t="s">
        <v>83</v>
      </c>
      <c r="J61" s="746" t="s">
        <v>83</v>
      </c>
      <c r="K61" s="755" t="s">
        <v>83</v>
      </c>
      <c r="L61" s="756" t="s">
        <v>83</v>
      </c>
      <c r="M61" s="756" t="s">
        <v>83</v>
      </c>
      <c r="N61" s="779" t="s">
        <v>83</v>
      </c>
    </row>
    <row r="62" ht="18" customHeight="1" x14ac:dyDescent="0.25" s="1" customFormat="1">
      <c r="B62" s="804" t="s">
        <v>698</v>
      </c>
      <c r="C62" s="788" t="s">
        <v>699</v>
      </c>
      <c r="D62" s="798">
        <v>0.050471835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700</v>
      </c>
      <c r="C63" s="788" t="s">
        <v>701</v>
      </c>
      <c r="D63" s="798">
        <v>0.009668</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702</v>
      </c>
      <c r="C64" s="788" t="s">
        <v>703</v>
      </c>
      <c r="D64" s="798">
        <v>0.288288266666667</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704</v>
      </c>
      <c r="C65" s="788" t="s">
        <v>705</v>
      </c>
      <c r="D65" s="798">
        <v>1.5</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706</v>
      </c>
      <c r="C66" s="788" t="s">
        <v>707</v>
      </c>
      <c r="D66" s="798">
        <v>0.0365205140280686</v>
      </c>
      <c r="E66" s="746">
        <v>0.13697830402241162</v>
      </c>
      <c r="F66" s="746" t="s">
        <v>83</v>
      </c>
      <c r="G66" s="746" t="s">
        <v>83</v>
      </c>
      <c r="H66" s="799">
        <v>0.00500251807359153</v>
      </c>
      <c r="I66" s="799" t="s">
        <v>83</v>
      </c>
      <c r="J66" s="799" t="s">
        <v>83</v>
      </c>
      <c r="K66" s="800" t="s">
        <v>83</v>
      </c>
      <c r="L66" s="801" t="s">
        <v>83</v>
      </c>
      <c r="M66" s="801" t="s">
        <v>83</v>
      </c>
      <c r="N66" s="802" t="s">
        <v>83</v>
      </c>
    </row>
    <row r="67" ht="18" customHeight="1" x14ac:dyDescent="0.25" s="1" customFormat="1">
      <c r="B67" s="804" t="s">
        <v>708</v>
      </c>
      <c r="C67" s="788" t="s">
        <v>709</v>
      </c>
      <c r="D67" s="798">
        <v>38200</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710</v>
      </c>
      <c r="C68" s="806"/>
      <c r="D68" s="763"/>
      <c r="E68" s="538"/>
      <c r="F68" s="538"/>
      <c r="G68" s="538"/>
      <c r="H68" s="538"/>
      <c r="I68" s="538"/>
      <c r="J68" s="765" t="s">
        <v>83</v>
      </c>
      <c r="K68" s="807"/>
      <c r="L68" s="808"/>
      <c r="M68" s="808"/>
      <c r="N68" s="768" t="s">
        <v>83</v>
      </c>
    </row>
    <row r="69" ht="18" customHeight="1" x14ac:dyDescent="0.2" s="1" customFormat="1">
      <c r="B69" s="809" t="s">
        <v>711</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712</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713</v>
      </c>
      <c r="C71" s="532"/>
      <c r="D71" s="533"/>
      <c r="E71" s="753"/>
      <c r="F71" s="753"/>
      <c r="G71" s="753"/>
      <c r="H71" s="753"/>
      <c r="I71" s="753"/>
      <c r="J71" s="746" t="s">
        <v>83</v>
      </c>
      <c r="K71" s="810"/>
      <c r="L71" s="784"/>
      <c r="M71" s="784"/>
      <c r="N71" s="779" t="s">
        <v>83</v>
      </c>
    </row>
    <row r="72" ht="18" customHeight="1" x14ac:dyDescent="0.2" s="1" customFormat="1">
      <c r="B72" s="130" t="s">
        <v>714</v>
      </c>
      <c r="C72" s="806"/>
      <c r="D72" s="763"/>
      <c r="E72" s="538"/>
      <c r="F72" s="538"/>
      <c r="G72" s="538"/>
      <c r="H72" s="765" t="s">
        <v>83</v>
      </c>
      <c r="I72" s="765" t="s">
        <v>83</v>
      </c>
      <c r="J72" s="765">
        <v>0.0030527812397263907</v>
      </c>
      <c r="K72" s="766" t="s">
        <v>83</v>
      </c>
      <c r="L72" s="767" t="s">
        <v>83</v>
      </c>
      <c r="M72" s="767" t="s">
        <v>83</v>
      </c>
      <c r="N72" s="768" t="s">
        <v>83</v>
      </c>
    </row>
    <row r="73" ht="18" customHeight="1" x14ac:dyDescent="0.2" s="1" customFormat="1">
      <c r="B73" s="811" t="s">
        <v>715</v>
      </c>
      <c r="C73" s="797"/>
      <c r="D73" s="738"/>
      <c r="E73" s="545"/>
      <c r="F73" s="545"/>
      <c r="G73" s="753"/>
      <c r="H73" s="545"/>
      <c r="I73" s="545"/>
      <c r="J73" s="741">
        <v>0.0030527812397263907</v>
      </c>
      <c r="K73" s="812"/>
      <c r="L73" s="813"/>
      <c r="M73" s="813"/>
      <c r="N73" s="743" t="s">
        <v>83</v>
      </c>
    </row>
    <row r="74" ht="18" customHeight="1" x14ac:dyDescent="0.2" s="1" customFormat="1">
      <c r="B74" s="803" t="s">
        <v>716</v>
      </c>
      <c r="C74" s="788" t="s">
        <v>717</v>
      </c>
      <c r="D74" s="798">
        <v>0.002973</v>
      </c>
      <c r="E74" s="753"/>
      <c r="F74" s="753"/>
      <c r="G74" s="746">
        <v>1</v>
      </c>
      <c r="H74" s="753"/>
      <c r="I74" s="753"/>
      <c r="J74" s="799">
        <v>0.002973</v>
      </c>
      <c r="K74" s="810"/>
      <c r="L74" s="784"/>
      <c r="M74" s="784"/>
      <c r="N74" s="802" t="s">
        <v>83</v>
      </c>
    </row>
    <row r="75" ht="18" customHeight="1" x14ac:dyDescent="0.2" s="1" customFormat="1">
      <c r="B75" s="803" t="s">
        <v>718</v>
      </c>
      <c r="C75" s="532"/>
      <c r="D75" s="533"/>
      <c r="E75" s="753"/>
      <c r="F75" s="753"/>
      <c r="G75" s="753"/>
      <c r="H75" s="753"/>
      <c r="I75" s="753"/>
      <c r="J75" s="746">
        <v>0.0000797812397263906</v>
      </c>
      <c r="K75" s="810"/>
      <c r="L75" s="784"/>
      <c r="M75" s="784"/>
      <c r="N75" s="779" t="s">
        <v>83</v>
      </c>
    </row>
    <row r="76" ht="18" customHeight="1" x14ac:dyDescent="0.2" s="1" customFormat="1">
      <c r="B76" s="814" t="s">
        <v>719</v>
      </c>
      <c r="C76" s="788" t="s">
        <v>720</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721</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722</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723</v>
      </c>
      <c r="C79" s="98"/>
      <c r="D79" s="98"/>
      <c r="E79" s="98"/>
      <c r="F79" s="98"/>
      <c r="G79" s="98"/>
      <c r="H79" s="98"/>
      <c r="I79" s="98"/>
      <c r="J79" s="98"/>
      <c r="K79" s="98"/>
      <c r="L79" s="98"/>
      <c r="M79" s="98"/>
      <c r="N79" s="98"/>
    </row>
    <row r="80" ht="14.1" customHeight="1" x14ac:dyDescent="0.2">
      <c r="B80" s="215" t="s">
        <v>724</v>
      </c>
      <c r="C80" s="177"/>
      <c r="D80" s="177"/>
      <c r="E80" s="177"/>
      <c r="F80" s="177"/>
      <c r="G80" s="177"/>
      <c r="H80" s="177"/>
      <c r="I80" s="177"/>
      <c r="J80" s="177"/>
      <c r="K80" s="177"/>
      <c r="L80" s="177"/>
      <c r="M80" s="177"/>
      <c r="N80" s="177"/>
    </row>
    <row r="81" ht="14.1" customHeight="1" x14ac:dyDescent="0.25">
      <c r="B81" s="215" t="s">
        <v>725</v>
      </c>
      <c r="C81" s="177"/>
      <c r="D81" s="177"/>
      <c r="E81" s="177"/>
      <c r="F81" s="177"/>
      <c r="G81" s="177"/>
      <c r="H81" s="177"/>
      <c r="K81" s="177"/>
      <c r="L81" s="177"/>
    </row>
    <row r="82" ht="14.1" customHeight="1" x14ac:dyDescent="0.2">
      <c r="B82" s="215" t="s">
        <v>726</v>
      </c>
      <c r="C82" s="177"/>
      <c r="D82" s="177"/>
      <c r="E82" s="177"/>
    </row>
    <row r="83" ht="14.1" customHeight="1" x14ac:dyDescent="0.2">
      <c r="B83" s="215" t="s">
        <v>727</v>
      </c>
      <c r="C83" s="177"/>
      <c r="D83" s="177"/>
    </row>
    <row r="84" ht="14.1" customHeight="1" x14ac:dyDescent="0.25">
      <c r="B84" s="215" t="s">
        <v>728</v>
      </c>
      <c r="C84" s="177"/>
      <c r="D84" s="177"/>
      <c r="E84" s="177"/>
      <c r="F84" s="177"/>
      <c r="G84" s="177"/>
      <c r="H84" s="177"/>
      <c r="I84" s="177"/>
      <c r="J84" s="816"/>
      <c r="K84" s="177"/>
      <c r="L84" s="177"/>
      <c r="M84" s="177"/>
      <c r="N84" s="816"/>
    </row>
    <row r="85" ht="14.1" customHeight="1" x14ac:dyDescent="0.25">
      <c r="B85" s="215" t="s">
        <v>729</v>
      </c>
      <c r="C85" s="177"/>
      <c r="D85" s="177"/>
      <c r="E85" s="177"/>
      <c r="F85" s="177"/>
      <c r="G85" s="177"/>
      <c r="H85" s="177"/>
      <c r="I85" s="177"/>
      <c r="J85" s="816"/>
      <c r="K85" s="177"/>
      <c r="L85" s="177"/>
      <c r="M85" s="177"/>
      <c r="N85" s="816"/>
    </row>
    <row r="86" ht="14.1" customHeight="1" x14ac:dyDescent="0.2">
      <c r="B86" s="215" t="s">
        <v>730</v>
      </c>
    </row>
    <row r="87" ht="14.1" customHeight="1" x14ac:dyDescent="0.2">
      <c r="B87" s="215" t="s">
        <v>731</v>
      </c>
    </row>
    <row r="88" ht="14.1" customHeight="1" x14ac:dyDescent="0.2">
      <c r="B88" s="215" t="s">
        <v>732</v>
      </c>
    </row>
    <row r="89" ht="14.1" customHeight="1" x14ac:dyDescent="0.2">
      <c r="B89" s="215" t="s">
        <v>733</v>
      </c>
    </row>
    <row r="90" ht="14.1" customHeight="1" x14ac:dyDescent="0.25">
      <c r="B90" s="215" t="s">
        <v>734</v>
      </c>
    </row>
    <row r="91" ht="14.1" customHeight="1" x14ac:dyDescent="0.2">
      <c r="B91" s="215" t="s">
        <v>735</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736</v>
      </c>
      <c r="C96" s="437"/>
      <c r="D96" s="437"/>
      <c r="E96" s="437"/>
      <c r="F96" s="437"/>
      <c r="G96" s="437"/>
      <c r="H96" s="437"/>
      <c r="I96" s="437"/>
      <c r="J96" s="437"/>
      <c r="K96" s="437"/>
      <c r="L96" s="437"/>
      <c r="M96" s="437"/>
      <c r="N96" s="657"/>
    </row>
    <row r="97" ht="12" customHeight="1" x14ac:dyDescent="0.2">
      <c r="B97" s="326" t="s">
        <v>737</v>
      </c>
      <c r="C97" s="437"/>
      <c r="D97" s="437"/>
      <c r="E97" s="437"/>
      <c r="F97" s="437"/>
      <c r="G97" s="437"/>
      <c r="H97" s="437"/>
      <c r="I97" s="437"/>
      <c r="J97" s="437"/>
      <c r="K97" s="437"/>
      <c r="L97" s="437"/>
      <c r="M97" s="437"/>
      <c r="N97" s="657"/>
    </row>
    <row r="98" ht="12" customHeight="1" x14ac:dyDescent="0.2">
      <c r="B98" s="326" t="s">
        <v>738</v>
      </c>
      <c r="C98" s="437"/>
      <c r="D98" s="437"/>
      <c r="E98" s="437"/>
      <c r="F98" s="437"/>
      <c r="G98" s="437"/>
      <c r="H98" s="437"/>
      <c r="I98" s="437"/>
      <c r="J98" s="437"/>
      <c r="K98" s="437"/>
      <c r="L98" s="437"/>
      <c r="M98" s="437"/>
      <c r="N98" s="657"/>
    </row>
    <row r="99" ht="12" customHeight="1" x14ac:dyDescent="0.2">
      <c r="B99" s="817" t="s">
        <v>739</v>
      </c>
      <c r="C99" s="379"/>
      <c r="D99" s="379"/>
      <c r="E99" s="379"/>
      <c r="F99" s="379"/>
      <c r="G99" s="379"/>
      <c r="H99" s="379"/>
      <c r="I99" s="379"/>
      <c r="J99" s="379"/>
      <c r="K99" s="379"/>
      <c r="L99" s="379"/>
      <c r="M99" s="379"/>
      <c r="N99" s="380"/>
    </row>
    <row r="100" ht="12" customHeight="1" x14ac:dyDescent="0.2">
      <c r="B100" s="730" t="s">
        <v>632</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740</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741</v>
      </c>
      <c r="C8" s="822" t="s">
        <v>742</v>
      </c>
      <c r="D8" s="823" t="s">
        <v>743</v>
      </c>
      <c r="E8" s="823" t="s">
        <v>744</v>
      </c>
      <c r="F8" s="823" t="s">
        <v>745</v>
      </c>
      <c r="G8" s="823" t="s">
        <v>746</v>
      </c>
      <c r="H8" s="823" t="s">
        <v>747</v>
      </c>
      <c r="I8" s="823" t="s">
        <v>748</v>
      </c>
      <c r="J8" s="823" t="s">
        <v>749</v>
      </c>
      <c r="K8" s="823" t="s">
        <v>750</v>
      </c>
      <c r="L8" s="823" t="s">
        <v>751</v>
      </c>
      <c r="M8" s="823" t="s">
        <v>752</v>
      </c>
      <c r="N8" s="823" t="s">
        <v>753</v>
      </c>
      <c r="O8" s="823" t="s">
        <v>754</v>
      </c>
      <c r="P8" s="823" t="s">
        <v>755</v>
      </c>
      <c r="Q8" s="823" t="s">
        <v>756</v>
      </c>
      <c r="R8" s="823" t="s">
        <v>757</v>
      </c>
      <c r="S8" s="823" t="s">
        <v>758</v>
      </c>
      <c r="T8" s="824" t="s">
        <v>759</v>
      </c>
      <c r="U8" s="824" t="s">
        <v>760</v>
      </c>
      <c r="V8" s="825" t="s">
        <v>761</v>
      </c>
      <c r="W8" s="823" t="s">
        <v>762</v>
      </c>
      <c r="X8" s="823" t="s">
        <v>763</v>
      </c>
      <c r="Y8" s="823" t="s">
        <v>764</v>
      </c>
      <c r="Z8" s="823" t="s">
        <v>765</v>
      </c>
      <c r="AA8" s="823" t="s">
        <v>766</v>
      </c>
      <c r="AB8" s="823" t="s">
        <v>767</v>
      </c>
      <c r="AC8" s="823" t="s">
        <v>768</v>
      </c>
      <c r="AD8" s="823" t="s">
        <v>769</v>
      </c>
      <c r="AE8" s="824" t="s">
        <v>770</v>
      </c>
      <c r="AF8" s="824" t="s">
        <v>771</v>
      </c>
      <c r="AG8" s="825" t="s">
        <v>772</v>
      </c>
      <c r="AH8" s="823" t="s">
        <v>773</v>
      </c>
      <c r="AI8" s="825" t="s">
        <v>774</v>
      </c>
      <c r="AJ8" s="824" t="s">
        <v>566</v>
      </c>
      <c r="AK8" s="826" t="s">
        <v>775</v>
      </c>
    </row>
    <row r="9" ht="14.25" customHeight="1" x14ac:dyDescent="0.2">
      <c r="B9" s="827"/>
      <c r="C9" s="828" t="s">
        <v>776</v>
      </c>
      <c r="D9" s="828"/>
      <c r="E9" s="828"/>
      <c r="F9" s="828"/>
      <c r="G9" s="828"/>
      <c r="H9" s="828"/>
      <c r="I9" s="828"/>
      <c r="J9" s="828"/>
      <c r="K9" s="828"/>
      <c r="L9" s="828"/>
      <c r="M9" s="828"/>
      <c r="N9" s="828"/>
      <c r="O9" s="828"/>
      <c r="P9" s="828"/>
      <c r="Q9" s="828"/>
      <c r="R9" s="828"/>
      <c r="S9" s="828"/>
      <c r="T9" s="828"/>
      <c r="U9" s="828"/>
      <c r="V9" s="667" t="s">
        <v>777</v>
      </c>
      <c r="W9" s="667"/>
      <c r="X9" s="668" t="s">
        <v>776</v>
      </c>
      <c r="Y9" s="668"/>
      <c r="Z9" s="668"/>
      <c r="AA9" s="668"/>
      <c r="AB9" s="668"/>
      <c r="AC9" s="668"/>
      <c r="AD9" s="668"/>
      <c r="AE9" s="668"/>
      <c r="AF9" s="668"/>
      <c r="AG9" s="668" t="s">
        <v>777</v>
      </c>
      <c r="AH9" s="668"/>
      <c r="AI9" s="668"/>
      <c r="AJ9" s="669" t="s">
        <v>776</v>
      </c>
      <c r="AK9" s="669"/>
    </row>
    <row r="10" ht="18" customHeight="1" x14ac:dyDescent="0.2">
      <c r="B10" s="829" t="s">
        <v>778</v>
      </c>
      <c r="C10" s="830" t="s">
        <v>573</v>
      </c>
      <c r="D10" s="831">
        <v>0.49932016666999995</v>
      </c>
      <c r="E10" s="831" t="s">
        <v>83</v>
      </c>
      <c r="F10" s="831" t="s">
        <v>83</v>
      </c>
      <c r="G10" s="831">
        <v>0.73236562</v>
      </c>
      <c r="H10" s="831" t="s">
        <v>83</v>
      </c>
      <c r="I10" s="831">
        <v>2.238187639365584</v>
      </c>
      <c r="J10" s="831" t="s">
        <v>83</v>
      </c>
      <c r="K10" s="831">
        <v>0.24480496000000002</v>
      </c>
      <c r="L10" s="831" t="s">
        <v>83</v>
      </c>
      <c r="M10" s="831">
        <v>0.104771492233291</v>
      </c>
      <c r="N10" s="831" t="s">
        <v>83</v>
      </c>
      <c r="O10" s="831">
        <v>0.01777260975032683</v>
      </c>
      <c r="P10" s="831" t="s">
        <v>83</v>
      </c>
      <c r="Q10" s="831" t="s">
        <v>83</v>
      </c>
      <c r="R10" s="831" t="s">
        <v>83</v>
      </c>
      <c r="S10" s="831" t="s">
        <v>83</v>
      </c>
      <c r="T10" s="831">
        <v>0.0094577045084955</v>
      </c>
      <c r="U10" s="831">
        <v>0.01950075176385</v>
      </c>
      <c r="V10" s="832" t="s">
        <v>83</v>
      </c>
      <c r="W10" s="487"/>
      <c r="X10" s="833" t="s">
        <v>83</v>
      </c>
      <c r="Y10" s="831" t="s">
        <v>83</v>
      </c>
      <c r="Z10" s="831" t="s">
        <v>573</v>
      </c>
      <c r="AA10" s="831" t="s">
        <v>83</v>
      </c>
      <c r="AB10" s="831" t="s">
        <v>83</v>
      </c>
      <c r="AC10" s="831" t="s">
        <v>83</v>
      </c>
      <c r="AD10" s="831" t="s">
        <v>83</v>
      </c>
      <c r="AE10" s="831" t="s">
        <v>83</v>
      </c>
      <c r="AF10" s="831" t="s">
        <v>83</v>
      </c>
      <c r="AG10" s="831" t="s">
        <v>83</v>
      </c>
      <c r="AH10" s="193"/>
      <c r="AI10" s="834" t="s">
        <v>83</v>
      </c>
      <c r="AJ10" s="835">
        <v>0.00384067135678392</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673</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682</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683</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686</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711</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712</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713</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573</v>
      </c>
      <c r="D26" s="853">
        <v>0.49932016666999995</v>
      </c>
      <c r="E26" s="853" t="s">
        <v>83</v>
      </c>
      <c r="F26" s="853" t="s">
        <v>83</v>
      </c>
      <c r="G26" s="853">
        <v>0.73236562</v>
      </c>
      <c r="H26" s="853" t="s">
        <v>83</v>
      </c>
      <c r="I26" s="853">
        <v>2.238187639365584</v>
      </c>
      <c r="J26" s="853" t="s">
        <v>83</v>
      </c>
      <c r="K26" s="853">
        <v>0.24480496000000002</v>
      </c>
      <c r="L26" s="853" t="s">
        <v>83</v>
      </c>
      <c r="M26" s="853">
        <v>0.104771492233291</v>
      </c>
      <c r="N26" s="853" t="s">
        <v>83</v>
      </c>
      <c r="O26" s="853">
        <v>0.01777260975032683</v>
      </c>
      <c r="P26" s="853" t="s">
        <v>83</v>
      </c>
      <c r="Q26" s="853" t="s">
        <v>83</v>
      </c>
      <c r="R26" s="853" t="s">
        <v>83</v>
      </c>
      <c r="S26" s="853" t="s">
        <v>83</v>
      </c>
      <c r="T26" s="853">
        <v>0.0094577045084955</v>
      </c>
      <c r="U26" s="853">
        <v>0.01950075176385</v>
      </c>
      <c r="V26" s="853" t="s">
        <v>83</v>
      </c>
      <c r="W26" s="132"/>
      <c r="X26" s="854" t="s">
        <v>83</v>
      </c>
      <c r="Y26" s="853" t="s">
        <v>83</v>
      </c>
      <c r="Z26" s="853" t="s">
        <v>573</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573</v>
      </c>
      <c r="D27" s="831">
        <v>0.49932016666999995</v>
      </c>
      <c r="E27" s="831" t="s">
        <v>83</v>
      </c>
      <c r="F27" s="831" t="s">
        <v>83</v>
      </c>
      <c r="G27" s="831">
        <v>0.73236562</v>
      </c>
      <c r="H27" s="831" t="s">
        <v>83</v>
      </c>
      <c r="I27" s="831">
        <v>2.119346575720686</v>
      </c>
      <c r="J27" s="831" t="s">
        <v>83</v>
      </c>
      <c r="K27" s="831">
        <v>0.24480496000000002</v>
      </c>
      <c r="L27" s="831" t="s">
        <v>83</v>
      </c>
      <c r="M27" s="831" t="s">
        <v>573</v>
      </c>
      <c r="N27" s="831" t="s">
        <v>83</v>
      </c>
      <c r="O27" s="831" t="s">
        <v>83</v>
      </c>
      <c r="P27" s="831" t="s">
        <v>83</v>
      </c>
      <c r="Q27" s="831" t="s">
        <v>83</v>
      </c>
      <c r="R27" s="831" t="s">
        <v>83</v>
      </c>
      <c r="S27" s="831" t="s">
        <v>83</v>
      </c>
      <c r="T27" s="831" t="s">
        <v>83</v>
      </c>
      <c r="U27" s="831" t="s">
        <v>83</v>
      </c>
      <c r="V27" s="831" t="s">
        <v>83</v>
      </c>
      <c r="W27" s="49"/>
      <c r="X27" s="833" t="s">
        <v>83</v>
      </c>
      <c r="Y27" s="831" t="s">
        <v>83</v>
      </c>
      <c r="Z27" s="831" t="s">
        <v>573</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0.00273306283168796</v>
      </c>
      <c r="J28" s="831" t="s">
        <v>83</v>
      </c>
      <c r="K28" s="831" t="s">
        <v>83</v>
      </c>
      <c r="L28" s="831" t="s">
        <v>83</v>
      </c>
      <c r="M28" s="831">
        <v>0.104771492233291</v>
      </c>
      <c r="N28" s="831" t="s">
        <v>83</v>
      </c>
      <c r="O28" s="831">
        <v>0.00192176066953593</v>
      </c>
      <c r="P28" s="831" t="s">
        <v>83</v>
      </c>
      <c r="Q28" s="831" t="s">
        <v>83</v>
      </c>
      <c r="R28" s="831" t="s">
        <v>83</v>
      </c>
      <c r="S28" s="831" t="s">
        <v>83</v>
      </c>
      <c r="T28" s="831">
        <v>0.0094577045084955</v>
      </c>
      <c r="U28" s="831">
        <v>0.01950075176385</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0.11610800081321</v>
      </c>
      <c r="J30" s="831" t="s">
        <v>83</v>
      </c>
      <c r="K30" s="831" t="s">
        <v>83</v>
      </c>
      <c r="L30" s="831" t="s">
        <v>83</v>
      </c>
      <c r="M30" s="831" t="s">
        <v>83</v>
      </c>
      <c r="N30" s="831" t="s">
        <v>83</v>
      </c>
      <c r="O30" s="831">
        <v>0.0158508490807909</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714</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0.00384067135678392</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0.00361067135678392</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777</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573</v>
      </c>
      <c r="D39" s="853">
        <v>0.33803975283559</v>
      </c>
      <c r="E39" s="853" t="s">
        <v>83</v>
      </c>
      <c r="F39" s="853" t="s">
        <v>83</v>
      </c>
      <c r="G39" s="853">
        <v>2.3215990154</v>
      </c>
      <c r="H39" s="853" t="s">
        <v>83</v>
      </c>
      <c r="I39" s="853">
        <v>2.909643931175259</v>
      </c>
      <c r="J39" s="853" t="s">
        <v>83</v>
      </c>
      <c r="K39" s="853">
        <v>1.175063808</v>
      </c>
      <c r="L39" s="853" t="s">
        <v>83</v>
      </c>
      <c r="M39" s="853">
        <v>0.014458465928194159</v>
      </c>
      <c r="N39" s="853" t="s">
        <v>83</v>
      </c>
      <c r="O39" s="853">
        <v>0.059538242663594886</v>
      </c>
      <c r="P39" s="853" t="s">
        <v>83</v>
      </c>
      <c r="Q39" s="853" t="s">
        <v>83</v>
      </c>
      <c r="R39" s="853" t="s">
        <v>83</v>
      </c>
      <c r="S39" s="853" t="s">
        <v>83</v>
      </c>
      <c r="T39" s="853">
        <v>0.008114710468289139</v>
      </c>
      <c r="U39" s="853">
        <v>0.015678604418135404</v>
      </c>
      <c r="V39" s="853" t="s">
        <v>83</v>
      </c>
      <c r="W39" s="865"/>
      <c r="X39" s="853" t="s">
        <v>83</v>
      </c>
      <c r="Y39" s="853" t="s">
        <v>83</v>
      </c>
      <c r="Z39" s="853" t="s">
        <v>573</v>
      </c>
      <c r="AA39" s="853" t="s">
        <v>83</v>
      </c>
      <c r="AB39" s="853" t="s">
        <v>83</v>
      </c>
      <c r="AC39" s="853" t="s">
        <v>83</v>
      </c>
      <c r="AD39" s="853" t="s">
        <v>83</v>
      </c>
      <c r="AE39" s="853" t="s">
        <v>83</v>
      </c>
      <c r="AF39" s="853" t="s">
        <v>83</v>
      </c>
      <c r="AG39" s="853" t="s">
        <v>83</v>
      </c>
      <c r="AH39" s="865"/>
      <c r="AI39" s="856" t="s">
        <v>83</v>
      </c>
      <c r="AJ39" s="856">
        <v>0.09025577688442211</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573</v>
      </c>
      <c r="D43" s="831">
        <v>0.33803975283559</v>
      </c>
      <c r="E43" s="831" t="s">
        <v>83</v>
      </c>
      <c r="F43" s="831" t="s">
        <v>83</v>
      </c>
      <c r="G43" s="831">
        <v>2.3215990154</v>
      </c>
      <c r="H43" s="831" t="s">
        <v>83</v>
      </c>
      <c r="I43" s="831">
        <v>2.909643931175259</v>
      </c>
      <c r="J43" s="831" t="s">
        <v>83</v>
      </c>
      <c r="K43" s="831">
        <v>1.175063808</v>
      </c>
      <c r="L43" s="831" t="s">
        <v>83</v>
      </c>
      <c r="M43" s="831">
        <v>0.014458465928194159</v>
      </c>
      <c r="N43" s="831" t="s">
        <v>83</v>
      </c>
      <c r="O43" s="831">
        <v>0.059538242663594886</v>
      </c>
      <c r="P43" s="831" t="s">
        <v>83</v>
      </c>
      <c r="Q43" s="831" t="s">
        <v>83</v>
      </c>
      <c r="R43" s="831" t="s">
        <v>83</v>
      </c>
      <c r="S43" s="831" t="s">
        <v>83</v>
      </c>
      <c r="T43" s="831">
        <v>0.008114710468289139</v>
      </c>
      <c r="U43" s="831">
        <v>0.015678604418135404</v>
      </c>
      <c r="V43" s="831" t="s">
        <v>83</v>
      </c>
      <c r="W43" s="867"/>
      <c r="X43" s="831" t="s">
        <v>83</v>
      </c>
      <c r="Y43" s="831" t="s">
        <v>83</v>
      </c>
      <c r="Z43" s="831" t="s">
        <v>573</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714</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0.09025577688442211</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632</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636</v>
      </c>
      <c r="H8" s="891" t="s">
        <v>812</v>
      </c>
    </row>
    <row r="9" ht="13.5" customHeight="1" x14ac:dyDescent="0.2">
      <c r="B9" s="892"/>
      <c r="C9" s="734"/>
      <c r="D9" s="893" t="s">
        <v>813</v>
      </c>
      <c r="E9" s="893" t="s">
        <v>776</v>
      </c>
      <c r="F9" s="734" t="s">
        <v>814</v>
      </c>
      <c r="G9" s="894" t="s">
        <v>776</v>
      </c>
      <c r="H9" s="895" t="s">
        <v>776</v>
      </c>
    </row>
    <row r="10" ht="18" customHeight="1" x14ac:dyDescent="0.2">
      <c r="B10" s="896" t="s">
        <v>815</v>
      </c>
      <c r="C10" s="897"/>
      <c r="D10" s="265"/>
      <c r="E10" s="266"/>
      <c r="F10" s="266"/>
      <c r="G10" s="266"/>
      <c r="H10" s="898"/>
    </row>
    <row r="11" ht="18" customHeight="1" x14ac:dyDescent="0.2">
      <c r="B11" s="899" t="s">
        <v>742</v>
      </c>
      <c r="C11" s="897"/>
      <c r="D11" s="265"/>
      <c r="E11" s="266"/>
      <c r="F11" s="266"/>
      <c r="G11" s="124" t="s">
        <v>83</v>
      </c>
      <c r="H11" s="900" t="s">
        <v>83</v>
      </c>
    </row>
    <row r="12" ht="18" customHeight="1" x14ac:dyDescent="0.2">
      <c r="B12" s="899" t="s">
        <v>743</v>
      </c>
      <c r="C12" s="897"/>
      <c r="D12" s="265"/>
      <c r="E12" s="266"/>
      <c r="F12" s="266"/>
      <c r="G12" s="124" t="s">
        <v>83</v>
      </c>
      <c r="H12" s="900" t="s">
        <v>83</v>
      </c>
    </row>
    <row r="13" ht="18" customHeight="1" x14ac:dyDescent="0.2">
      <c r="B13" s="899" t="s">
        <v>746</v>
      </c>
      <c r="C13" s="897"/>
      <c r="D13" s="265"/>
      <c r="E13" s="266"/>
      <c r="F13" s="266"/>
      <c r="G13" s="124" t="s">
        <v>83</v>
      </c>
      <c r="H13" s="900" t="s">
        <v>83</v>
      </c>
    </row>
    <row r="14" ht="18" customHeight="1" x14ac:dyDescent="0.2">
      <c r="B14" s="899" t="s">
        <v>750</v>
      </c>
      <c r="C14" s="897"/>
      <c r="D14" s="265"/>
      <c r="E14" s="266"/>
      <c r="F14" s="266"/>
      <c r="G14" s="124" t="s">
        <v>83</v>
      </c>
      <c r="H14" s="900" t="s">
        <v>83</v>
      </c>
    </row>
    <row r="15" ht="18" customHeight="1" x14ac:dyDescent="0.2">
      <c r="B15" s="899" t="s">
        <v>752</v>
      </c>
      <c r="C15" s="897"/>
      <c r="D15" s="265"/>
      <c r="E15" s="266"/>
      <c r="F15" s="266"/>
      <c r="G15" s="124" t="s">
        <v>83</v>
      </c>
      <c r="H15" s="900" t="s">
        <v>83</v>
      </c>
    </row>
    <row r="16" ht="18" customHeight="1" x14ac:dyDescent="0.2">
      <c r="B16" s="899" t="s">
        <v>754</v>
      </c>
      <c r="C16" s="897"/>
      <c r="D16" s="265"/>
      <c r="E16" s="266"/>
      <c r="F16" s="266"/>
      <c r="G16" s="124" t="s">
        <v>83</v>
      </c>
      <c r="H16" s="900" t="s">
        <v>83</v>
      </c>
    </row>
    <row r="17" ht="18" customHeight="1" x14ac:dyDescent="0.2">
      <c r="B17" s="899" t="s">
        <v>757</v>
      </c>
      <c r="C17" s="897"/>
      <c r="D17" s="265"/>
      <c r="E17" s="266"/>
      <c r="F17" s="266"/>
      <c r="G17" s="124" t="s">
        <v>83</v>
      </c>
      <c r="H17" s="900" t="s">
        <v>83</v>
      </c>
    </row>
    <row r="18" ht="18" customHeight="1" x14ac:dyDescent="0.2">
      <c r="B18" s="899" t="s">
        <v>760</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742</v>
      </c>
      <c r="C30" s="897"/>
      <c r="D30" s="265"/>
      <c r="E30" s="266"/>
      <c r="F30" s="266"/>
      <c r="G30" s="124" t="s">
        <v>83</v>
      </c>
      <c r="H30" s="900" t="s">
        <v>83</v>
      </c>
    </row>
    <row r="31" ht="18" customHeight="1" x14ac:dyDescent="0.2">
      <c r="B31" s="903" t="s">
        <v>743</v>
      </c>
      <c r="C31" s="897"/>
      <c r="D31" s="265"/>
      <c r="E31" s="266"/>
      <c r="F31" s="266"/>
      <c r="G31" s="124" t="s">
        <v>83</v>
      </c>
      <c r="H31" s="900" t="s">
        <v>83</v>
      </c>
    </row>
    <row r="32" ht="18" customHeight="1" x14ac:dyDescent="0.2">
      <c r="B32" s="903" t="s">
        <v>746</v>
      </c>
      <c r="C32" s="897"/>
      <c r="D32" s="265"/>
      <c r="E32" s="266"/>
      <c r="F32" s="266"/>
      <c r="G32" s="124" t="s">
        <v>83</v>
      </c>
      <c r="H32" s="900" t="s">
        <v>83</v>
      </c>
    </row>
    <row r="33" ht="18" customHeight="1" x14ac:dyDescent="0.2">
      <c r="B33" s="903" t="s">
        <v>750</v>
      </c>
      <c r="C33" s="897"/>
      <c r="D33" s="265"/>
      <c r="E33" s="266"/>
      <c r="F33" s="266"/>
      <c r="G33" s="124" t="s">
        <v>83</v>
      </c>
      <c r="H33" s="900" t="s">
        <v>83</v>
      </c>
    </row>
    <row r="34" ht="18" customHeight="1" x14ac:dyDescent="0.2">
      <c r="B34" s="903" t="s">
        <v>752</v>
      </c>
      <c r="C34" s="897"/>
      <c r="D34" s="265"/>
      <c r="E34" s="266"/>
      <c r="F34" s="266"/>
      <c r="G34" s="124" t="s">
        <v>83</v>
      </c>
      <c r="H34" s="900" t="s">
        <v>83</v>
      </c>
    </row>
    <row r="35" ht="18" customHeight="1" x14ac:dyDescent="0.2">
      <c r="B35" s="903" t="s">
        <v>754</v>
      </c>
      <c r="C35" s="897"/>
      <c r="D35" s="265"/>
      <c r="E35" s="266"/>
      <c r="F35" s="266"/>
      <c r="G35" s="124" t="s">
        <v>83</v>
      </c>
      <c r="H35" s="900" t="s">
        <v>83</v>
      </c>
    </row>
    <row r="36" ht="18" customHeight="1" x14ac:dyDescent="0.2">
      <c r="B36" s="903" t="s">
        <v>757</v>
      </c>
      <c r="C36" s="897"/>
      <c r="D36" s="265"/>
      <c r="E36" s="266"/>
      <c r="F36" s="266"/>
      <c r="G36" s="124" t="s">
        <v>83</v>
      </c>
      <c r="H36" s="900" t="s">
        <v>83</v>
      </c>
    </row>
    <row r="37" ht="18" customHeight="1" x14ac:dyDescent="0.2">
      <c r="B37" s="903" t="s">
        <v>760</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742</v>
      </c>
      <c r="C54" s="897"/>
      <c r="D54" s="265"/>
      <c r="E54" s="266"/>
      <c r="F54" s="266"/>
      <c r="G54" s="124" t="s">
        <v>83</v>
      </c>
      <c r="H54" s="900" t="s">
        <v>83</v>
      </c>
    </row>
    <row r="55" ht="18" customHeight="1" x14ac:dyDescent="0.2">
      <c r="B55" s="905" t="s">
        <v>743</v>
      </c>
      <c r="C55" s="897"/>
      <c r="D55" s="265"/>
      <c r="E55" s="266"/>
      <c r="F55" s="266"/>
      <c r="G55" s="124" t="s">
        <v>83</v>
      </c>
      <c r="H55" s="900" t="s">
        <v>83</v>
      </c>
    </row>
    <row r="56" ht="18" customHeight="1" x14ac:dyDescent="0.2">
      <c r="B56" s="905" t="s">
        <v>746</v>
      </c>
      <c r="C56" s="897"/>
      <c r="D56" s="265"/>
      <c r="E56" s="266"/>
      <c r="F56" s="266"/>
      <c r="G56" s="124" t="s">
        <v>83</v>
      </c>
      <c r="H56" s="900" t="s">
        <v>83</v>
      </c>
    </row>
    <row r="57" ht="18" customHeight="1" x14ac:dyDescent="0.2">
      <c r="B57" s="905" t="s">
        <v>750</v>
      </c>
      <c r="C57" s="897"/>
      <c r="D57" s="265"/>
      <c r="E57" s="266"/>
      <c r="F57" s="266"/>
      <c r="G57" s="124" t="s">
        <v>83</v>
      </c>
      <c r="H57" s="900" t="s">
        <v>83</v>
      </c>
    </row>
    <row r="58" ht="18" customHeight="1" x14ac:dyDescent="0.2">
      <c r="B58" s="905" t="s">
        <v>752</v>
      </c>
      <c r="C58" s="897"/>
      <c r="D58" s="265"/>
      <c r="E58" s="266"/>
      <c r="F58" s="266"/>
      <c r="G58" s="124" t="s">
        <v>83</v>
      </c>
      <c r="H58" s="900" t="s">
        <v>83</v>
      </c>
    </row>
    <row r="59" ht="18" customHeight="1" x14ac:dyDescent="0.2">
      <c r="B59" s="905" t="s">
        <v>754</v>
      </c>
      <c r="C59" s="897"/>
      <c r="D59" s="265"/>
      <c r="E59" s="266"/>
      <c r="F59" s="266"/>
      <c r="G59" s="124" t="s">
        <v>83</v>
      </c>
      <c r="H59" s="900" t="s">
        <v>83</v>
      </c>
    </row>
    <row r="60" ht="18" customHeight="1" x14ac:dyDescent="0.2">
      <c r="B60" s="905" t="s">
        <v>757</v>
      </c>
      <c r="C60" s="897"/>
      <c r="D60" s="265"/>
      <c r="E60" s="266"/>
      <c r="F60" s="266"/>
      <c r="G60" s="124" t="s">
        <v>83</v>
      </c>
      <c r="H60" s="900" t="s">
        <v>83</v>
      </c>
    </row>
    <row r="61" ht="18" customHeight="1" x14ac:dyDescent="0.2">
      <c r="B61" s="905" t="s">
        <v>760</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682</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686</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711</v>
      </c>
      <c r="C84" s="897"/>
      <c r="D84" s="907"/>
      <c r="E84" s="49"/>
      <c r="F84" s="140"/>
      <c r="G84" s="140"/>
      <c r="H84" s="913"/>
    </row>
    <row r="85" ht="18" customHeight="1" x14ac:dyDescent="0.2">
      <c r="B85" s="809" t="s">
        <v>712</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636</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776</v>
      </c>
      <c r="K9" s="117"/>
      <c r="L9" s="117"/>
      <c r="M9" s="117"/>
    </row>
    <row r="10" ht="18" customHeight="1" x14ac:dyDescent="0.2">
      <c r="B10" s="925" t="s">
        <v>608</v>
      </c>
      <c r="C10" s="532"/>
      <c r="D10" s="193"/>
      <c r="E10" s="193"/>
      <c r="F10" s="193"/>
      <c r="G10" s="193"/>
      <c r="H10" s="193"/>
      <c r="I10" s="193"/>
      <c r="J10" s="193"/>
      <c r="K10" s="193"/>
      <c r="L10" s="520"/>
      <c r="M10" s="926"/>
    </row>
    <row r="11" ht="18" customHeight="1" x14ac:dyDescent="0.2">
      <c r="B11" s="927" t="s">
        <v>742</v>
      </c>
      <c r="C11" s="532"/>
      <c r="D11" s="193"/>
      <c r="E11" s="193"/>
      <c r="F11" s="193"/>
      <c r="G11" s="193"/>
      <c r="H11" s="193"/>
      <c r="I11" s="193"/>
      <c r="J11" s="174" t="s">
        <v>83</v>
      </c>
      <c r="K11" s="174" t="s">
        <v>573</v>
      </c>
      <c r="L11" s="174" t="s">
        <v>83</v>
      </c>
      <c r="M11" s="928" t="s">
        <v>83</v>
      </c>
    </row>
    <row r="12" ht="18" customHeight="1" x14ac:dyDescent="0.2">
      <c r="B12" s="927" t="s">
        <v>743</v>
      </c>
      <c r="C12" s="532"/>
      <c r="D12" s="193"/>
      <c r="E12" s="193"/>
      <c r="F12" s="193"/>
      <c r="G12" s="193"/>
      <c r="H12" s="193"/>
      <c r="I12" s="193"/>
      <c r="J12" s="174" t="s">
        <v>83</v>
      </c>
      <c r="K12" s="174">
        <v>0.47455916667</v>
      </c>
      <c r="L12" s="174">
        <v>0.024761</v>
      </c>
      <c r="M12" s="928" t="s">
        <v>83</v>
      </c>
    </row>
    <row r="13" ht="18" customHeight="1" x14ac:dyDescent="0.2">
      <c r="B13" s="927" t="s">
        <v>745</v>
      </c>
      <c r="C13" s="532"/>
      <c r="D13" s="193"/>
      <c r="E13" s="193"/>
      <c r="F13" s="193"/>
      <c r="G13" s="193"/>
      <c r="H13" s="193"/>
      <c r="I13" s="193"/>
      <c r="J13" s="174" t="s">
        <v>83</v>
      </c>
      <c r="K13" s="174" t="s">
        <v>83</v>
      </c>
      <c r="L13" s="174" t="s">
        <v>83</v>
      </c>
      <c r="M13" s="928" t="s">
        <v>83</v>
      </c>
    </row>
    <row r="14" ht="18" customHeight="1" x14ac:dyDescent="0.2">
      <c r="B14" s="927" t="s">
        <v>746</v>
      </c>
      <c r="C14" s="532"/>
      <c r="D14" s="193"/>
      <c r="E14" s="193"/>
      <c r="F14" s="193"/>
      <c r="G14" s="193"/>
      <c r="H14" s="193"/>
      <c r="I14" s="193"/>
      <c r="J14" s="174" t="s">
        <v>83</v>
      </c>
      <c r="K14" s="174">
        <v>0.7018575</v>
      </c>
      <c r="L14" s="174">
        <v>0.03050812</v>
      </c>
      <c r="M14" s="928" t="s">
        <v>83</v>
      </c>
    </row>
    <row r="15" ht="18" customHeight="1" x14ac:dyDescent="0.2">
      <c r="B15" s="927" t="s">
        <v>747</v>
      </c>
      <c r="C15" s="532"/>
      <c r="D15" s="193"/>
      <c r="E15" s="193"/>
      <c r="F15" s="193"/>
      <c r="G15" s="193"/>
      <c r="H15" s="193"/>
      <c r="I15" s="193"/>
      <c r="J15" s="174" t="s">
        <v>83</v>
      </c>
      <c r="K15" s="174" t="s">
        <v>83</v>
      </c>
      <c r="L15" s="174" t="s">
        <v>83</v>
      </c>
      <c r="M15" s="928" t="s">
        <v>83</v>
      </c>
    </row>
    <row r="16" ht="18" customHeight="1" x14ac:dyDescent="0.2">
      <c r="B16" s="927" t="s">
        <v>748</v>
      </c>
      <c r="C16" s="532"/>
      <c r="D16" s="193"/>
      <c r="E16" s="193"/>
      <c r="F16" s="193"/>
      <c r="G16" s="193"/>
      <c r="H16" s="193"/>
      <c r="I16" s="193"/>
      <c r="J16" s="174" t="s">
        <v>83</v>
      </c>
      <c r="K16" s="174">
        <v>2.174659719365584</v>
      </c>
      <c r="L16" s="174">
        <v>0.06352792</v>
      </c>
      <c r="M16" s="928" t="s">
        <v>83</v>
      </c>
    </row>
    <row r="17" ht="18" customHeight="1" x14ac:dyDescent="0.2">
      <c r="B17" s="927" t="s">
        <v>750</v>
      </c>
      <c r="C17" s="532"/>
      <c r="D17" s="193"/>
      <c r="E17" s="193"/>
      <c r="F17" s="193"/>
      <c r="G17" s="193"/>
      <c r="H17" s="193"/>
      <c r="I17" s="193"/>
      <c r="J17" s="174" t="s">
        <v>83</v>
      </c>
      <c r="K17" s="174">
        <v>0.23941</v>
      </c>
      <c r="L17" s="174">
        <v>0.00539496</v>
      </c>
      <c r="M17" s="928" t="s">
        <v>83</v>
      </c>
    </row>
    <row r="18" ht="18" customHeight="1" x14ac:dyDescent="0.2">
      <c r="B18" s="927" t="s">
        <v>751</v>
      </c>
      <c r="C18" s="532"/>
      <c r="D18" s="193"/>
      <c r="E18" s="193"/>
      <c r="F18" s="193"/>
      <c r="G18" s="193"/>
      <c r="H18" s="193"/>
      <c r="I18" s="193"/>
      <c r="J18" s="174" t="s">
        <v>83</v>
      </c>
      <c r="K18" s="174" t="s">
        <v>83</v>
      </c>
      <c r="L18" s="174" t="s">
        <v>83</v>
      </c>
      <c r="M18" s="928" t="s">
        <v>83</v>
      </c>
    </row>
    <row r="19" ht="18" customHeight="1" x14ac:dyDescent="0.2">
      <c r="B19" s="927" t="s">
        <v>752</v>
      </c>
      <c r="C19" s="532"/>
      <c r="D19" s="193"/>
      <c r="E19" s="193"/>
      <c r="F19" s="193"/>
      <c r="G19" s="193"/>
      <c r="H19" s="193"/>
      <c r="I19" s="193"/>
      <c r="J19" s="174" t="s">
        <v>83</v>
      </c>
      <c r="K19" s="174">
        <v>0.104771492233291</v>
      </c>
      <c r="L19" s="174" t="s">
        <v>83</v>
      </c>
      <c r="M19" s="928" t="s">
        <v>83</v>
      </c>
    </row>
    <row r="20" ht="18" customHeight="1" x14ac:dyDescent="0.2">
      <c r="B20" s="927" t="s">
        <v>754</v>
      </c>
      <c r="C20" s="532"/>
      <c r="D20" s="193"/>
      <c r="E20" s="193"/>
      <c r="F20" s="193"/>
      <c r="G20" s="193"/>
      <c r="H20" s="193"/>
      <c r="I20" s="193"/>
      <c r="J20" s="174" t="s">
        <v>83</v>
      </c>
      <c r="K20" s="174">
        <v>0.01777260975032683</v>
      </c>
      <c r="L20" s="174" t="s">
        <v>83</v>
      </c>
      <c r="M20" s="928" t="s">
        <v>83</v>
      </c>
    </row>
    <row r="21" ht="18" customHeight="1" x14ac:dyDescent="0.2">
      <c r="B21" s="927" t="s">
        <v>757</v>
      </c>
      <c r="C21" s="532"/>
      <c r="D21" s="193"/>
      <c r="E21" s="193"/>
      <c r="F21" s="193"/>
      <c r="G21" s="193"/>
      <c r="H21" s="193"/>
      <c r="I21" s="193"/>
      <c r="J21" s="174" t="s">
        <v>83</v>
      </c>
      <c r="K21" s="174" t="s">
        <v>83</v>
      </c>
      <c r="L21" s="174" t="s">
        <v>83</v>
      </c>
      <c r="M21" s="928" t="s">
        <v>83</v>
      </c>
    </row>
    <row r="22" ht="18" customHeight="1" x14ac:dyDescent="0.2">
      <c r="B22" s="927" t="s">
        <v>759</v>
      </c>
      <c r="C22" s="532"/>
      <c r="D22" s="193"/>
      <c r="E22" s="193"/>
      <c r="F22" s="193"/>
      <c r="G22" s="193"/>
      <c r="H22" s="193"/>
      <c r="I22" s="193"/>
      <c r="J22" s="174" t="s">
        <v>83</v>
      </c>
      <c r="K22" s="174">
        <v>0.0094577045084955</v>
      </c>
      <c r="L22" s="174" t="s">
        <v>83</v>
      </c>
      <c r="M22" s="928" t="s">
        <v>83</v>
      </c>
    </row>
    <row r="23" ht="18" customHeight="1" x14ac:dyDescent="0.2">
      <c r="B23" s="927" t="s">
        <v>760</v>
      </c>
      <c r="C23" s="532"/>
      <c r="D23" s="193"/>
      <c r="E23" s="193"/>
      <c r="F23" s="193"/>
      <c r="G23" s="193"/>
      <c r="H23" s="193"/>
      <c r="I23" s="193"/>
      <c r="J23" s="174" t="s">
        <v>83</v>
      </c>
      <c r="K23" s="174">
        <v>0.01950075176385</v>
      </c>
      <c r="L23" s="174" t="s">
        <v>83</v>
      </c>
      <c r="M23" s="928" t="s">
        <v>83</v>
      </c>
    </row>
    <row r="24" ht="18" customHeight="1" x14ac:dyDescent="0.2">
      <c r="B24" s="927" t="s">
        <v>818</v>
      </c>
      <c r="C24" s="532"/>
      <c r="D24" s="193"/>
      <c r="E24" s="193"/>
      <c r="F24" s="193"/>
      <c r="G24" s="193"/>
      <c r="H24" s="193"/>
      <c r="I24" s="193"/>
      <c r="J24" s="174" t="s">
        <v>83</v>
      </c>
      <c r="K24" s="174" t="s">
        <v>573</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742</v>
      </c>
      <c r="C28" s="532"/>
      <c r="D28" s="193"/>
      <c r="E28" s="193"/>
      <c r="F28" s="193"/>
      <c r="G28" s="193"/>
      <c r="H28" s="193"/>
      <c r="I28" s="193"/>
      <c r="J28" s="174" t="s">
        <v>83</v>
      </c>
      <c r="K28" s="174" t="s">
        <v>573</v>
      </c>
      <c r="L28" s="174" t="s">
        <v>83</v>
      </c>
      <c r="M28" s="928" t="s">
        <v>83</v>
      </c>
    </row>
    <row r="29" ht="18" customHeight="1" x14ac:dyDescent="0.2">
      <c r="B29" s="929" t="s">
        <v>743</v>
      </c>
      <c r="C29" s="532"/>
      <c r="D29" s="193"/>
      <c r="E29" s="193"/>
      <c r="F29" s="193"/>
      <c r="G29" s="193"/>
      <c r="H29" s="193"/>
      <c r="I29" s="193"/>
      <c r="J29" s="174" t="s">
        <v>83</v>
      </c>
      <c r="K29" s="174">
        <v>0.47455916667</v>
      </c>
      <c r="L29" s="174">
        <v>0.024761</v>
      </c>
      <c r="M29" s="928" t="s">
        <v>83</v>
      </c>
    </row>
    <row r="30" ht="18" customHeight="1" x14ac:dyDescent="0.2">
      <c r="B30" s="929" t="s">
        <v>746</v>
      </c>
      <c r="C30" s="532"/>
      <c r="D30" s="193"/>
      <c r="E30" s="193"/>
      <c r="F30" s="193"/>
      <c r="G30" s="193"/>
      <c r="H30" s="193"/>
      <c r="I30" s="193"/>
      <c r="J30" s="174" t="s">
        <v>83</v>
      </c>
      <c r="K30" s="174">
        <v>0.7018575</v>
      </c>
      <c r="L30" s="174">
        <v>0.03050812</v>
      </c>
      <c r="M30" s="928" t="s">
        <v>83</v>
      </c>
    </row>
    <row r="31" ht="18" customHeight="1" x14ac:dyDescent="0.2">
      <c r="B31" s="929" t="s">
        <v>748</v>
      </c>
      <c r="C31" s="532"/>
      <c r="D31" s="193"/>
      <c r="E31" s="193"/>
      <c r="F31" s="193"/>
      <c r="G31" s="193"/>
      <c r="H31" s="193"/>
      <c r="I31" s="193"/>
      <c r="J31" s="174" t="s">
        <v>83</v>
      </c>
      <c r="K31" s="174">
        <v>2.055818655720686</v>
      </c>
      <c r="L31" s="174">
        <v>0.06352792</v>
      </c>
      <c r="M31" s="928" t="s">
        <v>83</v>
      </c>
    </row>
    <row r="32" ht="18" customHeight="1" x14ac:dyDescent="0.2">
      <c r="B32" s="929" t="s">
        <v>750</v>
      </c>
      <c r="C32" s="532"/>
      <c r="D32" s="193"/>
      <c r="E32" s="193"/>
      <c r="F32" s="193"/>
      <c r="G32" s="193"/>
      <c r="H32" s="193"/>
      <c r="I32" s="193"/>
      <c r="J32" s="174" t="s">
        <v>83</v>
      </c>
      <c r="K32" s="174">
        <v>0.23941</v>
      </c>
      <c r="L32" s="174">
        <v>0.00539496</v>
      </c>
      <c r="M32" s="928" t="s">
        <v>83</v>
      </c>
    </row>
    <row r="33" ht="18" customHeight="1" x14ac:dyDescent="0.2">
      <c r="B33" s="929" t="s">
        <v>751</v>
      </c>
      <c r="C33" s="532"/>
      <c r="D33" s="193"/>
      <c r="E33" s="193"/>
      <c r="F33" s="193"/>
      <c r="G33" s="193"/>
      <c r="H33" s="193"/>
      <c r="I33" s="193"/>
      <c r="J33" s="174" t="s">
        <v>83</v>
      </c>
      <c r="K33" s="174" t="s">
        <v>83</v>
      </c>
      <c r="L33" s="174" t="s">
        <v>83</v>
      </c>
      <c r="M33" s="928" t="s">
        <v>83</v>
      </c>
    </row>
    <row r="34" ht="18" customHeight="1" x14ac:dyDescent="0.2">
      <c r="B34" s="929" t="s">
        <v>752</v>
      </c>
      <c r="C34" s="532"/>
      <c r="D34" s="193"/>
      <c r="E34" s="193"/>
      <c r="F34" s="193"/>
      <c r="G34" s="193"/>
      <c r="H34" s="193"/>
      <c r="I34" s="193"/>
      <c r="J34" s="174" t="s">
        <v>83</v>
      </c>
      <c r="K34" s="174" t="s">
        <v>573</v>
      </c>
      <c r="L34" s="174" t="s">
        <v>83</v>
      </c>
      <c r="M34" s="928" t="s">
        <v>83</v>
      </c>
    </row>
    <row r="35" ht="18" customHeight="1" x14ac:dyDescent="0.2">
      <c r="B35" s="929" t="s">
        <v>818</v>
      </c>
      <c r="C35" s="532"/>
      <c r="D35" s="193"/>
      <c r="E35" s="193"/>
      <c r="F35" s="193"/>
      <c r="G35" s="193"/>
      <c r="H35" s="193"/>
      <c r="I35" s="193"/>
      <c r="J35" s="174" t="s">
        <v>83</v>
      </c>
      <c r="K35" s="174" t="s">
        <v>573</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742</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743</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746</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748</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750</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751</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752</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746</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748</v>
      </c>
      <c r="C47" s="532"/>
      <c r="D47" s="932" t="s">
        <v>83</v>
      </c>
      <c r="E47" s="932">
        <v>1.5766554765107</v>
      </c>
      <c r="F47" s="932" t="s">
        <v>83</v>
      </c>
      <c r="G47" s="174" t="s">
        <v>83</v>
      </c>
      <c r="H47" s="174">
        <v>6.635051780437973</v>
      </c>
      <c r="I47" s="174" t="s">
        <v>83</v>
      </c>
      <c r="J47" s="932" t="s">
        <v>83</v>
      </c>
      <c r="K47" s="932">
        <v>0.104611907265596</v>
      </c>
      <c r="L47" s="932" t="s">
        <v>83</v>
      </c>
      <c r="M47" s="933" t="s">
        <v>83</v>
      </c>
    </row>
    <row r="48" ht="18" customHeight="1" x14ac:dyDescent="0.2">
      <c r="B48" s="931" t="s">
        <v>752</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748</v>
      </c>
      <c r="C52" s="532"/>
      <c r="D52" s="932" t="s">
        <v>83</v>
      </c>
      <c r="E52" s="932">
        <v>17.409587064991</v>
      </c>
      <c r="F52" s="932" t="s">
        <v>83</v>
      </c>
      <c r="G52" s="174" t="s">
        <v>83</v>
      </c>
      <c r="H52" s="174">
        <v>8.411074941976786</v>
      </c>
      <c r="I52" s="174" t="s">
        <v>83</v>
      </c>
      <c r="J52" s="932" t="s">
        <v>83</v>
      </c>
      <c r="K52" s="932">
        <v>1.46433341512509</v>
      </c>
      <c r="L52" s="932" t="s">
        <v>83</v>
      </c>
      <c r="M52" s="933" t="s">
        <v>83</v>
      </c>
    </row>
    <row r="53" ht="18" customHeight="1" x14ac:dyDescent="0.2">
      <c r="B53" s="931" t="s">
        <v>752</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742</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743</v>
      </c>
      <c r="C56" s="532"/>
      <c r="D56" s="932" t="s">
        <v>114</v>
      </c>
      <c r="E56" s="932" t="s">
        <v>114</v>
      </c>
      <c r="F56" s="932" t="s">
        <v>114</v>
      </c>
      <c r="G56" s="174" t="s">
        <v>83</v>
      </c>
      <c r="H56" s="174" t="s">
        <v>114</v>
      </c>
      <c r="I56" s="174" t="s">
        <v>114</v>
      </c>
      <c r="J56" s="932" t="s">
        <v>83</v>
      </c>
      <c r="K56" s="932">
        <v>0.47455916667</v>
      </c>
      <c r="L56" s="932">
        <v>0.024761</v>
      </c>
      <c r="M56" s="933" t="s">
        <v>83</v>
      </c>
    </row>
    <row r="57" ht="18" customHeight="1" x14ac:dyDescent="0.2">
      <c r="B57" s="931" t="s">
        <v>746</v>
      </c>
      <c r="C57" s="532"/>
      <c r="D57" s="932" t="s">
        <v>114</v>
      </c>
      <c r="E57" s="932" t="s">
        <v>114</v>
      </c>
      <c r="F57" s="932" t="s">
        <v>114</v>
      </c>
      <c r="G57" s="174" t="s">
        <v>83</v>
      </c>
      <c r="H57" s="174" t="s">
        <v>114</v>
      </c>
      <c r="I57" s="174" t="s">
        <v>114</v>
      </c>
      <c r="J57" s="932" t="s">
        <v>83</v>
      </c>
      <c r="K57" s="932">
        <v>0.7018575</v>
      </c>
      <c r="L57" s="932">
        <v>0.03050812</v>
      </c>
      <c r="M57" s="933" t="s">
        <v>83</v>
      </c>
    </row>
    <row r="58" ht="18" customHeight="1" x14ac:dyDescent="0.2">
      <c r="B58" s="931" t="s">
        <v>748</v>
      </c>
      <c r="C58" s="532"/>
      <c r="D58" s="932" t="s">
        <v>114</v>
      </c>
      <c r="E58" s="932" t="s">
        <v>114</v>
      </c>
      <c r="F58" s="932" t="s">
        <v>114</v>
      </c>
      <c r="G58" s="174" t="s">
        <v>83</v>
      </c>
      <c r="H58" s="174" t="s">
        <v>114</v>
      </c>
      <c r="I58" s="174" t="s">
        <v>114</v>
      </c>
      <c r="J58" s="932" t="s">
        <v>83</v>
      </c>
      <c r="K58" s="932">
        <v>0.48687333333</v>
      </c>
      <c r="L58" s="932">
        <v>0.06352792</v>
      </c>
      <c r="M58" s="933" t="s">
        <v>83</v>
      </c>
    </row>
    <row r="59" ht="18" customHeight="1" x14ac:dyDescent="0.2">
      <c r="B59" s="931" t="s">
        <v>750</v>
      </c>
      <c r="C59" s="532"/>
      <c r="D59" s="932" t="s">
        <v>114</v>
      </c>
      <c r="E59" s="932" t="s">
        <v>114</v>
      </c>
      <c r="F59" s="932" t="s">
        <v>114</v>
      </c>
      <c r="G59" s="174" t="s">
        <v>83</v>
      </c>
      <c r="H59" s="174" t="s">
        <v>114</v>
      </c>
      <c r="I59" s="174" t="s">
        <v>114</v>
      </c>
      <c r="J59" s="932" t="s">
        <v>83</v>
      </c>
      <c r="K59" s="932">
        <v>0.23941</v>
      </c>
      <c r="L59" s="932">
        <v>0.00539496</v>
      </c>
      <c r="M59" s="933" t="s">
        <v>83</v>
      </c>
    </row>
    <row r="60" ht="18" customHeight="1" x14ac:dyDescent="0.2">
      <c r="B60" s="931" t="s">
        <v>752</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83</v>
      </c>
      <c r="I61" s="174" t="s">
        <v>83</v>
      </c>
      <c r="J61" s="932" t="s">
        <v>83</v>
      </c>
      <c r="K61" s="932" t="s">
        <v>83</v>
      </c>
      <c r="L61" s="932" t="s">
        <v>83</v>
      </c>
      <c r="M61" s="933" t="s">
        <v>83</v>
      </c>
    </row>
    <row r="62" ht="18" customHeight="1" x14ac:dyDescent="0.2">
      <c r="B62" s="809" t="s">
        <v>610</v>
      </c>
      <c r="C62" s="532"/>
      <c r="D62" s="49"/>
      <c r="E62" s="49"/>
      <c r="F62" s="49"/>
      <c r="G62" s="49"/>
      <c r="H62" s="49"/>
      <c r="I62" s="49"/>
      <c r="J62" s="49"/>
      <c r="K62" s="49"/>
      <c r="L62" s="49"/>
      <c r="M62" s="496"/>
    </row>
    <row r="63" ht="18" customHeight="1" x14ac:dyDescent="0.2">
      <c r="B63" s="929" t="s">
        <v>748</v>
      </c>
      <c r="C63" s="532"/>
      <c r="D63" s="193"/>
      <c r="E63" s="193"/>
      <c r="F63" s="193"/>
      <c r="G63" s="193"/>
      <c r="H63" s="193"/>
      <c r="I63" s="193"/>
      <c r="J63" s="174" t="s">
        <v>83</v>
      </c>
      <c r="K63" s="174">
        <v>0.00273306283168796</v>
      </c>
      <c r="L63" s="174" t="s">
        <v>83</v>
      </c>
      <c r="M63" s="928" t="s">
        <v>83</v>
      </c>
    </row>
    <row r="64" ht="18" customHeight="1" x14ac:dyDescent="0.2">
      <c r="B64" s="929" t="s">
        <v>752</v>
      </c>
      <c r="C64" s="532"/>
      <c r="D64" s="193"/>
      <c r="E64" s="193"/>
      <c r="F64" s="193"/>
      <c r="G64" s="193"/>
      <c r="H64" s="193"/>
      <c r="I64" s="193"/>
      <c r="J64" s="174" t="s">
        <v>83</v>
      </c>
      <c r="K64" s="174">
        <v>0.104771492233291</v>
      </c>
      <c r="L64" s="174" t="s">
        <v>83</v>
      </c>
      <c r="M64" s="928" t="s">
        <v>83</v>
      </c>
    </row>
    <row r="65" ht="18" customHeight="1" x14ac:dyDescent="0.2">
      <c r="B65" s="929" t="s">
        <v>754</v>
      </c>
      <c r="C65" s="532"/>
      <c r="D65" s="193"/>
      <c r="E65" s="193"/>
      <c r="F65" s="193"/>
      <c r="G65" s="193"/>
      <c r="H65" s="193"/>
      <c r="I65" s="193"/>
      <c r="J65" s="174" t="s">
        <v>83</v>
      </c>
      <c r="K65" s="174">
        <v>0.00192176066953593</v>
      </c>
      <c r="L65" s="174" t="s">
        <v>83</v>
      </c>
      <c r="M65" s="928" t="s">
        <v>83</v>
      </c>
    </row>
    <row r="66" ht="18" customHeight="1" x14ac:dyDescent="0.2">
      <c r="B66" s="929" t="s">
        <v>759</v>
      </c>
      <c r="C66" s="532"/>
      <c r="D66" s="193"/>
      <c r="E66" s="193"/>
      <c r="F66" s="193"/>
      <c r="G66" s="193"/>
      <c r="H66" s="193"/>
      <c r="I66" s="193"/>
      <c r="J66" s="174" t="s">
        <v>83</v>
      </c>
      <c r="K66" s="174">
        <v>0.0094577045084955</v>
      </c>
      <c r="L66" s="174" t="s">
        <v>83</v>
      </c>
      <c r="M66" s="928" t="s">
        <v>83</v>
      </c>
    </row>
    <row r="67" ht="18" customHeight="1" x14ac:dyDescent="0.2">
      <c r="B67" s="929" t="s">
        <v>760</v>
      </c>
      <c r="C67" s="532"/>
      <c r="D67" s="193"/>
      <c r="E67" s="193"/>
      <c r="F67" s="193"/>
      <c r="G67" s="193"/>
      <c r="H67" s="193"/>
      <c r="I67" s="193"/>
      <c r="J67" s="174" t="s">
        <v>83</v>
      </c>
      <c r="K67" s="174">
        <v>0.01950075176385</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748</v>
      </c>
      <c r="C69" s="532"/>
      <c r="D69" s="932" t="s">
        <v>83</v>
      </c>
      <c r="E69" s="932">
        <v>0.353422968218862</v>
      </c>
      <c r="F69" s="932" t="s">
        <v>83</v>
      </c>
      <c r="G69" s="174" t="s">
        <v>83</v>
      </c>
      <c r="H69" s="174">
        <v>0.7733121719456201</v>
      </c>
      <c r="I69" s="174" t="s">
        <v>83</v>
      </c>
      <c r="J69" s="932" t="s">
        <v>83</v>
      </c>
      <c r="K69" s="932">
        <v>0.00273306283168796</v>
      </c>
      <c r="L69" s="932" t="s">
        <v>83</v>
      </c>
      <c r="M69" s="933" t="s">
        <v>83</v>
      </c>
    </row>
    <row r="70" ht="18" customHeight="1" x14ac:dyDescent="0.2">
      <c r="B70" s="931" t="s">
        <v>752</v>
      </c>
      <c r="C70" s="532"/>
      <c r="D70" s="932" t="s">
        <v>83</v>
      </c>
      <c r="E70" s="932">
        <v>0.419085968933166</v>
      </c>
      <c r="F70" s="932" t="s">
        <v>83</v>
      </c>
      <c r="G70" s="174" t="s">
        <v>83</v>
      </c>
      <c r="H70" s="174">
        <v>24.99999999999988</v>
      </c>
      <c r="I70" s="174" t="s">
        <v>83</v>
      </c>
      <c r="J70" s="932" t="s">
        <v>83</v>
      </c>
      <c r="K70" s="932">
        <v>0.104771492233291</v>
      </c>
      <c r="L70" s="932" t="s">
        <v>83</v>
      </c>
      <c r="M70" s="933" t="s">
        <v>83</v>
      </c>
    </row>
    <row r="71" ht="18" customHeight="1" x14ac:dyDescent="0.2">
      <c r="B71" s="931" t="s">
        <v>754</v>
      </c>
      <c r="C71" s="532"/>
      <c r="D71" s="932" t="s">
        <v>83</v>
      </c>
      <c r="E71" s="932">
        <v>0.128117377969062</v>
      </c>
      <c r="F71" s="932" t="s">
        <v>83</v>
      </c>
      <c r="G71" s="174" t="s">
        <v>83</v>
      </c>
      <c r="H71" s="174">
        <v>1.5</v>
      </c>
      <c r="I71" s="174" t="s">
        <v>83</v>
      </c>
      <c r="J71" s="932" t="s">
        <v>83</v>
      </c>
      <c r="K71" s="932">
        <v>0.00192176066953593</v>
      </c>
      <c r="L71" s="932" t="s">
        <v>83</v>
      </c>
      <c r="M71" s="933" t="s">
        <v>83</v>
      </c>
    </row>
    <row r="72" ht="18" customHeight="1" x14ac:dyDescent="0.2">
      <c r="B72" s="931" t="s">
        <v>759</v>
      </c>
      <c r="C72" s="532"/>
      <c r="D72" s="932" t="s">
        <v>83</v>
      </c>
      <c r="E72" s="932">
        <v>0.903886852768643</v>
      </c>
      <c r="F72" s="932" t="s">
        <v>83</v>
      </c>
      <c r="G72" s="174" t="s">
        <v>83</v>
      </c>
      <c r="H72" s="174">
        <v>1.046337213504783</v>
      </c>
      <c r="I72" s="174" t="s">
        <v>83</v>
      </c>
      <c r="J72" s="932" t="s">
        <v>83</v>
      </c>
      <c r="K72" s="932">
        <v>0.0094577045084955</v>
      </c>
      <c r="L72" s="932" t="s">
        <v>83</v>
      </c>
      <c r="M72" s="933" t="s">
        <v>83</v>
      </c>
    </row>
    <row r="73" ht="18" customHeight="1" x14ac:dyDescent="0.2">
      <c r="B73" s="931" t="s">
        <v>760</v>
      </c>
      <c r="C73" s="532"/>
      <c r="D73" s="932" t="s">
        <v>83</v>
      </c>
      <c r="E73" s="932">
        <v>1.30005011759</v>
      </c>
      <c r="F73" s="932" t="s">
        <v>83</v>
      </c>
      <c r="G73" s="174" t="s">
        <v>83</v>
      </c>
      <c r="H73" s="174">
        <v>1.5</v>
      </c>
      <c r="I73" s="174" t="s">
        <v>83</v>
      </c>
      <c r="J73" s="932" t="s">
        <v>83</v>
      </c>
      <c r="K73" s="932">
        <v>0.01950075176385</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612</v>
      </c>
      <c r="C76" s="532"/>
      <c r="D76" s="911"/>
      <c r="E76" s="911"/>
      <c r="F76" s="911"/>
      <c r="G76" s="140"/>
      <c r="H76" s="140"/>
      <c r="I76" s="140"/>
      <c r="J76" s="49"/>
      <c r="K76" s="49"/>
      <c r="L76" s="49"/>
      <c r="M76" s="496"/>
    </row>
    <row r="77" ht="18" customHeight="1" x14ac:dyDescent="0.2">
      <c r="B77" s="929" t="s">
        <v>742</v>
      </c>
      <c r="C77" s="532"/>
      <c r="D77" s="193"/>
      <c r="E77" s="193"/>
      <c r="F77" s="193"/>
      <c r="G77" s="193"/>
      <c r="H77" s="193"/>
      <c r="I77" s="193"/>
      <c r="J77" s="174" t="s">
        <v>83</v>
      </c>
      <c r="K77" s="174" t="s">
        <v>83</v>
      </c>
      <c r="L77" s="911"/>
      <c r="M77" s="928" t="s">
        <v>83</v>
      </c>
    </row>
    <row r="78" ht="18" customHeight="1" x14ac:dyDescent="0.2">
      <c r="B78" s="929" t="s">
        <v>743</v>
      </c>
      <c r="C78" s="532"/>
      <c r="D78" s="193"/>
      <c r="E78" s="193"/>
      <c r="F78" s="193"/>
      <c r="G78" s="193"/>
      <c r="H78" s="193"/>
      <c r="I78" s="193"/>
      <c r="J78" s="174" t="s">
        <v>83</v>
      </c>
      <c r="K78" s="174" t="s">
        <v>83</v>
      </c>
      <c r="L78" s="911"/>
      <c r="M78" s="928" t="s">
        <v>83</v>
      </c>
    </row>
    <row r="79" ht="18" customHeight="1" x14ac:dyDescent="0.2">
      <c r="B79" s="929" t="s">
        <v>745</v>
      </c>
      <c r="C79" s="532"/>
      <c r="D79" s="193"/>
      <c r="E79" s="193"/>
      <c r="F79" s="193"/>
      <c r="G79" s="193"/>
      <c r="H79" s="193"/>
      <c r="I79" s="193"/>
      <c r="J79" s="174" t="s">
        <v>83</v>
      </c>
      <c r="K79" s="174" t="s">
        <v>83</v>
      </c>
      <c r="L79" s="911"/>
      <c r="M79" s="928" t="s">
        <v>83</v>
      </c>
    </row>
    <row r="80" ht="18" customHeight="1" x14ac:dyDescent="0.2">
      <c r="B80" s="929" t="s">
        <v>746</v>
      </c>
      <c r="C80" s="532"/>
      <c r="D80" s="193"/>
      <c r="E80" s="193"/>
      <c r="F80" s="193"/>
      <c r="G80" s="193"/>
      <c r="H80" s="193"/>
      <c r="I80" s="193"/>
      <c r="J80" s="174" t="s">
        <v>83</v>
      </c>
      <c r="K80" s="174" t="s">
        <v>83</v>
      </c>
      <c r="L80" s="911"/>
      <c r="M80" s="928" t="s">
        <v>83</v>
      </c>
    </row>
    <row r="81" ht="18" customHeight="1" x14ac:dyDescent="0.2">
      <c r="B81" s="929" t="s">
        <v>747</v>
      </c>
      <c r="C81" s="532"/>
      <c r="D81" s="193"/>
      <c r="E81" s="193"/>
      <c r="F81" s="193"/>
      <c r="G81" s="193"/>
      <c r="H81" s="193"/>
      <c r="I81" s="193"/>
      <c r="J81" s="174" t="s">
        <v>83</v>
      </c>
      <c r="K81" s="174" t="s">
        <v>83</v>
      </c>
      <c r="L81" s="911"/>
      <c r="M81" s="928" t="s">
        <v>83</v>
      </c>
    </row>
    <row r="82" ht="18" customHeight="1" x14ac:dyDescent="0.2">
      <c r="B82" s="929" t="s">
        <v>748</v>
      </c>
      <c r="C82" s="532"/>
      <c r="D82" s="193"/>
      <c r="E82" s="193"/>
      <c r="F82" s="193"/>
      <c r="G82" s="193"/>
      <c r="H82" s="193"/>
      <c r="I82" s="193"/>
      <c r="J82" s="174" t="s">
        <v>83</v>
      </c>
      <c r="K82" s="174">
        <v>0.11610800081321</v>
      </c>
      <c r="L82" s="911"/>
      <c r="M82" s="928" t="s">
        <v>83</v>
      </c>
    </row>
    <row r="83" ht="18" customHeight="1" x14ac:dyDescent="0.2">
      <c r="B83" s="929" t="s">
        <v>750</v>
      </c>
      <c r="C83" s="532"/>
      <c r="D83" s="193"/>
      <c r="E83" s="193"/>
      <c r="F83" s="193"/>
      <c r="G83" s="193"/>
      <c r="H83" s="193"/>
      <c r="I83" s="193"/>
      <c r="J83" s="174" t="s">
        <v>83</v>
      </c>
      <c r="K83" s="174" t="s">
        <v>83</v>
      </c>
      <c r="L83" s="911"/>
      <c r="M83" s="928" t="s">
        <v>83</v>
      </c>
    </row>
    <row r="84" ht="18" customHeight="1" x14ac:dyDescent="0.2">
      <c r="B84" s="929" t="s">
        <v>752</v>
      </c>
      <c r="C84" s="532"/>
      <c r="D84" s="193"/>
      <c r="E84" s="193"/>
      <c r="F84" s="193"/>
      <c r="G84" s="193"/>
      <c r="H84" s="193"/>
      <c r="I84" s="193"/>
      <c r="J84" s="174" t="s">
        <v>83</v>
      </c>
      <c r="K84" s="174" t="s">
        <v>83</v>
      </c>
      <c r="L84" s="911"/>
      <c r="M84" s="928" t="s">
        <v>83</v>
      </c>
    </row>
    <row r="85" ht="18" customHeight="1" x14ac:dyDescent="0.2">
      <c r="B85" s="929" t="s">
        <v>754</v>
      </c>
      <c r="C85" s="532"/>
      <c r="D85" s="193"/>
      <c r="E85" s="193"/>
      <c r="F85" s="193"/>
      <c r="G85" s="193"/>
      <c r="H85" s="193"/>
      <c r="I85" s="193"/>
      <c r="J85" s="174" t="s">
        <v>83</v>
      </c>
      <c r="K85" s="174">
        <v>0.0158508490807909</v>
      </c>
      <c r="L85" s="911"/>
      <c r="M85" s="928" t="s">
        <v>83</v>
      </c>
    </row>
    <row r="86" ht="18" customHeight="1" x14ac:dyDescent="0.2">
      <c r="B86" s="929" t="s">
        <v>757</v>
      </c>
      <c r="C86" s="532"/>
      <c r="D86" s="193"/>
      <c r="E86" s="193"/>
      <c r="F86" s="193"/>
      <c r="G86" s="193"/>
      <c r="H86" s="193"/>
      <c r="I86" s="193"/>
      <c r="J86" s="174" t="s">
        <v>83</v>
      </c>
      <c r="K86" s="174" t="s">
        <v>83</v>
      </c>
      <c r="L86" s="911"/>
      <c r="M86" s="928" t="s">
        <v>83</v>
      </c>
    </row>
    <row r="87" ht="18" customHeight="1" x14ac:dyDescent="0.2">
      <c r="B87" s="929" t="s">
        <v>759</v>
      </c>
      <c r="C87" s="532"/>
      <c r="D87" s="193"/>
      <c r="E87" s="193"/>
      <c r="F87" s="193"/>
      <c r="G87" s="193"/>
      <c r="H87" s="193"/>
      <c r="I87" s="193"/>
      <c r="J87" s="174" t="s">
        <v>83</v>
      </c>
      <c r="K87" s="174" t="s">
        <v>83</v>
      </c>
      <c r="L87" s="911"/>
      <c r="M87" s="928" t="s">
        <v>83</v>
      </c>
    </row>
    <row r="88" ht="18" customHeight="1" x14ac:dyDescent="0.2">
      <c r="B88" s="929" t="s">
        <v>760</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748</v>
      </c>
      <c r="C92" s="532"/>
      <c r="D92" s="165" t="s">
        <v>83</v>
      </c>
      <c r="E92" s="165">
        <v>0.11610800081321</v>
      </c>
      <c r="F92" s="49"/>
      <c r="G92" s="119" t="s">
        <v>83</v>
      </c>
      <c r="H92" s="119">
        <v>100</v>
      </c>
      <c r="I92" s="140"/>
      <c r="J92" s="165" t="s">
        <v>83</v>
      </c>
      <c r="K92" s="165">
        <v>0.11610800081321</v>
      </c>
      <c r="L92" s="49"/>
      <c r="M92" s="935" t="s">
        <v>83</v>
      </c>
    </row>
    <row r="93" ht="18" customHeight="1" x14ac:dyDescent="0.2">
      <c r="B93" s="931" t="s">
        <v>754</v>
      </c>
      <c r="C93" s="532"/>
      <c r="D93" s="165" t="s">
        <v>83</v>
      </c>
      <c r="E93" s="165">
        <v>0.0158508490807909</v>
      </c>
      <c r="F93" s="49"/>
      <c r="G93" s="119" t="s">
        <v>83</v>
      </c>
      <c r="H93" s="119">
        <v>100</v>
      </c>
      <c r="I93" s="140"/>
      <c r="J93" s="165" t="s">
        <v>83</v>
      </c>
      <c r="K93" s="165">
        <v>0.0158508490807909</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613</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615</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0.00384067135678392</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0.46853567839196</v>
      </c>
      <c r="F104" s="932">
        <v>0.00575</v>
      </c>
      <c r="G104" s="174" t="s">
        <v>83</v>
      </c>
      <c r="H104" s="174">
        <v>0.7706289026218752</v>
      </c>
      <c r="I104" s="174" t="s">
        <v>83</v>
      </c>
      <c r="J104" s="932" t="s">
        <v>83</v>
      </c>
      <c r="K104" s="932">
        <v>0.00361067135678392</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632</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0.029619007244404364</v>
      </c>
      <c r="D10" s="1521" t="s">
        <v>83</v>
      </c>
      <c r="E10" s="1521">
        <v>0.000045513545</v>
      </c>
      <c r="F10" s="1521">
        <v>0.0001053206</v>
      </c>
      <c r="G10" s="1521" t="s">
        <v>83</v>
      </c>
      <c r="H10" s="1522" t="s">
        <v>83</v>
      </c>
      <c r="I10" s="1523">
        <v>0.041680096669404365</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0.029619007244404364</v>
      </c>
      <c r="D23" s="1537" t="s">
        <v>83</v>
      </c>
      <c r="E23" s="1537">
        <v>0.000045513545</v>
      </c>
      <c r="F23" s="1537">
        <v>0.0001053206</v>
      </c>
      <c r="G23" s="1537" t="s">
        <v>83</v>
      </c>
      <c r="H23" s="1538" t="s">
        <v>83</v>
      </c>
      <c r="I23" s="1539">
        <v>0.041680096669404365</v>
      </c>
    </row>
    <row r="24" ht="18" customHeight="1" x14ac:dyDescent="0.2">
      <c r="B24" s="1528" t="s">
        <v>1272</v>
      </c>
      <c r="C24" s="1529">
        <v>0.029619007244404364</v>
      </c>
      <c r="D24" s="1529" t="s">
        <v>83</v>
      </c>
      <c r="E24" s="1529">
        <v>0.000045513545</v>
      </c>
      <c r="F24" s="994">
        <v>0.0001053206</v>
      </c>
      <c r="G24" s="994" t="s">
        <v>83</v>
      </c>
      <c r="H24" s="1530" t="s">
        <v>83</v>
      </c>
      <c r="I24" s="1531">
        <v>0.041680096669404365</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0.2026976</v>
      </c>
      <c r="K17" s="1589" t="s">
        <v>83</v>
      </c>
      <c r="L17" s="1590" t="s">
        <v>83</v>
      </c>
      <c r="M17" s="1591">
        <v>0.2026976</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0.2026976</v>
      </c>
      <c r="K20" s="1593" t="s">
        <v>83</v>
      </c>
      <c r="L20" s="1594" t="s">
        <v>83</v>
      </c>
      <c r="M20" s="1595">
        <v>0.2026976</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0.2026976000000005</v>
      </c>
      <c r="E10" s="1689">
        <v>0.2026976000000005</v>
      </c>
      <c r="F10" s="1690" t="s">
        <v>83</v>
      </c>
      <c r="G10" s="1691">
        <v>0.09809689700408712</v>
      </c>
      <c r="H10" s="1692">
        <v>-0.13794892814138218</v>
      </c>
      <c r="I10" s="1692">
        <v>-0.03985203113729507</v>
      </c>
      <c r="J10" s="1692" t="s">
        <v>83</v>
      </c>
      <c r="K10" s="1693" t="s">
        <v>83</v>
      </c>
      <c r="L10" s="1694" t="s">
        <v>83</v>
      </c>
      <c r="M10" s="1695">
        <v>0.0198840055901757</v>
      </c>
      <c r="N10" s="1692">
        <v>-0.0279619166568307</v>
      </c>
      <c r="O10" s="1696">
        <v>-0.008077911066655001</v>
      </c>
      <c r="P10" s="1692" t="s">
        <v>83</v>
      </c>
      <c r="Q10" s="1693" t="s">
        <v>83</v>
      </c>
      <c r="R10" s="1693" t="s">
        <v>83</v>
      </c>
      <c r="S10" s="1697">
        <v>0.029619007244404364</v>
      </c>
      <c r="T10" s="1642"/>
      <c r="U10" s="1697" t="s">
        <v>83</v>
      </c>
    </row>
    <row r="11" ht="18" customHeight="1" x14ac:dyDescent="0.2">
      <c r="B11" s="1727" t="s">
        <v>1272</v>
      </c>
      <c r="C11" s="1698"/>
      <c r="D11" s="1699">
        <v>0.2026976000000005</v>
      </c>
      <c r="E11" s="1700">
        <v>0.2026976000000005</v>
      </c>
      <c r="F11" s="1701" t="s">
        <v>83</v>
      </c>
      <c r="G11" s="1649">
        <v>0.09809689700408712</v>
      </c>
      <c r="H11" s="1650">
        <v>-0.13794892814138218</v>
      </c>
      <c r="I11" s="1650">
        <v>-0.03985203113729507</v>
      </c>
      <c r="J11" s="1650" t="s">
        <v>83</v>
      </c>
      <c r="K11" s="1651" t="s">
        <v>83</v>
      </c>
      <c r="L11" s="1652" t="s">
        <v>83</v>
      </c>
      <c r="M11" s="1650">
        <v>0.0198840055901757</v>
      </c>
      <c r="N11" s="1650">
        <v>-0.0279619166568307</v>
      </c>
      <c r="O11" s="1650">
        <v>-0.008077911066655001</v>
      </c>
      <c r="P11" s="1650" t="s">
        <v>83</v>
      </c>
      <c r="Q11" s="1651" t="s">
        <v>83</v>
      </c>
      <c r="R11" s="1651" t="s">
        <v>83</v>
      </c>
      <c r="S11" s="1653">
        <v>0.029619007244404364</v>
      </c>
      <c r="T11" s="1642"/>
      <c r="U11" s="1654" t="s">
        <v>83</v>
      </c>
    </row>
    <row r="12" ht="18" customHeight="1" x14ac:dyDescent="0.2">
      <c r="B12" s="1781" t="s">
        <v>1459</v>
      </c>
      <c r="C12" s="1782"/>
      <c r="D12" s="1708">
        <v>0.0465697471460815</v>
      </c>
      <c r="E12" s="1783">
        <v>0.0465697471460815</v>
      </c>
      <c r="F12" s="1784" t="s">
        <v>83</v>
      </c>
      <c r="G12" s="1660">
        <v>0.4269725907637613</v>
      </c>
      <c r="H12" s="489">
        <v>-0.6004309314611233</v>
      </c>
      <c r="I12" s="489">
        <v>-0.17345834069736188</v>
      </c>
      <c r="J12" s="489" t="s">
        <v>83</v>
      </c>
      <c r="K12" s="1661" t="s">
        <v>83</v>
      </c>
      <c r="L12" s="490" t="s">
        <v>83</v>
      </c>
      <c r="M12" s="1785">
        <v>0.0198840055901757</v>
      </c>
      <c r="N12" s="1785">
        <v>-0.0279619166568307</v>
      </c>
      <c r="O12" s="489">
        <v>-0.008077911066655001</v>
      </c>
      <c r="P12" s="1785" t="s">
        <v>83</v>
      </c>
      <c r="Q12" s="1786" t="s">
        <v>83</v>
      </c>
      <c r="R12" s="1786" t="s">
        <v>83</v>
      </c>
      <c r="S12" s="1662">
        <v>0.029619007244404364</v>
      </c>
      <c r="T12" s="1642"/>
      <c r="U12" s="1787" t="s">
        <v>381</v>
      </c>
    </row>
    <row r="13" ht="18" customHeight="1" x14ac:dyDescent="0.2">
      <c r="B13" s="1781" t="s">
        <v>1460</v>
      </c>
      <c r="C13" s="1782"/>
      <c r="D13" s="1708">
        <v>0.156127852853919</v>
      </c>
      <c r="E13" s="1783">
        <v>0.156127852853919</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2.633015</v>
      </c>
      <c r="D10" s="1832">
        <v>263.3015</v>
      </c>
      <c r="E10" s="1833" t="s">
        <v>83</v>
      </c>
      <c r="F10" s="1831">
        <v>0.01</v>
      </c>
      <c r="G10" s="1834">
        <v>0.00001</v>
      </c>
      <c r="H10" s="1833" t="s">
        <v>83</v>
      </c>
      <c r="I10" s="1831">
        <v>0.00004137595</v>
      </c>
      <c r="J10" s="1832">
        <v>0.000004137595</v>
      </c>
      <c r="K10" s="1835" t="s">
        <v>83</v>
      </c>
      <c r="L10" s="1833">
        <v>0.000045513545</v>
      </c>
    </row>
    <row r="11" ht="18" customHeight="1" x14ac:dyDescent="0.2">
      <c r="A11" s="1836"/>
      <c r="B11" s="1498" t="s">
        <v>1508</v>
      </c>
      <c r="C11" s="1837">
        <v>2.633015</v>
      </c>
      <c r="D11" s="1838">
        <v>263.3015</v>
      </c>
      <c r="E11" s="1839" t="s">
        <v>83</v>
      </c>
      <c r="F11" s="1837">
        <v>0.01</v>
      </c>
      <c r="G11" s="1840">
        <v>0.00001</v>
      </c>
      <c r="H11" s="1839" t="s">
        <v>83</v>
      </c>
      <c r="I11" s="1837">
        <v>0.00004137595</v>
      </c>
      <c r="J11" s="1838">
        <v>0.000004137595</v>
      </c>
      <c r="K11" s="1841" t="s">
        <v>83</v>
      </c>
      <c r="L11" s="1839">
        <v>0.000045513545</v>
      </c>
    </row>
    <row r="12" ht="18" customHeight="1" x14ac:dyDescent="0.2">
      <c r="B12" s="1842" t="s">
        <v>1509</v>
      </c>
      <c r="C12" s="1843">
        <v>2.633015</v>
      </c>
      <c r="D12" s="144">
        <v>263.3015</v>
      </c>
      <c r="E12" s="1844" t="s">
        <v>83</v>
      </c>
      <c r="F12" s="1845">
        <v>0.01</v>
      </c>
      <c r="G12" s="1846">
        <v>0.00001</v>
      </c>
      <c r="H12" s="1847" t="s">
        <v>83</v>
      </c>
      <c r="I12" s="1843">
        <v>0.00004137595</v>
      </c>
      <c r="J12" s="144">
        <v>0.000004137595</v>
      </c>
      <c r="K12" s="1848" t="s">
        <v>83</v>
      </c>
      <c r="L12" s="1844">
        <v>0.000045513545</v>
      </c>
    </row>
    <row r="13" ht="18" customHeight="1" x14ac:dyDescent="0.2">
      <c r="B13" s="1849" t="s">
        <v>1510</v>
      </c>
      <c r="C13" s="1850">
        <v>2.633015</v>
      </c>
      <c r="D13" s="27">
        <v>263.3015</v>
      </c>
      <c r="E13" s="28" t="s">
        <v>83</v>
      </c>
      <c r="F13" s="1845">
        <v>0.01</v>
      </c>
      <c r="G13" s="1846">
        <v>0.00001</v>
      </c>
      <c r="H13" s="1847" t="s">
        <v>83</v>
      </c>
      <c r="I13" s="1851">
        <v>0.00004137595</v>
      </c>
      <c r="J13" s="1852">
        <v>0.000004137595</v>
      </c>
      <c r="K13" s="1853" t="s">
        <v>83</v>
      </c>
      <c r="L13" s="1395">
        <v>0.000045513545</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1736</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1737</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1738</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1739</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1740</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1741</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1742</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1743</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1744</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1745</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1746</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1747</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1748</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62</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573</v>
      </c>
      <c r="D10" s="672">
        <v>0.0258981994805028</v>
      </c>
      <c r="E10" s="672">
        <v>0.00165898393862079</v>
      </c>
      <c r="F10" s="672">
        <v>0.00029867644</v>
      </c>
      <c r="G10" s="672">
        <v>0.00003416232</v>
      </c>
      <c r="H10" s="672">
        <v>0.00009579892999999999</v>
      </c>
      <c r="I10" s="964">
        <v>0.00006134312</v>
      </c>
      <c r="J10" s="676">
        <v>1.1647803291885876</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573</v>
      </c>
      <c r="D18" s="683" t="s">
        <v>1772</v>
      </c>
      <c r="E18" s="683" t="s">
        <v>1772</v>
      </c>
      <c r="F18" s="683">
        <v>0.00029867644</v>
      </c>
      <c r="G18" s="683">
        <v>0.00003416232</v>
      </c>
      <c r="H18" s="842">
        <v>0.000007124</v>
      </c>
      <c r="I18" s="2180">
        <v>0.00006134312</v>
      </c>
      <c r="J18" s="685" t="s">
        <v>1772</v>
      </c>
    </row>
    <row r="19" ht="18" customHeight="1" x14ac:dyDescent="0.2">
      <c r="B19" s="25" t="s">
        <v>1773</v>
      </c>
      <c r="C19" s="37" t="s">
        <v>573</v>
      </c>
      <c r="D19" s="37" t="s">
        <v>1772</v>
      </c>
      <c r="E19" s="37" t="s">
        <v>1772</v>
      </c>
      <c r="F19" s="259">
        <v>0.00029867644</v>
      </c>
      <c r="G19" s="259">
        <v>0.00003416232</v>
      </c>
      <c r="H19" s="526">
        <v>0.000007124</v>
      </c>
      <c r="I19" s="2181">
        <v>0.00006134312</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0.0258981994805028</v>
      </c>
      <c r="E21" s="683">
        <v>0.00165898393862079</v>
      </c>
      <c r="F21" s="683" t="s">
        <v>1772</v>
      </c>
      <c r="G21" s="683" t="s">
        <v>1772</v>
      </c>
      <c r="H21" s="683">
        <v>0.00008867493</v>
      </c>
      <c r="I21" s="709"/>
      <c r="J21" s="685">
        <v>1.1647803291885876</v>
      </c>
    </row>
    <row r="22" ht="18" customHeight="1" x14ac:dyDescent="0.2">
      <c r="B22" s="25" t="s">
        <v>1776</v>
      </c>
      <c r="C22" s="2185"/>
      <c r="D22" s="37">
        <v>0.0258981994805028</v>
      </c>
      <c r="E22" s="37">
        <v>0.00165898393862079</v>
      </c>
      <c r="F22" s="2164" t="s">
        <v>938</v>
      </c>
      <c r="G22" s="2164" t="s">
        <v>938</v>
      </c>
      <c r="H22" s="2164">
        <v>0.00008867493</v>
      </c>
      <c r="I22" s="47"/>
      <c r="J22" s="687">
        <v>1.1647803291885876</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573</v>
      </c>
      <c r="E10" s="443" t="s">
        <v>1772</v>
      </c>
      <c r="F10" s="443" t="s">
        <v>1772</v>
      </c>
      <c r="G10" s="443" t="s">
        <v>573</v>
      </c>
      <c r="H10" s="443" t="s">
        <v>1772</v>
      </c>
      <c r="I10" s="2283" t="s">
        <v>1772</v>
      </c>
    </row>
    <row r="11" ht="18" customHeight="1" x14ac:dyDescent="0.2">
      <c r="B11" s="2284" t="s">
        <v>1854</v>
      </c>
      <c r="C11" s="2285" t="s">
        <v>1855</v>
      </c>
      <c r="D11" s="443" t="s">
        <v>1855</v>
      </c>
      <c r="E11" s="443" t="s">
        <v>1856</v>
      </c>
      <c r="F11" s="443" t="s">
        <v>1856</v>
      </c>
      <c r="G11" s="443">
        <v>0.0000156728</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0.0000156728</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0.0000156728</v>
      </c>
      <c r="H15" s="2291" t="s">
        <v>938</v>
      </c>
      <c r="I15" s="2293" t="s">
        <v>938</v>
      </c>
    </row>
    <row r="16" ht="18" customHeight="1" x14ac:dyDescent="0.2">
      <c r="B16" s="2294" t="s">
        <v>1861</v>
      </c>
      <c r="C16" s="2295" t="s">
        <v>114</v>
      </c>
      <c r="D16" s="2292" t="s">
        <v>114</v>
      </c>
      <c r="E16" s="2292" t="s">
        <v>938</v>
      </c>
      <c r="F16" s="2292" t="s">
        <v>938</v>
      </c>
      <c r="G16" s="2295">
        <v>0.0000156728</v>
      </c>
      <c r="H16" s="2295" t="s">
        <v>938</v>
      </c>
      <c r="I16" s="2296" t="s">
        <v>938</v>
      </c>
    </row>
    <row r="17" ht="18" customHeight="1" x14ac:dyDescent="0.2">
      <c r="B17" s="2284" t="s">
        <v>1862</v>
      </c>
      <c r="C17" s="2291" t="s">
        <v>573</v>
      </c>
      <c r="D17" s="2292" t="s">
        <v>573</v>
      </c>
      <c r="E17" s="2292" t="s">
        <v>573</v>
      </c>
      <c r="F17" s="2292" t="s">
        <v>573</v>
      </c>
      <c r="G17" s="2291" t="s">
        <v>573</v>
      </c>
      <c r="H17" s="2291" t="s">
        <v>573</v>
      </c>
      <c r="I17" s="2293" t="s">
        <v>573</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37.55</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1.73158905818228</v>
      </c>
      <c r="D10" s="529">
        <v>1.50587956055866</v>
      </c>
      <c r="E10" s="529">
        <v>0.211143410369919</v>
      </c>
      <c r="F10" s="2322">
        <v>0.014956319663794366</v>
      </c>
      <c r="G10" s="2323">
        <v>0.005000000000000023</v>
      </c>
      <c r="H10" s="2324">
        <v>0.0258981994805028</v>
      </c>
      <c r="I10" s="2325" t="s">
        <v>938</v>
      </c>
      <c r="J10" s="2325">
        <v>0.00165898393862079</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76.3752107299331</v>
      </c>
      <c r="D10" s="2363">
        <v>0.05431313662386965</v>
      </c>
      <c r="E10" s="2363">
        <v>0.012339042216244232</v>
      </c>
      <c r="F10" s="2363">
        <v>6.842136530889063</v>
      </c>
      <c r="G10" s="2363" t="s">
        <v>573</v>
      </c>
      <c r="H10" s="2363" t="s">
        <v>83</v>
      </c>
      <c r="I10" s="2363">
        <v>0.00000384067135678392</v>
      </c>
      <c r="J10" s="2364" t="s">
        <v>83</v>
      </c>
      <c r="K10" s="2363">
        <v>0.18513189810944045</v>
      </c>
      <c r="L10" s="2363">
        <v>0.32786545358270797</v>
      </c>
      <c r="M10" s="2363">
        <v>0.2202972405152232</v>
      </c>
      <c r="N10" s="2365">
        <v>0.013822458087118386</v>
      </c>
      <c r="O10" s="2366">
        <v>88.09821705047966</v>
      </c>
    </row>
    <row r="11" ht="18" customHeight="1" x14ac:dyDescent="0.25">
      <c r="B11" s="2367" t="s">
        <v>1926</v>
      </c>
      <c r="C11" s="2368">
        <v>76.30298054654546</v>
      </c>
      <c r="D11" s="2369">
        <v>0.028406615226527498</v>
      </c>
      <c r="E11" s="2369">
        <v>0.007579825983617528</v>
      </c>
      <c r="F11" s="2370"/>
      <c r="G11" s="2370"/>
      <c r="H11" s="2371"/>
      <c r="I11" s="2370"/>
      <c r="J11" s="2371"/>
      <c r="K11" s="2369">
        <v>0.18462809661907748</v>
      </c>
      <c r="L11" s="2369">
        <v>0.32754148780006365</v>
      </c>
      <c r="M11" s="2369">
        <v>0.12095895582308824</v>
      </c>
      <c r="N11" s="2372">
        <v>0.01376085876042033</v>
      </c>
      <c r="O11" s="2373">
        <v>79.10701965854688</v>
      </c>
    </row>
    <row r="12" ht="18" customHeight="1" x14ac:dyDescent="0.25">
      <c r="B12" s="2374" t="s">
        <v>1927</v>
      </c>
      <c r="C12" s="2375">
        <v>76.30261691654546</v>
      </c>
      <c r="D12" s="2376">
        <v>0.0057845532265274995</v>
      </c>
      <c r="E12" s="2376">
        <v>0.007579825983617528</v>
      </c>
      <c r="F12" s="49"/>
      <c r="G12" s="49"/>
      <c r="H12" s="49"/>
      <c r="I12" s="49"/>
      <c r="J12" s="49"/>
      <c r="K12" s="2376">
        <v>0.18462809661907748</v>
      </c>
      <c r="L12" s="2376">
        <v>0.32754148780006365</v>
      </c>
      <c r="M12" s="2376">
        <v>0.12086201296594538</v>
      </c>
      <c r="N12" s="2377">
        <v>0.01376085876042033</v>
      </c>
      <c r="O12" s="2378">
        <v>78.47323829254688</v>
      </c>
    </row>
    <row r="13" ht="18" customHeight="1" x14ac:dyDescent="0.25">
      <c r="B13" s="2379" t="s">
        <v>1928</v>
      </c>
      <c r="C13" s="2375">
        <v>22.729633381278127</v>
      </c>
      <c r="D13" s="2376">
        <v>0.00008354079855985598</v>
      </c>
      <c r="E13" s="2376">
        <v>0.004552568798559856</v>
      </c>
      <c r="F13" s="49"/>
      <c r="G13" s="49"/>
      <c r="H13" s="49"/>
      <c r="I13" s="49"/>
      <c r="J13" s="49"/>
      <c r="K13" s="2376">
        <v>0.0249367662718272</v>
      </c>
      <c r="L13" s="2376">
        <v>0.00642079274383438</v>
      </c>
      <c r="M13" s="2376">
        <v>0.000128833756255626</v>
      </c>
      <c r="N13" s="2377">
        <v>0.00762639995319532</v>
      </c>
      <c r="O13" s="2380">
        <v>23.938403255256166</v>
      </c>
    </row>
    <row r="14" ht="18" customHeight="1" x14ac:dyDescent="0.25">
      <c r="B14" s="2379" t="s">
        <v>1929</v>
      </c>
      <c r="C14" s="2375">
        <v>4.314799766696753</v>
      </c>
      <c r="D14" s="2381">
        <v>0.000207121844955929</v>
      </c>
      <c r="E14" s="2381">
        <v>0.0012940811581079964</v>
      </c>
      <c r="F14" s="498"/>
      <c r="G14" s="498"/>
      <c r="H14" s="498"/>
      <c r="I14" s="498"/>
      <c r="J14" s="49"/>
      <c r="K14" s="2381">
        <v>0.0177648139408927</v>
      </c>
      <c r="L14" s="2381">
        <v>0.0171014121326054</v>
      </c>
      <c r="M14" s="2381">
        <v>0.0026620294953329</v>
      </c>
      <c r="N14" s="2382">
        <v>0.0000605861398746884</v>
      </c>
      <c r="O14" s="2383">
        <v>4.6635306852541385</v>
      </c>
    </row>
    <row r="15" ht="18" customHeight="1" x14ac:dyDescent="0.25">
      <c r="B15" s="2379" t="s">
        <v>1930</v>
      </c>
      <c r="C15" s="2375">
        <v>25.90385547185617</v>
      </c>
      <c r="D15" s="2376">
        <v>0.005167107544955357</v>
      </c>
      <c r="E15" s="2376">
        <v>0.001439400261498511</v>
      </c>
      <c r="F15" s="49"/>
      <c r="G15" s="49"/>
      <c r="H15" s="49"/>
      <c r="I15" s="49"/>
      <c r="J15" s="49"/>
      <c r="K15" s="2376">
        <v>0.12347601004046485</v>
      </c>
      <c r="L15" s="2376">
        <v>0.2895820593635395</v>
      </c>
      <c r="M15" s="2376">
        <v>0.11758015244090382</v>
      </c>
      <c r="N15" s="2377">
        <v>0.0002226545353956513</v>
      </c>
      <c r="O15" s="2380">
        <v>26.42997555241202</v>
      </c>
    </row>
    <row r="16" ht="18" customHeight="1" x14ac:dyDescent="0.25">
      <c r="B16" s="2379" t="s">
        <v>1931</v>
      </c>
      <c r="C16" s="2375">
        <v>23.35432829671441</v>
      </c>
      <c r="D16" s="2376">
        <v>0.00032678303805635763</v>
      </c>
      <c r="E16" s="2376">
        <v>0.0002937757654511643</v>
      </c>
      <c r="F16" s="49"/>
      <c r="G16" s="49"/>
      <c r="H16" s="49"/>
      <c r="I16" s="49"/>
      <c r="J16" s="49"/>
      <c r="K16" s="2376">
        <v>0.0184505063658927</v>
      </c>
      <c r="L16" s="2376">
        <v>0.01443722356008438</v>
      </c>
      <c r="M16" s="2376">
        <v>0.00049099727345304</v>
      </c>
      <c r="N16" s="2377">
        <v>0.005851218131954671</v>
      </c>
      <c r="O16" s="2380">
        <v>23.441328799624547</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0.00036363</v>
      </c>
      <c r="D18" s="2376">
        <v>0.022622062</v>
      </c>
      <c r="E18" s="2376" t="s">
        <v>83</v>
      </c>
      <c r="F18" s="49"/>
      <c r="G18" s="49"/>
      <c r="H18" s="49"/>
      <c r="I18" s="49"/>
      <c r="J18" s="49"/>
      <c r="K18" s="2376" t="s">
        <v>107</v>
      </c>
      <c r="L18" s="2376" t="s">
        <v>107</v>
      </c>
      <c r="M18" s="2376">
        <v>0.0000969428571428572</v>
      </c>
      <c r="N18" s="2377" t="s">
        <v>107</v>
      </c>
      <c r="O18" s="2380">
        <v>0.6337813659999999</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0.00036363</v>
      </c>
      <c r="D20" s="2387">
        <v>0.022622062</v>
      </c>
      <c r="E20" s="2376" t="s">
        <v>83</v>
      </c>
      <c r="F20" s="498"/>
      <c r="G20" s="498"/>
      <c r="H20" s="498"/>
      <c r="I20" s="498"/>
      <c r="J20" s="49"/>
      <c r="K20" s="2381" t="s">
        <v>107</v>
      </c>
      <c r="L20" s="2381" t="s">
        <v>107</v>
      </c>
      <c r="M20" s="2381">
        <v>0.0000969428571428572</v>
      </c>
      <c r="N20" s="2382" t="s">
        <v>107</v>
      </c>
      <c r="O20" s="2383">
        <v>0.6337813659999999</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0.04261117614323323</v>
      </c>
      <c r="D22" s="2393">
        <v>0.00000832191683935362</v>
      </c>
      <c r="E22" s="2369">
        <v>0.003054718749005914</v>
      </c>
      <c r="F22" s="2369">
        <v>6.842136530889063</v>
      </c>
      <c r="G22" s="2369" t="s">
        <v>573</v>
      </c>
      <c r="H22" s="2369" t="s">
        <v>83</v>
      </c>
      <c r="I22" s="2369">
        <v>0.00000384067135678392</v>
      </c>
      <c r="J22" s="2369" t="s">
        <v>83</v>
      </c>
      <c r="K22" s="2369">
        <v>0.0000998044503629853</v>
      </c>
      <c r="L22" s="2369">
        <v>0.000289803462644364</v>
      </c>
      <c r="M22" s="2369">
        <v>0.09924248576213497</v>
      </c>
      <c r="N22" s="2372">
        <v>2.56206698055946e-7</v>
      </c>
      <c r="O22" s="2373">
        <v>7.784736966074789</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590</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0.04261117614323323</v>
      </c>
      <c r="D26" s="2397">
        <v>0.00000832191683935362</v>
      </c>
      <c r="E26" s="2396">
        <v>0.00000193750927952319</v>
      </c>
      <c r="F26" s="49"/>
      <c r="G26" s="49"/>
      <c r="H26" s="49"/>
      <c r="I26" s="49"/>
      <c r="J26" s="49"/>
      <c r="K26" s="2376">
        <v>0.0000998044503629853</v>
      </c>
      <c r="L26" s="2376">
        <v>0.000289803462644364</v>
      </c>
      <c r="M26" s="2376">
        <v>0.09924248576213497</v>
      </c>
      <c r="N26" s="2377">
        <v>2.56206698055946e-7</v>
      </c>
      <c r="O26" s="2380">
        <v>0.043357629773808776</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6.842136530889063</v>
      </c>
      <c r="G28" s="2381" t="s">
        <v>573</v>
      </c>
      <c r="H28" s="2381" t="s">
        <v>83</v>
      </c>
      <c r="I28" s="2381" t="s">
        <v>83</v>
      </c>
      <c r="J28" s="2396" t="s">
        <v>83</v>
      </c>
      <c r="K28" s="498"/>
      <c r="L28" s="498"/>
      <c r="M28" s="498"/>
      <c r="N28" s="1400"/>
      <c r="O28" s="2383">
        <v>6.842136530889063</v>
      </c>
    </row>
    <row r="29" ht="18" customHeight="1" x14ac:dyDescent="0.25">
      <c r="B29" s="2374" t="s">
        <v>615</v>
      </c>
      <c r="C29" s="2398" t="s">
        <v>83</v>
      </c>
      <c r="D29" s="2399" t="s">
        <v>83</v>
      </c>
      <c r="E29" s="2400">
        <v>0.0030527812397263907</v>
      </c>
      <c r="F29" s="2381" t="s">
        <v>83</v>
      </c>
      <c r="G29" s="2381" t="s">
        <v>83</v>
      </c>
      <c r="H29" s="2381" t="s">
        <v>83</v>
      </c>
      <c r="I29" s="2381">
        <v>0.00000384067135678392</v>
      </c>
      <c r="J29" s="2396" t="s">
        <v>83</v>
      </c>
      <c r="K29" s="2400" t="s">
        <v>83</v>
      </c>
      <c r="L29" s="2400" t="s">
        <v>83</v>
      </c>
      <c r="M29" s="2400" t="s">
        <v>83</v>
      </c>
      <c r="N29" s="2401" t="s">
        <v>83</v>
      </c>
      <c r="O29" s="2383">
        <v>0.8992428054119156</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0.029619007244404364</v>
      </c>
      <c r="D42" s="2393" t="s">
        <v>83</v>
      </c>
      <c r="E42" s="2369">
        <v>0.000045513545</v>
      </c>
      <c r="F42" s="2413"/>
      <c r="G42" s="2413"/>
      <c r="H42" s="2413"/>
      <c r="I42" s="2413"/>
      <c r="J42" s="2413"/>
      <c r="K42" s="2428">
        <v>0.0001053206</v>
      </c>
      <c r="L42" s="2428" t="s">
        <v>83</v>
      </c>
      <c r="M42" s="2429" t="s">
        <v>83</v>
      </c>
      <c r="N42" s="2430" t="s">
        <v>83</v>
      </c>
      <c r="O42" s="2373">
        <v>0.041680096669404365</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0.029619007244404364</v>
      </c>
      <c r="D47" s="2437" t="s">
        <v>83</v>
      </c>
      <c r="E47" s="2439">
        <v>0.000045513545</v>
      </c>
      <c r="F47" s="1465"/>
      <c r="G47" s="1465"/>
      <c r="H47" s="1465"/>
      <c r="I47" s="1465"/>
      <c r="J47" s="1465"/>
      <c r="K47" s="2419">
        <v>0.0001053206</v>
      </c>
      <c r="L47" s="2419" t="s">
        <v>83</v>
      </c>
      <c r="M47" s="2419" t="s">
        <v>83</v>
      </c>
      <c r="N47" s="686"/>
      <c r="O47" s="2380">
        <v>0.041680096669404365</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573</v>
      </c>
      <c r="D51" s="2411">
        <v>0.0258981994805028</v>
      </c>
      <c r="E51" s="2412">
        <v>0.00165898393862079</v>
      </c>
      <c r="F51" s="2413"/>
      <c r="G51" s="2413"/>
      <c r="H51" s="2413"/>
      <c r="I51" s="2413"/>
      <c r="J51" s="2413"/>
      <c r="K51" s="2414">
        <v>0.00029867644</v>
      </c>
      <c r="L51" s="2414">
        <v>0.00003416232</v>
      </c>
      <c r="M51" s="2414">
        <v>0.00009579892999999999</v>
      </c>
      <c r="N51" s="2415">
        <v>0.00006134312</v>
      </c>
      <c r="O51" s="2449">
        <v>1.1647803291885876</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573</v>
      </c>
      <c r="D54" s="2385" t="s">
        <v>1772</v>
      </c>
      <c r="E54" s="2385" t="s">
        <v>1772</v>
      </c>
      <c r="F54" s="1465"/>
      <c r="G54" s="1465"/>
      <c r="H54" s="1465"/>
      <c r="I54" s="1465"/>
      <c r="J54" s="1465"/>
      <c r="K54" s="2419">
        <v>0.00029867644</v>
      </c>
      <c r="L54" s="2419">
        <v>0.00003416232</v>
      </c>
      <c r="M54" s="2419">
        <v>0.000007124</v>
      </c>
      <c r="N54" s="2421">
        <v>0.00006134312</v>
      </c>
      <c r="O54" s="2452" t="s">
        <v>1772</v>
      </c>
    </row>
    <row r="55" ht="18" customHeight="1" x14ac:dyDescent="0.25">
      <c r="B55" s="2417" t="s">
        <v>1964</v>
      </c>
      <c r="C55" s="843"/>
      <c r="D55" s="2385">
        <v>0.0258981994805028</v>
      </c>
      <c r="E55" s="2385">
        <v>0.00165898393862079</v>
      </c>
      <c r="F55" s="1465"/>
      <c r="G55" s="1465"/>
      <c r="H55" s="1465"/>
      <c r="I55" s="1465"/>
      <c r="J55" s="1465"/>
      <c r="K55" s="2419" t="s">
        <v>1772</v>
      </c>
      <c r="L55" s="2419" t="s">
        <v>1772</v>
      </c>
      <c r="M55" s="2419">
        <v>0.00008867493</v>
      </c>
      <c r="N55" s="709"/>
      <c r="O55" s="2452">
        <v>1.1647803291885876</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25.693316863511154</v>
      </c>
      <c r="D60" s="2376">
        <v>0.0028903037598835366</v>
      </c>
      <c r="E60" s="2376">
        <v>0.0007339177436843548</v>
      </c>
      <c r="F60" s="49"/>
      <c r="G60" s="49"/>
      <c r="H60" s="49"/>
      <c r="I60" s="49"/>
      <c r="J60" s="49"/>
      <c r="K60" s="2376">
        <v>0.5487766348896261</v>
      </c>
      <c r="L60" s="2376">
        <v>0.1874521194712709</v>
      </c>
      <c r="M60" s="2376">
        <v>0.06823817754454906</v>
      </c>
      <c r="N60" s="2377">
        <v>0.000481594309313905</v>
      </c>
      <c r="O60" s="2380">
        <v>25.968733570864245</v>
      </c>
    </row>
    <row r="61" ht="18" customHeight="1" x14ac:dyDescent="0.25">
      <c r="B61" s="2379" t="s">
        <v>124</v>
      </c>
      <c r="C61" s="2384">
        <v>2.874981354271205</v>
      </c>
      <c r="D61" s="2394">
        <v>0.0005995726731204589</v>
      </c>
      <c r="E61" s="2394">
        <v>0.00007942314746633267</v>
      </c>
      <c r="F61" s="49"/>
      <c r="G61" s="49"/>
      <c r="H61" s="49"/>
      <c r="I61" s="49"/>
      <c r="J61" s="193"/>
      <c r="K61" s="2394">
        <v>0.00569805393069308</v>
      </c>
      <c r="L61" s="2394">
        <v>0.0127301527302989</v>
      </c>
      <c r="M61" s="2394">
        <v>0.00897033158667985</v>
      </c>
      <c r="N61" s="2395">
        <v>0.000326732516653502</v>
      </c>
      <c r="O61" s="2378">
        <v>2.912816523197156</v>
      </c>
    </row>
    <row r="62" ht="18" customHeight="1" x14ac:dyDescent="0.25">
      <c r="B62" s="2379" t="s">
        <v>1968</v>
      </c>
      <c r="C62" s="2384">
        <v>22.818335509239947</v>
      </c>
      <c r="D62" s="2376">
        <v>0.0022907310867630775</v>
      </c>
      <c r="E62" s="2376">
        <v>0.0006544945962180221</v>
      </c>
      <c r="F62" s="49"/>
      <c r="G62" s="49"/>
      <c r="H62" s="49"/>
      <c r="I62" s="49"/>
      <c r="J62" s="49"/>
      <c r="K62" s="2376">
        <v>0.543078580958933</v>
      </c>
      <c r="L62" s="2376">
        <v>0.174721966740972</v>
      </c>
      <c r="M62" s="2376">
        <v>0.0592678459578692</v>
      </c>
      <c r="N62" s="2377">
        <v>0.000154861792660403</v>
      </c>
      <c r="O62" s="2380">
        <v>23.055917047667087</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40.267557794496575</v>
      </c>
      <c r="D64" s="1473"/>
      <c r="E64" s="1473"/>
      <c r="F64" s="498"/>
      <c r="G64" s="498"/>
      <c r="H64" s="498"/>
      <c r="I64" s="498"/>
      <c r="J64" s="1473"/>
      <c r="K64" s="1473"/>
      <c r="L64" s="1473"/>
      <c r="M64" s="1473"/>
      <c r="N64" s="2435"/>
      <c r="O64" s="2436">
        <v>40.267557794496575</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0.237524055406283</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626</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76.3752107299331</v>
      </c>
      <c r="D10" s="2363">
        <v>1.5207678254683503</v>
      </c>
      <c r="E10" s="2363">
        <v>3.2698461873047213</v>
      </c>
      <c r="F10" s="2363">
        <v>6.842136530889063</v>
      </c>
      <c r="G10" s="2363" t="s">
        <v>573</v>
      </c>
      <c r="H10" s="2363" t="s">
        <v>83</v>
      </c>
      <c r="I10" s="2490">
        <v>0.09025577688442211</v>
      </c>
      <c r="J10" s="2490" t="s">
        <v>83</v>
      </c>
      <c r="K10" s="2365">
        <v>88.09821705047966</v>
      </c>
      <c r="M10" s="1514"/>
    </row>
    <row r="11" ht="18" customHeight="1" x14ac:dyDescent="0.2">
      <c r="B11" s="2491" t="s">
        <v>1926</v>
      </c>
      <c r="C11" s="2428">
        <v>76.30298054654546</v>
      </c>
      <c r="D11" s="2428">
        <v>0.79538522634277</v>
      </c>
      <c r="E11" s="2428">
        <v>2.008653885658645</v>
      </c>
      <c r="F11" s="2370"/>
      <c r="G11" s="2370"/>
      <c r="H11" s="2492"/>
      <c r="I11" s="2492"/>
      <c r="J11" s="2493"/>
      <c r="K11" s="2494">
        <v>79.10701965854688</v>
      </c>
      <c r="L11" s="135"/>
    </row>
    <row r="12" ht="18" customHeight="1" x14ac:dyDescent="0.2">
      <c r="B12" s="2495" t="s">
        <v>153</v>
      </c>
      <c r="C12" s="2419">
        <v>76.30261691654546</v>
      </c>
      <c r="D12" s="2419">
        <v>0.16196749034276997</v>
      </c>
      <c r="E12" s="2419">
        <v>2.008653885658645</v>
      </c>
      <c r="F12" s="49"/>
      <c r="G12" s="49"/>
      <c r="H12" s="49"/>
      <c r="I12" s="1250"/>
      <c r="J12" s="1250"/>
      <c r="K12" s="2496">
        <v>78.47323829254688</v>
      </c>
      <c r="L12" s="135"/>
    </row>
    <row r="13" ht="18" customHeight="1" x14ac:dyDescent="0.2">
      <c r="B13" s="2497" t="s">
        <v>1928</v>
      </c>
      <c r="C13" s="2419">
        <v>22.729633381278127</v>
      </c>
      <c r="D13" s="2419">
        <v>0.0023391423596759676</v>
      </c>
      <c r="E13" s="2419">
        <v>1.2064307316183618</v>
      </c>
      <c r="F13" s="49"/>
      <c r="G13" s="49"/>
      <c r="H13" s="49"/>
      <c r="I13" s="1250"/>
      <c r="J13" s="1250"/>
      <c r="K13" s="2496">
        <v>23.938403255256166</v>
      </c>
      <c r="L13" s="135"/>
    </row>
    <row r="14" ht="18" customHeight="1" x14ac:dyDescent="0.2">
      <c r="B14" s="2497" t="s">
        <v>1987</v>
      </c>
      <c r="C14" s="2419">
        <v>4.314799766696753</v>
      </c>
      <c r="D14" s="2419">
        <v>0.005799411658766012</v>
      </c>
      <c r="E14" s="2419">
        <v>0.34293150689861907</v>
      </c>
      <c r="F14" s="49"/>
      <c r="G14" s="49"/>
      <c r="H14" s="49"/>
      <c r="I14" s="1250"/>
      <c r="J14" s="1250"/>
      <c r="K14" s="2496">
        <v>4.6635306852541385</v>
      </c>
      <c r="L14" s="135"/>
    </row>
    <row r="15" ht="18" customHeight="1" x14ac:dyDescent="0.2">
      <c r="B15" s="2497" t="s">
        <v>1930</v>
      </c>
      <c r="C15" s="2419">
        <v>25.90385547185617</v>
      </c>
      <c r="D15" s="2419">
        <v>0.14467901125875</v>
      </c>
      <c r="E15" s="2419">
        <v>0.3814410692971054</v>
      </c>
      <c r="F15" s="49"/>
      <c r="G15" s="49"/>
      <c r="H15" s="49"/>
      <c r="I15" s="1250"/>
      <c r="J15" s="1250"/>
      <c r="K15" s="2496">
        <v>26.42997555241202</v>
      </c>
      <c r="L15" s="135"/>
    </row>
    <row r="16" ht="18" customHeight="1" x14ac:dyDescent="0.2">
      <c r="B16" s="2497" t="s">
        <v>1931</v>
      </c>
      <c r="C16" s="2419">
        <v>23.35432829671441</v>
      </c>
      <c r="D16" s="2419">
        <v>0.009149925065578013</v>
      </c>
      <c r="E16" s="2419">
        <v>0.07785057784455854</v>
      </c>
      <c r="F16" s="49"/>
      <c r="G16" s="49"/>
      <c r="H16" s="49"/>
      <c r="I16" s="1250"/>
      <c r="J16" s="1250"/>
      <c r="K16" s="2496">
        <v>23.441328799624547</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0.00036363</v>
      </c>
      <c r="D18" s="2419">
        <v>0.633417736</v>
      </c>
      <c r="E18" s="2419" t="s">
        <v>83</v>
      </c>
      <c r="F18" s="49"/>
      <c r="G18" s="49"/>
      <c r="H18" s="49"/>
      <c r="I18" s="1250"/>
      <c r="J18" s="1250"/>
      <c r="K18" s="2496">
        <v>0.6337813659999999</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0.00036363</v>
      </c>
      <c r="D20" s="2419">
        <v>0.633417736</v>
      </c>
      <c r="E20" s="2419" t="s">
        <v>83</v>
      </c>
      <c r="F20" s="49"/>
      <c r="G20" s="49"/>
      <c r="H20" s="49"/>
      <c r="I20" s="1250"/>
      <c r="J20" s="1250"/>
      <c r="K20" s="2496">
        <v>0.6337813659999999</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0.04261117614323323</v>
      </c>
      <c r="D22" s="2428">
        <v>0.00023301367150190138</v>
      </c>
      <c r="E22" s="2428">
        <v>0.8095004684865672</v>
      </c>
      <c r="F22" s="2428">
        <v>6.842136530889063</v>
      </c>
      <c r="G22" s="2428" t="s">
        <v>573</v>
      </c>
      <c r="H22" s="2428" t="s">
        <v>83</v>
      </c>
      <c r="I22" s="2428">
        <v>0.09025577688442211</v>
      </c>
      <c r="J22" s="2501" t="s">
        <v>83</v>
      </c>
      <c r="K22" s="2494">
        <v>7.784736966074789</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590</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0.04261117614323323</v>
      </c>
      <c r="D26" s="2396">
        <v>0.00023301367150190138</v>
      </c>
      <c r="E26" s="2396">
        <v>0.0005134399590736455</v>
      </c>
      <c r="F26" s="49"/>
      <c r="G26" s="49"/>
      <c r="H26" s="49"/>
      <c r="I26" s="1250"/>
      <c r="J26" s="1250"/>
      <c r="K26" s="2496">
        <v>0.043357629773808776</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6.842136530889063</v>
      </c>
      <c r="G28" s="2419" t="s">
        <v>573</v>
      </c>
      <c r="H28" s="2419" t="s">
        <v>83</v>
      </c>
      <c r="I28" s="2419" t="s">
        <v>83</v>
      </c>
      <c r="J28" s="2503" t="s">
        <v>83</v>
      </c>
      <c r="K28" s="2496">
        <v>6.842136530889063</v>
      </c>
      <c r="L28" s="135"/>
    </row>
    <row r="29" ht="18" customHeight="1" x14ac:dyDescent="0.2">
      <c r="B29" s="2504" t="s">
        <v>1992</v>
      </c>
      <c r="C29" s="2419" t="s">
        <v>83</v>
      </c>
      <c r="D29" s="2419" t="s">
        <v>83</v>
      </c>
      <c r="E29" s="2419">
        <v>0.8089870285274935</v>
      </c>
      <c r="F29" s="2419" t="s">
        <v>83</v>
      </c>
      <c r="G29" s="2419" t="s">
        <v>83</v>
      </c>
      <c r="H29" s="2419" t="s">
        <v>83</v>
      </c>
      <c r="I29" s="2419">
        <v>0.09025577688442211</v>
      </c>
      <c r="J29" s="2503" t="s">
        <v>83</v>
      </c>
      <c r="K29" s="2496">
        <v>0.8992428054119156</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0.029619007244404364</v>
      </c>
      <c r="D42" s="2510" t="s">
        <v>83</v>
      </c>
      <c r="E42" s="2510">
        <v>0.012061089425</v>
      </c>
      <c r="F42" s="2370"/>
      <c r="G42" s="2370"/>
      <c r="H42" s="2370"/>
      <c r="I42" s="2493"/>
      <c r="J42" s="2493"/>
      <c r="K42" s="2494">
        <v>0.041680096669404365</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0.029619007244404364</v>
      </c>
      <c r="D47" s="2396" t="s">
        <v>83</v>
      </c>
      <c r="E47" s="2396">
        <v>0.012061089425</v>
      </c>
      <c r="F47" s="49"/>
      <c r="G47" s="49"/>
      <c r="H47" s="49"/>
      <c r="I47" s="1250"/>
      <c r="J47" s="1250"/>
      <c r="K47" s="2496">
        <v>0.041680096669404365</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573</v>
      </c>
      <c r="D51" s="2510">
        <v>0.7251495854540784</v>
      </c>
      <c r="E51" s="2510">
        <v>0.43963074373450933</v>
      </c>
      <c r="F51" s="2370"/>
      <c r="G51" s="2370"/>
      <c r="H51" s="2370"/>
      <c r="I51" s="2493"/>
      <c r="J51" s="2493"/>
      <c r="K51" s="2494">
        <v>1.1647803291885876</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573</v>
      </c>
      <c r="D54" s="2396" t="s">
        <v>1772</v>
      </c>
      <c r="E54" s="2396" t="s">
        <v>1772</v>
      </c>
      <c r="F54" s="49"/>
      <c r="G54" s="49"/>
      <c r="H54" s="49"/>
      <c r="I54" s="1250"/>
      <c r="J54" s="1250"/>
      <c r="K54" s="2496" t="s">
        <v>1772</v>
      </c>
      <c r="L54" s="135"/>
    </row>
    <row r="55" ht="18" customHeight="1" x14ac:dyDescent="0.2">
      <c r="B55" s="2495" t="s">
        <v>2003</v>
      </c>
      <c r="C55" s="49"/>
      <c r="D55" s="2396">
        <v>0.7251495854540784</v>
      </c>
      <c r="E55" s="2396">
        <v>0.43963074373450933</v>
      </c>
      <c r="F55" s="49"/>
      <c r="G55" s="49"/>
      <c r="H55" s="49"/>
      <c r="I55" s="1250"/>
      <c r="J55" s="1250"/>
      <c r="K55" s="2496">
        <v>1.1647803291885876</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25.693316863511154</v>
      </c>
      <c r="D60" s="2376">
        <v>0.08092850527673903</v>
      </c>
      <c r="E60" s="2376">
        <v>0.19448820207635403</v>
      </c>
      <c r="F60" s="49"/>
      <c r="G60" s="49"/>
      <c r="H60" s="528"/>
      <c r="I60" s="1251"/>
      <c r="J60" s="1251"/>
      <c r="K60" s="2377">
        <v>25.968733570864245</v>
      </c>
    </row>
    <row r="61" ht="18" customHeight="1" x14ac:dyDescent="0.2">
      <c r="B61" s="2520" t="s">
        <v>124</v>
      </c>
      <c r="C61" s="2394">
        <v>2.874981354271205</v>
      </c>
      <c r="D61" s="2394">
        <v>0.01678803484737285</v>
      </c>
      <c r="E61" s="2394">
        <v>0.021047134078578156</v>
      </c>
      <c r="F61" s="49"/>
      <c r="G61" s="49"/>
      <c r="H61" s="49"/>
      <c r="I61" s="1242"/>
      <c r="J61" s="1242"/>
      <c r="K61" s="2395">
        <v>2.912816523197156</v>
      </c>
    </row>
    <row r="62" ht="18" customHeight="1" x14ac:dyDescent="0.2">
      <c r="B62" s="2520" t="s">
        <v>1968</v>
      </c>
      <c r="C62" s="2376">
        <v>22.818335509239947</v>
      </c>
      <c r="D62" s="2376">
        <v>0.06414047042936617</v>
      </c>
      <c r="E62" s="2376">
        <v>0.17344106799777587</v>
      </c>
      <c r="F62" s="49"/>
      <c r="G62" s="49"/>
      <c r="H62" s="49"/>
      <c r="I62" s="1251"/>
      <c r="J62" s="1251"/>
      <c r="K62" s="2377">
        <v>23.055917047667087</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40.267557794496575</v>
      </c>
      <c r="D64" s="49"/>
      <c r="E64" s="49"/>
      <c r="F64" s="49"/>
      <c r="G64" s="49"/>
      <c r="H64" s="49"/>
      <c r="I64" s="1250"/>
      <c r="J64" s="1250"/>
      <c r="K64" s="2377">
        <v>40.267557794496575</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0.237524055406283</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88.05653695381025</v>
      </c>
    </row>
    <row r="72" ht="18" customHeight="1" x14ac:dyDescent="0.2" s="185" customFormat="1">
      <c r="B72" s="2537"/>
      <c r="C72" s="2538"/>
      <c r="D72" s="2538"/>
      <c r="E72" s="2538"/>
      <c r="F72" s="2538"/>
      <c r="G72" s="2538"/>
      <c r="H72" s="2538"/>
      <c r="I72" s="2538"/>
      <c r="J72" s="2539" t="s">
        <v>2010</v>
      </c>
      <c r="K72" s="2540">
        <v>88.09821705047966</v>
      </c>
    </row>
    <row r="73" ht="18" customHeight="1" x14ac:dyDescent="0.2" s="185" customFormat="1">
      <c r="B73" s="2537"/>
      <c r="C73" s="2538"/>
      <c r="D73" s="2538"/>
      <c r="E73" s="2538"/>
      <c r="F73" s="2538"/>
      <c r="G73" s="2538"/>
      <c r="H73" s="2538"/>
      <c r="I73" s="2538"/>
      <c r="J73" s="2539" t="s">
        <v>2011</v>
      </c>
      <c r="K73" s="2540">
        <v>88.29406100921653</v>
      </c>
    </row>
    <row r="74" ht="18" customHeight="1" x14ac:dyDescent="0.2" s="185" customFormat="1">
      <c r="B74" s="2541"/>
      <c r="C74" s="2542"/>
      <c r="D74" s="2542"/>
      <c r="E74" s="2542"/>
      <c r="F74" s="2542"/>
      <c r="G74" s="2542"/>
      <c r="H74" s="2542"/>
      <c r="I74" s="2542"/>
      <c r="J74" s="2543" t="s">
        <v>2012</v>
      </c>
      <c r="K74" s="2544">
        <v>88.33574110588594</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590</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0.237524055406283</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0.237524055406283</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c r="F16" s="2669"/>
      <c r="G16" s="2670"/>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c r="F26" s="2669" t="s">
        <v>2087</v>
      </c>
      <c r="G26" s="2670" t="s">
        <v>2087</v>
      </c>
    </row>
    <row r="27" ht="18" customHeight="1" x14ac:dyDescent="0.25">
      <c r="B27" s="2672" t="s">
        <v>2095</v>
      </c>
      <c r="C27" s="2668" t="s">
        <v>2086</v>
      </c>
      <c r="D27" s="2669" t="s">
        <v>2087</v>
      </c>
      <c r="E27" s="2669" t="s">
        <v>2087</v>
      </c>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t="s">
        <v>2087</v>
      </c>
      <c r="E33" s="2669"/>
      <c r="F33" s="2669" t="s">
        <v>2087</v>
      </c>
      <c r="G33" s="2670" t="s">
        <v>2087</v>
      </c>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t="s">
        <v>2087</v>
      </c>
      <c r="E53" s="2669" t="s">
        <v>2087</v>
      </c>
      <c r="F53" s="2669" t="s">
        <v>2087</v>
      </c>
      <c r="G53" s="2670" t="s">
        <v>2087</v>
      </c>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t="s">
        <v>2087</v>
      </c>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2087</v>
      </c>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t="s">
        <v>2087</v>
      </c>
      <c r="E169" s="2669" t="s">
        <v>2087</v>
      </c>
      <c r="F169" s="2669" t="s">
        <v>2087</v>
      </c>
      <c r="G169" s="2670" t="s">
        <v>2087</v>
      </c>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c r="E227" s="2669" t="s">
        <v>2087</v>
      </c>
      <c r="F227" s="2669" t="s">
        <v>2087</v>
      </c>
      <c r="G227" s="2670" t="s">
        <v>2087</v>
      </c>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76.3752102559331</v>
      </c>
      <c r="D10" s="2702">
        <v>76.3752107299331</v>
      </c>
      <c r="E10" s="2703">
        <v>4.7400000369179907e-7</v>
      </c>
      <c r="F10" s="2704">
        <v>6.206202275626168e-7</v>
      </c>
      <c r="G10" s="2705">
        <v>5.382905347963367e-7</v>
      </c>
      <c r="H10" s="2706">
        <v>5.380358644718093e-7</v>
      </c>
      <c r="I10" s="2707">
        <v>1.5207680699083612</v>
      </c>
      <c r="J10" s="2702">
        <v>1.5207678254683503</v>
      </c>
      <c r="K10" s="2703">
        <v>-2.444400108991829e-7</v>
      </c>
      <c r="L10" s="2704">
        <v>-0.000016073457599219083</v>
      </c>
      <c r="M10" s="2705">
        <v>-2.775943948686093e-7</v>
      </c>
      <c r="N10" s="2706">
        <v>-2.7746306234451995e-7</v>
      </c>
      <c r="O10" s="2707">
        <v>3.2699295233917214</v>
      </c>
      <c r="P10" s="2702">
        <v>3.2698461873047213</v>
      </c>
      <c r="Q10" s="2703">
        <v>-0.00008333608700006323</v>
      </c>
      <c r="R10" s="2704">
        <v>-0.002548559117372756</v>
      </c>
      <c r="S10" s="2705">
        <v>-0.00009463929639179074</v>
      </c>
      <c r="T10" s="2706">
        <v>-0.0000945945216488459</v>
      </c>
    </row>
    <row r="11" ht="18" customHeight="1" x14ac:dyDescent="0.2">
      <c r="B11" s="2708" t="s">
        <v>1926</v>
      </c>
      <c r="C11" s="2394">
        <v>76.30298007254545</v>
      </c>
      <c r="D11" s="2394">
        <v>76.30298054654546</v>
      </c>
      <c r="E11" s="2709">
        <v>4.7400000369179907e-7</v>
      </c>
      <c r="F11" s="2710">
        <v>6.212077211678248e-7</v>
      </c>
      <c r="G11" s="2711">
        <v>5.382905347963367e-7</v>
      </c>
      <c r="H11" s="2712">
        <v>5.380358644718093e-7</v>
      </c>
      <c r="I11" s="2426">
        <v>0.7953854707827811</v>
      </c>
      <c r="J11" s="2394">
        <v>0.79538522634277</v>
      </c>
      <c r="K11" s="2709">
        <v>-2.444400111212275e-7</v>
      </c>
      <c r="L11" s="2710">
        <v>-0.00003073227008794379</v>
      </c>
      <c r="M11" s="2711">
        <v>-2.775943951207707e-7</v>
      </c>
      <c r="N11" s="2712">
        <v>-2.7746306259656206e-7</v>
      </c>
      <c r="O11" s="2426">
        <v>2.008737221745645</v>
      </c>
      <c r="P11" s="2394">
        <v>2.008653885658645</v>
      </c>
      <c r="Q11" s="2709">
        <v>-0.00008333608700006323</v>
      </c>
      <c r="R11" s="2710">
        <v>-0.004148680379788153</v>
      </c>
      <c r="S11" s="2711">
        <v>-0.00009463929639179074</v>
      </c>
      <c r="T11" s="2712">
        <v>-0.0000945945216488459</v>
      </c>
    </row>
    <row r="12" ht="18" customHeight="1" x14ac:dyDescent="0.2">
      <c r="B12" s="2495" t="s">
        <v>153</v>
      </c>
      <c r="C12" s="2394">
        <v>76.30261644254546</v>
      </c>
      <c r="D12" s="2394">
        <v>76.30261691654546</v>
      </c>
      <c r="E12" s="2394">
        <v>4.7400000369179907e-7</v>
      </c>
      <c r="F12" s="2713">
        <v>6.212106816136676e-7</v>
      </c>
      <c r="G12" s="2711">
        <v>5.382905347963367e-7</v>
      </c>
      <c r="H12" s="2712">
        <v>5.380358644718093e-7</v>
      </c>
      <c r="I12" s="2426">
        <v>0.16196773478278118</v>
      </c>
      <c r="J12" s="2394">
        <v>0.16196749034276997</v>
      </c>
      <c r="K12" s="2394">
        <v>-2.444400112044942e-7</v>
      </c>
      <c r="L12" s="2713">
        <v>-0.00015091895403261557</v>
      </c>
      <c r="M12" s="2711">
        <v>-2.7759439521533123e-7</v>
      </c>
      <c r="N12" s="2712">
        <v>-2.774630626910778e-7</v>
      </c>
      <c r="O12" s="2384">
        <v>2.008737221745645</v>
      </c>
      <c r="P12" s="2376">
        <v>2.008653885658645</v>
      </c>
      <c r="Q12" s="2394">
        <v>-0.00008333608700006323</v>
      </c>
      <c r="R12" s="2713">
        <v>-0.004148680379788153</v>
      </c>
      <c r="S12" s="2711">
        <v>-0.00009463929639179074</v>
      </c>
      <c r="T12" s="2712">
        <v>-0.0000945945216488459</v>
      </c>
    </row>
    <row r="13" ht="18" customHeight="1" x14ac:dyDescent="0.2">
      <c r="B13" s="2497" t="s">
        <v>1928</v>
      </c>
      <c r="C13" s="2376">
        <v>22.729632907278127</v>
      </c>
      <c r="D13" s="2394">
        <v>22.729633381278127</v>
      </c>
      <c r="E13" s="2394">
        <v>4.740000001390854e-7</v>
      </c>
      <c r="F13" s="2713">
        <v>0.000002085383437879054</v>
      </c>
      <c r="G13" s="2711">
        <v>5.382905307617541e-7</v>
      </c>
      <c r="H13" s="2712">
        <v>5.380358604391355e-7</v>
      </c>
      <c r="I13" s="2426">
        <v>0.0023393867996871678</v>
      </c>
      <c r="J13" s="2394">
        <v>0.0023391423596759676</v>
      </c>
      <c r="K13" s="2394">
        <v>-2.444400112001574e-7</v>
      </c>
      <c r="L13" s="2713">
        <v>-0.010448892471858219</v>
      </c>
      <c r="M13" s="2711">
        <v>-2.775943952104062e-7</v>
      </c>
      <c r="N13" s="2712">
        <v>-2.7746306268615517e-7</v>
      </c>
      <c r="O13" s="2384">
        <v>1.2065140677053618</v>
      </c>
      <c r="P13" s="2376">
        <v>1.2064307316183618</v>
      </c>
      <c r="Q13" s="2394">
        <v>-0.00008333608700006323</v>
      </c>
      <c r="R13" s="2713">
        <v>-0.006907179056648547</v>
      </c>
      <c r="S13" s="2711">
        <v>-0.00009463929639179074</v>
      </c>
      <c r="T13" s="2712">
        <v>-0.0000945945216488459</v>
      </c>
    </row>
    <row r="14" ht="18" customHeight="1" x14ac:dyDescent="0.2">
      <c r="B14" s="2497" t="s">
        <v>1987</v>
      </c>
      <c r="C14" s="2376">
        <v>4.314799766696753</v>
      </c>
      <c r="D14" s="2394">
        <v>4.314799766696753</v>
      </c>
      <c r="E14" s="2394">
        <v>0</v>
      </c>
      <c r="F14" s="2713">
        <v>0</v>
      </c>
      <c r="G14" s="2711">
        <v>0</v>
      </c>
      <c r="H14" s="2712">
        <v>0</v>
      </c>
      <c r="I14" s="2426">
        <v>0.005799411658766012</v>
      </c>
      <c r="J14" s="2394">
        <v>0.005799411658766012</v>
      </c>
      <c r="K14" s="2394">
        <v>0</v>
      </c>
      <c r="L14" s="2713">
        <v>0</v>
      </c>
      <c r="M14" s="2711">
        <v>0</v>
      </c>
      <c r="N14" s="2712">
        <v>0</v>
      </c>
      <c r="O14" s="2384">
        <v>0.34293150689861907</v>
      </c>
      <c r="P14" s="2376">
        <v>0.34293150689861907</v>
      </c>
      <c r="Q14" s="2394">
        <v>0</v>
      </c>
      <c r="R14" s="2713">
        <v>0</v>
      </c>
      <c r="S14" s="2711">
        <v>0</v>
      </c>
      <c r="T14" s="2712">
        <v>0</v>
      </c>
    </row>
    <row r="15" ht="18" customHeight="1" x14ac:dyDescent="0.2">
      <c r="B15" s="2497" t="s">
        <v>1930</v>
      </c>
      <c r="C15" s="2376">
        <v>25.90385547185617</v>
      </c>
      <c r="D15" s="2394">
        <v>25.90385547185617</v>
      </c>
      <c r="E15" s="2394">
        <v>0</v>
      </c>
      <c r="F15" s="2713">
        <v>0</v>
      </c>
      <c r="G15" s="2711">
        <v>0</v>
      </c>
      <c r="H15" s="2712">
        <v>0</v>
      </c>
      <c r="I15" s="2426">
        <v>0.14467901125875</v>
      </c>
      <c r="J15" s="2394">
        <v>0.14467901125875</v>
      </c>
      <c r="K15" s="2394">
        <v>0</v>
      </c>
      <c r="L15" s="2713">
        <v>0</v>
      </c>
      <c r="M15" s="2711">
        <v>0</v>
      </c>
      <c r="N15" s="2712">
        <v>0</v>
      </c>
      <c r="O15" s="2384">
        <v>0.3814410692971054</v>
      </c>
      <c r="P15" s="2376">
        <v>0.3814410692971054</v>
      </c>
      <c r="Q15" s="2394">
        <v>0</v>
      </c>
      <c r="R15" s="2713">
        <v>0</v>
      </c>
      <c r="S15" s="2711">
        <v>0</v>
      </c>
      <c r="T15" s="2712">
        <v>0</v>
      </c>
    </row>
    <row r="16" ht="18" customHeight="1" x14ac:dyDescent="0.2">
      <c r="B16" s="2497" t="s">
        <v>1931</v>
      </c>
      <c r="C16" s="2376">
        <v>23.35432829671441</v>
      </c>
      <c r="D16" s="2394">
        <v>23.35432829671441</v>
      </c>
      <c r="E16" s="2394">
        <v>0</v>
      </c>
      <c r="F16" s="2713">
        <v>0</v>
      </c>
      <c r="G16" s="2711">
        <v>0</v>
      </c>
      <c r="H16" s="2712">
        <v>0</v>
      </c>
      <c r="I16" s="2426">
        <v>0.009149925065578013</v>
      </c>
      <c r="J16" s="2394">
        <v>0.009149925065578013</v>
      </c>
      <c r="K16" s="2394">
        <v>0</v>
      </c>
      <c r="L16" s="2713">
        <v>0</v>
      </c>
      <c r="M16" s="2711">
        <v>0</v>
      </c>
      <c r="N16" s="2712">
        <v>0</v>
      </c>
      <c r="O16" s="2384">
        <v>0.07785057784455854</v>
      </c>
      <c r="P16" s="2376">
        <v>0.07785057784455854</v>
      </c>
      <c r="Q16" s="2394">
        <v>0</v>
      </c>
      <c r="R16" s="2713">
        <v>0</v>
      </c>
      <c r="S16" s="2711">
        <v>0</v>
      </c>
      <c r="T16" s="2712">
        <v>0</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0.00036363</v>
      </c>
      <c r="D18" s="2394">
        <v>0.00036363</v>
      </c>
      <c r="E18" s="2394">
        <v>0</v>
      </c>
      <c r="F18" s="2713">
        <v>0</v>
      </c>
      <c r="G18" s="2711">
        <v>0</v>
      </c>
      <c r="H18" s="2712">
        <v>0</v>
      </c>
      <c r="I18" s="2426">
        <v>0.633417736</v>
      </c>
      <c r="J18" s="2394">
        <v>0.633417736</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0.00036363</v>
      </c>
      <c r="D20" s="2714">
        <v>0.00036363</v>
      </c>
      <c r="E20" s="2714">
        <v>0</v>
      </c>
      <c r="F20" s="2715">
        <v>0</v>
      </c>
      <c r="G20" s="2716">
        <v>0</v>
      </c>
      <c r="H20" s="2717">
        <v>0</v>
      </c>
      <c r="I20" s="2718">
        <v>0.633417736</v>
      </c>
      <c r="J20" s="2714">
        <v>0.633417736</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0.04261117614323323</v>
      </c>
      <c r="D22" s="2394">
        <v>0.04261117614323323</v>
      </c>
      <c r="E22" s="2394">
        <v>0</v>
      </c>
      <c r="F22" s="2710">
        <v>0</v>
      </c>
      <c r="G22" s="2711">
        <v>0</v>
      </c>
      <c r="H22" s="2712">
        <v>0</v>
      </c>
      <c r="I22" s="2426">
        <v>0.00023301367150190138</v>
      </c>
      <c r="J22" s="2394">
        <v>0.00023301367150190138</v>
      </c>
      <c r="K22" s="2394">
        <v>0</v>
      </c>
      <c r="L22" s="2710">
        <v>0</v>
      </c>
      <c r="M22" s="2711">
        <v>0</v>
      </c>
      <c r="N22" s="2712">
        <v>0</v>
      </c>
      <c r="O22" s="2426">
        <v>0.8095004684865672</v>
      </c>
      <c r="P22" s="2394">
        <v>0.8095004684865672</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590</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0.04261117614323323</v>
      </c>
      <c r="D26" s="2394">
        <v>0.04261117614323323</v>
      </c>
      <c r="E26" s="2394">
        <v>0</v>
      </c>
      <c r="F26" s="2713">
        <v>0</v>
      </c>
      <c r="G26" s="2711">
        <v>0</v>
      </c>
      <c r="H26" s="2712">
        <v>0</v>
      </c>
      <c r="I26" s="2426">
        <v>0.00023301367150190138</v>
      </c>
      <c r="J26" s="2394">
        <v>0.00023301367150190138</v>
      </c>
      <c r="K26" s="2394">
        <v>0</v>
      </c>
      <c r="L26" s="2713">
        <v>0</v>
      </c>
      <c r="M26" s="2711">
        <v>0</v>
      </c>
      <c r="N26" s="2712">
        <v>0</v>
      </c>
      <c r="O26" s="2384">
        <v>0.0005134399590736455</v>
      </c>
      <c r="P26" s="2376">
        <v>0.0005134399590736455</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0.8089870285274935</v>
      </c>
      <c r="P28" s="2376">
        <v>0.8089870285274935</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0.029619007244404364</v>
      </c>
      <c r="D41" s="2394">
        <v>0.029619007244404364</v>
      </c>
      <c r="E41" s="2758">
        <v>0</v>
      </c>
      <c r="F41" s="2759">
        <v>0</v>
      </c>
      <c r="G41" s="2728"/>
      <c r="H41" s="2759">
        <v>0</v>
      </c>
      <c r="I41" s="2426" t="s">
        <v>83</v>
      </c>
      <c r="J41" s="2394" t="s">
        <v>83</v>
      </c>
      <c r="K41" s="2758" t="s">
        <v>2227</v>
      </c>
      <c r="L41" s="2759" t="s">
        <v>2227</v>
      </c>
      <c r="M41" s="2728"/>
      <c r="N41" s="2759" t="s">
        <v>2227</v>
      </c>
      <c r="O41" s="2426">
        <v>0.012061089425</v>
      </c>
      <c r="P41" s="2394">
        <v>0.012061089425</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0.029619007244404364</v>
      </c>
      <c r="D46" s="2376">
        <v>0.029619007244404364</v>
      </c>
      <c r="E46" s="2419">
        <v>0</v>
      </c>
      <c r="F46" s="2762">
        <v>0</v>
      </c>
      <c r="G46" s="2728"/>
      <c r="H46" s="2762">
        <v>0</v>
      </c>
      <c r="I46" s="2384" t="s">
        <v>83</v>
      </c>
      <c r="J46" s="2376" t="s">
        <v>83</v>
      </c>
      <c r="K46" s="2419" t="s">
        <v>2227</v>
      </c>
      <c r="L46" s="2762" t="s">
        <v>2227</v>
      </c>
      <c r="M46" s="2728"/>
      <c r="N46" s="2762" t="s">
        <v>2227</v>
      </c>
      <c r="O46" s="2384">
        <v>0.012061089425</v>
      </c>
      <c r="P46" s="2376">
        <v>0.012061089425</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573</v>
      </c>
      <c r="D50" s="2394" t="s">
        <v>573</v>
      </c>
      <c r="E50" s="2394" t="s">
        <v>2227</v>
      </c>
      <c r="F50" s="2710" t="s">
        <v>2227</v>
      </c>
      <c r="G50" s="2711" t="s">
        <v>2227</v>
      </c>
      <c r="H50" s="2712" t="s">
        <v>2227</v>
      </c>
      <c r="I50" s="2394">
        <v>0.7251495854540784</v>
      </c>
      <c r="J50" s="2394">
        <v>0.7251495854540784</v>
      </c>
      <c r="K50" s="2394">
        <v>0</v>
      </c>
      <c r="L50" s="2710">
        <v>0</v>
      </c>
      <c r="M50" s="2711">
        <v>0</v>
      </c>
      <c r="N50" s="2712">
        <v>0</v>
      </c>
      <c r="O50" s="2394">
        <v>0.43963074373450933</v>
      </c>
      <c r="P50" s="2394">
        <v>0.43963074373450933</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573</v>
      </c>
      <c r="D53" s="2394" t="s">
        <v>573</v>
      </c>
      <c r="E53" s="2394" t="s">
        <v>2227</v>
      </c>
      <c r="F53" s="2710" t="s">
        <v>2227</v>
      </c>
      <c r="G53" s="2711" t="s">
        <v>2227</v>
      </c>
      <c r="H53" s="2712" t="s">
        <v>2227</v>
      </c>
      <c r="I53" s="2381" t="s">
        <v>573</v>
      </c>
      <c r="J53" s="2376" t="s">
        <v>1772</v>
      </c>
      <c r="K53" s="2394" t="s">
        <v>2227</v>
      </c>
      <c r="L53" s="2741" t="s">
        <v>2227</v>
      </c>
      <c r="M53" s="2742" t="s">
        <v>2227</v>
      </c>
      <c r="N53" s="2743" t="s">
        <v>2227</v>
      </c>
      <c r="O53" s="2394" t="s">
        <v>573</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0.7251495854540784</v>
      </c>
      <c r="J54" s="2376">
        <v>0.7251495854540784</v>
      </c>
      <c r="K54" s="2394">
        <v>0</v>
      </c>
      <c r="L54" s="2710">
        <v>0</v>
      </c>
      <c r="M54" s="2711">
        <v>0</v>
      </c>
      <c r="N54" s="2712">
        <v>0</v>
      </c>
      <c r="O54" s="2394">
        <v>0.43963074373450933</v>
      </c>
      <c r="P54" s="2394">
        <v>0.43963074373450933</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25.693316863511154</v>
      </c>
      <c r="D59" s="2376">
        <v>25.693316863511154</v>
      </c>
      <c r="E59" s="2394">
        <v>0</v>
      </c>
      <c r="F59" s="2710">
        <v>0</v>
      </c>
      <c r="G59" s="2711">
        <v>0</v>
      </c>
      <c r="H59" s="2712">
        <v>0</v>
      </c>
      <c r="I59" s="2376">
        <v>0.08092850527673903</v>
      </c>
      <c r="J59" s="2376">
        <v>0.08092850527673903</v>
      </c>
      <c r="K59" s="2394">
        <v>0</v>
      </c>
      <c r="L59" s="2710">
        <v>0</v>
      </c>
      <c r="M59" s="2711">
        <v>0</v>
      </c>
      <c r="N59" s="2712">
        <v>0</v>
      </c>
      <c r="O59" s="2384">
        <v>0.19448820207635403</v>
      </c>
      <c r="P59" s="2376">
        <v>0.19448820207635403</v>
      </c>
      <c r="Q59" s="2394">
        <v>0</v>
      </c>
      <c r="R59" s="2788">
        <v>0</v>
      </c>
      <c r="S59" s="2789">
        <v>0</v>
      </c>
      <c r="T59" s="2732">
        <v>0</v>
      </c>
    </row>
    <row r="60" ht="18" customHeight="1" x14ac:dyDescent="0.2">
      <c r="B60" s="2790" t="s">
        <v>124</v>
      </c>
      <c r="C60" s="2376">
        <v>2.874981354271205</v>
      </c>
      <c r="D60" s="2376">
        <v>2.874981354271205</v>
      </c>
      <c r="E60" s="2394">
        <v>0</v>
      </c>
      <c r="F60" s="2710">
        <v>0</v>
      </c>
      <c r="G60" s="2711">
        <v>0</v>
      </c>
      <c r="H60" s="2712">
        <v>0</v>
      </c>
      <c r="I60" s="2376">
        <v>0.01678803484737285</v>
      </c>
      <c r="J60" s="2376">
        <v>0.01678803484737285</v>
      </c>
      <c r="K60" s="2394">
        <v>0</v>
      </c>
      <c r="L60" s="2710">
        <v>0</v>
      </c>
      <c r="M60" s="2711">
        <v>0</v>
      </c>
      <c r="N60" s="2712">
        <v>0</v>
      </c>
      <c r="O60" s="2384">
        <v>0.021047134078578156</v>
      </c>
      <c r="P60" s="2376">
        <v>0.021047134078578156</v>
      </c>
      <c r="Q60" s="2394">
        <v>0</v>
      </c>
      <c r="R60" s="2788">
        <v>0</v>
      </c>
      <c r="S60" s="2789">
        <v>0</v>
      </c>
      <c r="T60" s="2732">
        <v>0</v>
      </c>
    </row>
    <row r="61" ht="18" customHeight="1" x14ac:dyDescent="0.2">
      <c r="B61" s="2790" t="s">
        <v>1968</v>
      </c>
      <c r="C61" s="2376">
        <v>22.818335509239947</v>
      </c>
      <c r="D61" s="2376">
        <v>22.818335509239947</v>
      </c>
      <c r="E61" s="2394">
        <v>0</v>
      </c>
      <c r="F61" s="2710">
        <v>0</v>
      </c>
      <c r="G61" s="2711">
        <v>0</v>
      </c>
      <c r="H61" s="2712">
        <v>0</v>
      </c>
      <c r="I61" s="2376">
        <v>0.06414047042936617</v>
      </c>
      <c r="J61" s="2376">
        <v>0.06414047042936617</v>
      </c>
      <c r="K61" s="2394">
        <v>0</v>
      </c>
      <c r="L61" s="2710">
        <v>0</v>
      </c>
      <c r="M61" s="2711">
        <v>0</v>
      </c>
      <c r="N61" s="2712">
        <v>0</v>
      </c>
      <c r="O61" s="2384">
        <v>0.17344106799777587</v>
      </c>
      <c r="P61" s="2376">
        <v>0.17344106799777587</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40.26755793849657</v>
      </c>
      <c r="D63" s="2376">
        <v>40.267557794496575</v>
      </c>
      <c r="E63" s="2394">
        <v>-1.439999977037587e-7</v>
      </c>
      <c r="F63" s="2710">
        <v>-3.5760797295852873e-7</v>
      </c>
      <c r="G63" s="2711">
        <v>-1.6353129782890893e-7</v>
      </c>
      <c r="H63" s="2712">
        <v>-1.634539296308888e-7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0.237285537223537</v>
      </c>
      <c r="D68" s="2823">
        <v>0.237524055406283</v>
      </c>
      <c r="E68" s="2823">
        <v>0.00023851818274597814</v>
      </c>
      <c r="F68" s="2824">
        <v>0.10051947773002275</v>
      </c>
      <c r="G68" s="2824">
        <v>0.00027086936529322294</v>
      </c>
      <c r="H68" s="2825">
        <v>0.0002707412144439982</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6.842229424770762</v>
      </c>
      <c r="D10" s="2843">
        <v>6.842136530889063</v>
      </c>
      <c r="E10" s="2843">
        <v>-0.00009289388169886337</v>
      </c>
      <c r="F10" s="2844">
        <v>-0.0013576551724875205</v>
      </c>
      <c r="G10" s="2845">
        <v>-0.00010549345331124085</v>
      </c>
      <c r="H10" s="2846">
        <v>-0.00010544354336437459</v>
      </c>
      <c r="I10" s="2847" t="s">
        <v>573</v>
      </c>
      <c r="J10" s="2843" t="s">
        <v>573</v>
      </c>
      <c r="K10" s="2843" t="s">
        <v>2227</v>
      </c>
      <c r="L10" s="2844" t="s">
        <v>2227</v>
      </c>
      <c r="M10" s="2845" t="s">
        <v>2227</v>
      </c>
      <c r="N10" s="2846" t="s">
        <v>2227</v>
      </c>
      <c r="O10" s="2842" t="s">
        <v>83</v>
      </c>
      <c r="P10" s="2843" t="s">
        <v>83</v>
      </c>
      <c r="Q10" s="2843" t="s">
        <v>2227</v>
      </c>
      <c r="R10" s="2848" t="s">
        <v>2227</v>
      </c>
      <c r="S10" s="2849" t="s">
        <v>2227</v>
      </c>
      <c r="T10" s="2846" t="s">
        <v>2227</v>
      </c>
      <c r="U10" s="2842">
        <v>0.09025577688442211</v>
      </c>
      <c r="V10" s="2843">
        <v>0.09025577688442211</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588</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682</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683</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686</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603</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604</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605</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606</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609</v>
      </c>
      <c r="C21" s="2384">
        <v>6.589946018554181</v>
      </c>
      <c r="D21" s="2376">
        <v>6.589853124672482</v>
      </c>
      <c r="E21" s="2376">
        <v>-0.00009289388169886337</v>
      </c>
      <c r="F21" s="2713">
        <v>-0.0014096303890398798</v>
      </c>
      <c r="G21" s="2731">
        <v>-0.00010549345331124085</v>
      </c>
      <c r="H21" s="2732">
        <v>-0.00010544354336437459</v>
      </c>
      <c r="I21" s="2418" t="s">
        <v>573</v>
      </c>
      <c r="J21" s="2394" t="s">
        <v>573</v>
      </c>
      <c r="K21" s="2394" t="s">
        <v>2227</v>
      </c>
      <c r="L21" s="2741" t="s">
        <v>2227</v>
      </c>
      <c r="M21" s="2742" t="s">
        <v>2227</v>
      </c>
      <c r="N21" s="2712" t="s">
        <v>2227</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610</v>
      </c>
      <c r="C22" s="2384">
        <v>0.04824266073875841</v>
      </c>
      <c r="D22" s="2376">
        <v>0.04824266073875841</v>
      </c>
      <c r="E22" s="2376">
        <v>0</v>
      </c>
      <c r="F22" s="2713">
        <v>0</v>
      </c>
      <c r="G22" s="2731">
        <v>0</v>
      </c>
      <c r="H22" s="2732">
        <v>0</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611</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612</v>
      </c>
      <c r="C24" s="2384">
        <v>0.20404074547782253</v>
      </c>
      <c r="D24" s="2376">
        <v>0.20404074547782253</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613</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614</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616</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0.08485077688442212</v>
      </c>
      <c r="V27" s="2376">
        <v>0.08485077688442212</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617</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619</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88.09839305088836</v>
      </c>
      <c r="F34" s="2888"/>
      <c r="G34" s="2889">
        <v>88.09821705047966</v>
      </c>
      <c r="H34" s="2888"/>
      <c r="I34" s="2890">
        <v>-0.00017600040870036082</v>
      </c>
      <c r="J34" s="2891">
        <v>-0.00019977709309487352</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88.05671295421895</v>
      </c>
      <c r="F35" s="2896"/>
      <c r="G35" s="2897">
        <v>88.05653695381025</v>
      </c>
      <c r="H35" s="2898"/>
      <c r="I35" s="2899">
        <v>-0.00017600040870036082</v>
      </c>
      <c r="J35" s="2900">
        <v>-0.00019987165406896821</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742</v>
      </c>
      <c r="C29" s="2909" t="s">
        <v>2274</v>
      </c>
      <c r="D29" s="2909" t="s">
        <v>381</v>
      </c>
      <c r="E29" s="2909" t="s">
        <v>381</v>
      </c>
      <c r="F29" s="2918" t="s">
        <v>381</v>
      </c>
    </row>
    <row r="30" x14ac:dyDescent="0.2">
      <c r="B30" s="2908" t="s">
        <v>743</v>
      </c>
      <c r="C30" s="2909" t="s">
        <v>2275</v>
      </c>
      <c r="D30" s="2909" t="s">
        <v>381</v>
      </c>
      <c r="E30" s="2909" t="s">
        <v>381</v>
      </c>
      <c r="F30" s="2918" t="s">
        <v>381</v>
      </c>
    </row>
    <row r="31" x14ac:dyDescent="0.2">
      <c r="B31" s="2908" t="s">
        <v>746</v>
      </c>
      <c r="C31" s="2909" t="s">
        <v>2276</v>
      </c>
      <c r="D31" s="2909" t="s">
        <v>381</v>
      </c>
      <c r="E31" s="2909" t="s">
        <v>381</v>
      </c>
      <c r="F31" s="2918" t="s">
        <v>381</v>
      </c>
    </row>
    <row r="32" x14ac:dyDescent="0.2">
      <c r="B32" s="2908" t="s">
        <v>748</v>
      </c>
      <c r="C32" s="2909" t="s">
        <v>2277</v>
      </c>
      <c r="D32" s="2909" t="s">
        <v>381</v>
      </c>
      <c r="E32" s="2909" t="s">
        <v>381</v>
      </c>
      <c r="F32" s="2918" t="s">
        <v>381</v>
      </c>
    </row>
    <row r="33" x14ac:dyDescent="0.2">
      <c r="B33" s="2908" t="s">
        <v>750</v>
      </c>
      <c r="C33" s="2909" t="s">
        <v>2278</v>
      </c>
      <c r="D33" s="2909" t="s">
        <v>381</v>
      </c>
      <c r="E33" s="2909" t="s">
        <v>381</v>
      </c>
      <c r="F33" s="2918" t="s">
        <v>381</v>
      </c>
    </row>
    <row r="34" x14ac:dyDescent="0.2">
      <c r="B34" s="2908" t="s">
        <v>752</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2288</v>
      </c>
      <c r="AE1" s="100" t="s">
        <v>62</v>
      </c>
    </row>
    <row r="2" ht="18.95" customHeight="1" x14ac:dyDescent="0.2">
      <c r="B2" s="5" t="s">
        <v>2289</v>
      </c>
      <c r="AE2" s="100" t="s">
        <v>64</v>
      </c>
    </row>
    <row r="3" ht="18.95" customHeight="1" x14ac:dyDescent="0.2">
      <c r="B3" s="5" t="s">
        <v>2290</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62</v>
      </c>
      <c r="AE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1">
        <v>105.16144851372447</v>
      </c>
      <c r="R10" s="2931">
        <v>102.2256887878071</v>
      </c>
      <c r="S10" s="2931">
        <v>97.18508432266398</v>
      </c>
      <c r="T10" s="2931">
        <v>95.94544227941253</v>
      </c>
      <c r="U10" s="2931">
        <v>91.60716453065363</v>
      </c>
      <c r="V10" s="2931">
        <v>91.18318975142407</v>
      </c>
      <c r="W10" s="2931">
        <v>91.81744071851088</v>
      </c>
      <c r="X10" s="2931">
        <v>87.96432086381061</v>
      </c>
      <c r="Y10" s="2931">
        <v>85.6601592608961</v>
      </c>
      <c r="Z10" s="2931">
        <v>84.42150795883265</v>
      </c>
      <c r="AA10" s="2931">
        <v>87.77601398120194</v>
      </c>
      <c r="AB10" s="2931">
        <v>90.17482656029836</v>
      </c>
      <c r="AC10" s="2931">
        <v>84.71716995830207</v>
      </c>
      <c r="AD10" s="2931">
        <v>88.09821705047966</v>
      </c>
      <c r="AE10" s="2932">
        <v>-13.120855198031082</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3">
        <v>100.96120679042015</v>
      </c>
      <c r="R11" s="2933">
        <v>98.17612919801772</v>
      </c>
      <c r="S11" s="2933">
        <v>92.978174465175</v>
      </c>
      <c r="T11" s="2933">
        <v>90.78310162939505</v>
      </c>
      <c r="U11" s="2933">
        <v>84.95324018064632</v>
      </c>
      <c r="V11" s="2933">
        <v>83.8158306785483</v>
      </c>
      <c r="W11" s="2933">
        <v>83.26082692806318</v>
      </c>
      <c r="X11" s="2933">
        <v>80.10770844402347</v>
      </c>
      <c r="Y11" s="2933">
        <v>77.59589881427243</v>
      </c>
      <c r="Z11" s="2933">
        <v>75.94374700526922</v>
      </c>
      <c r="AA11" s="2933">
        <v>79.4597429412649</v>
      </c>
      <c r="AB11" s="2933">
        <v>80.82784466165478</v>
      </c>
      <c r="AC11" s="2933">
        <v>76.37571625497063</v>
      </c>
      <c r="AD11" s="2933">
        <v>79.10701965854688</v>
      </c>
      <c r="AE11" s="2934">
        <v>-21.44693933460754</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5">
        <v>100.26489054242013</v>
      </c>
      <c r="R12" s="2935">
        <v>97.47981295001772</v>
      </c>
      <c r="S12" s="2935">
        <v>92.28185821717499</v>
      </c>
      <c r="T12" s="2935">
        <v>90.05503810427544</v>
      </c>
      <c r="U12" s="2935">
        <v>84.22485262341952</v>
      </c>
      <c r="V12" s="2935">
        <v>83.1046493380279</v>
      </c>
      <c r="W12" s="2935">
        <v>82.57849567480038</v>
      </c>
      <c r="X12" s="2935">
        <v>79.45196628600426</v>
      </c>
      <c r="Y12" s="2935">
        <v>76.93668162766284</v>
      </c>
      <c r="Z12" s="2935">
        <v>75.28741480354603</v>
      </c>
      <c r="AA12" s="2935">
        <v>78.80383910956651</v>
      </c>
      <c r="AB12" s="2935">
        <v>80.17651893501477</v>
      </c>
      <c r="AC12" s="2935">
        <v>75.73797330417062</v>
      </c>
      <c r="AD12" s="2935">
        <v>78.47323829254688</v>
      </c>
      <c r="AE12" s="2936">
        <v>-20.506960066004435</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5">
        <v>24.796279303330333</v>
      </c>
      <c r="R13" s="2935">
        <v>20.60553153375338</v>
      </c>
      <c r="S13" s="2935">
        <v>18.324009270927093</v>
      </c>
      <c r="T13" s="2935">
        <v>18.216743240144016</v>
      </c>
      <c r="U13" s="2935">
        <v>14.499181262587587</v>
      </c>
      <c r="V13" s="2935">
        <v>19.028040073452</v>
      </c>
      <c r="W13" s="2935">
        <v>18.096932833496897</v>
      </c>
      <c r="X13" s="2935">
        <v>17.44561769557261</v>
      </c>
      <c r="Y13" s="2935">
        <v>17.26453739195637</v>
      </c>
      <c r="Z13" s="2935">
        <v>19.434843362494835</v>
      </c>
      <c r="AA13" s="2935">
        <v>20.461040331255223</v>
      </c>
      <c r="AB13" s="2935">
        <v>21.764867944020047</v>
      </c>
      <c r="AC13" s="2935">
        <v>22.67831652732277</v>
      </c>
      <c r="AD13" s="2935">
        <v>23.938403255256166</v>
      </c>
      <c r="AE13" s="2936">
        <v>35.50745388821231</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5">
        <v>3.9510454144680156</v>
      </c>
      <c r="R14" s="2935">
        <v>3.9450702480168722</v>
      </c>
      <c r="S14" s="2935">
        <v>3.944834298445653</v>
      </c>
      <c r="T14" s="2935">
        <v>3.963117599702759</v>
      </c>
      <c r="U14" s="2935">
        <v>3.9134011562107767</v>
      </c>
      <c r="V14" s="2935">
        <v>3.859085205093037</v>
      </c>
      <c r="W14" s="2935">
        <v>3.9730725924015666</v>
      </c>
      <c r="X14" s="2935">
        <v>3.9126342921766266</v>
      </c>
      <c r="Y14" s="2935">
        <v>3.9736006956238255</v>
      </c>
      <c r="Z14" s="2935">
        <v>3.8127903095680624</v>
      </c>
      <c r="AA14" s="2935">
        <v>2.275019387514954</v>
      </c>
      <c r="AB14" s="2935">
        <v>2.4396061704518375</v>
      </c>
      <c r="AC14" s="2935">
        <v>2.5595126536603967</v>
      </c>
      <c r="AD14" s="2935">
        <v>4.6635306852541385</v>
      </c>
      <c r="AE14" s="2936">
        <v>21.129464167695044</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5">
        <v>37.605635910630205</v>
      </c>
      <c r="R15" s="2935">
        <v>37.376684323963005</v>
      </c>
      <c r="S15" s="2935">
        <v>36.51795587007644</v>
      </c>
      <c r="T15" s="2935">
        <v>34.83025813320524</v>
      </c>
      <c r="U15" s="2935">
        <v>34.799391611056265</v>
      </c>
      <c r="V15" s="2935">
        <v>34.14784663698944</v>
      </c>
      <c r="W15" s="2935">
        <v>33.22213904155572</v>
      </c>
      <c r="X15" s="2935">
        <v>30.655917868308077</v>
      </c>
      <c r="Y15" s="2935">
        <v>26.41647740166701</v>
      </c>
      <c r="Z15" s="2935">
        <v>28.400024843123177</v>
      </c>
      <c r="AA15" s="2935">
        <v>30.71005409539423</v>
      </c>
      <c r="AB15" s="2935">
        <v>30.510645908840793</v>
      </c>
      <c r="AC15" s="2935">
        <v>28.12791275630159</v>
      </c>
      <c r="AD15" s="2935">
        <v>26.42997555241202</v>
      </c>
      <c r="AE15" s="2936">
        <v>-24.91977944019107</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5">
        <v>33.91192991399159</v>
      </c>
      <c r="R16" s="2935">
        <v>35.55252684428445</v>
      </c>
      <c r="S16" s="2935">
        <v>33.495058777725795</v>
      </c>
      <c r="T16" s="2935">
        <v>33.044919131223416</v>
      </c>
      <c r="U16" s="2935">
        <v>31.012878593564903</v>
      </c>
      <c r="V16" s="2935">
        <v>26.069677422493417</v>
      </c>
      <c r="W16" s="2935">
        <v>27.286351207346186</v>
      </c>
      <c r="X16" s="2935">
        <v>27.437796429946943</v>
      </c>
      <c r="Y16" s="2935">
        <v>29.282066138415626</v>
      </c>
      <c r="Z16" s="2935">
        <v>23.63975628835994</v>
      </c>
      <c r="AA16" s="2935">
        <v>25.357725295402116</v>
      </c>
      <c r="AB16" s="2935">
        <v>25.461398911702098</v>
      </c>
      <c r="AC16" s="2935">
        <v>22.37223136688587</v>
      </c>
      <c r="AD16" s="2935">
        <v>23.441328799624547</v>
      </c>
      <c r="AE16" s="2936">
        <v>-44.18600855777183</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5" t="s">
        <v>83</v>
      </c>
      <c r="AD17" s="2935" t="s">
        <v>83</v>
      </c>
      <c r="AE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5">
        <v>0.696316248</v>
      </c>
      <c r="R18" s="2935">
        <v>0.696316248</v>
      </c>
      <c r="S18" s="2935">
        <v>0.696316248</v>
      </c>
      <c r="T18" s="2935">
        <v>0.7280635251196</v>
      </c>
      <c r="U18" s="2935">
        <v>0.7283875572268</v>
      </c>
      <c r="V18" s="2935">
        <v>0.7111813405204</v>
      </c>
      <c r="W18" s="2935">
        <v>0.6823312532628</v>
      </c>
      <c r="X18" s="2935">
        <v>0.6557421580192</v>
      </c>
      <c r="Y18" s="2935">
        <v>0.6592171866096</v>
      </c>
      <c r="Z18" s="2935">
        <v>0.6563322017232</v>
      </c>
      <c r="AA18" s="2935">
        <v>0.6559038316983999</v>
      </c>
      <c r="AB18" s="2935">
        <v>0.65132572664</v>
      </c>
      <c r="AC18" s="2935">
        <v>0.6377429508</v>
      </c>
      <c r="AD18" s="2935">
        <v>0.6337813659999999</v>
      </c>
      <c r="AE18" s="2936">
        <v>-68.12101664792874</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5" t="s">
        <v>83</v>
      </c>
      <c r="AD19" s="2935" t="s">
        <v>83</v>
      </c>
      <c r="AE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5">
        <v>0.696316248</v>
      </c>
      <c r="R20" s="2935">
        <v>0.696316248</v>
      </c>
      <c r="S20" s="2935">
        <v>0.696316248</v>
      </c>
      <c r="T20" s="2935">
        <v>0.7280635251196</v>
      </c>
      <c r="U20" s="2935">
        <v>0.7283875572268</v>
      </c>
      <c r="V20" s="2935">
        <v>0.7111813405204</v>
      </c>
      <c r="W20" s="2935">
        <v>0.6823312532628</v>
      </c>
      <c r="X20" s="2935">
        <v>0.6557421580192</v>
      </c>
      <c r="Y20" s="2935">
        <v>0.6592171866096</v>
      </c>
      <c r="Z20" s="2935">
        <v>0.6563322017232</v>
      </c>
      <c r="AA20" s="2935">
        <v>0.6559038316983999</v>
      </c>
      <c r="AB20" s="2935">
        <v>0.65132572664</v>
      </c>
      <c r="AC20" s="2935">
        <v>0.6377429508</v>
      </c>
      <c r="AD20" s="2935">
        <v>0.6337813659999999</v>
      </c>
      <c r="AE20" s="2936">
        <v>-68.12101664792874</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8" t="s">
        <v>83</v>
      </c>
      <c r="R21" s="2938" t="s">
        <v>83</v>
      </c>
      <c r="S21" s="2938" t="s">
        <v>83</v>
      </c>
      <c r="T21" s="2938" t="s">
        <v>83</v>
      </c>
      <c r="U21" s="2938" t="s">
        <v>83</v>
      </c>
      <c r="V21" s="2938" t="s">
        <v>83</v>
      </c>
      <c r="W21" s="2938" t="s">
        <v>83</v>
      </c>
      <c r="X21" s="2938" t="s">
        <v>83</v>
      </c>
      <c r="Y21" s="2938" t="s">
        <v>83</v>
      </c>
      <c r="Z21" s="2938" t="s">
        <v>83</v>
      </c>
      <c r="AA21" s="2938" t="s">
        <v>83</v>
      </c>
      <c r="AB21" s="2938" t="s">
        <v>83</v>
      </c>
      <c r="AC21" s="2938" t="s">
        <v>83</v>
      </c>
      <c r="AD21" s="2938" t="s">
        <v>83</v>
      </c>
      <c r="AE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0">
        <v>3.3385011928889723</v>
      </c>
      <c r="R22" s="2940">
        <v>3.227645828027191</v>
      </c>
      <c r="S22" s="2940">
        <v>2.976746597929566</v>
      </c>
      <c r="T22" s="2940">
        <v>3.8292577433934807</v>
      </c>
      <c r="U22" s="2940">
        <v>5.063926167782056</v>
      </c>
      <c r="V22" s="2940">
        <v>5.929840692106819</v>
      </c>
      <c r="W22" s="2940">
        <v>7.039114501468809</v>
      </c>
      <c r="X22" s="2940">
        <v>7.208726473814409</v>
      </c>
      <c r="Y22" s="2940">
        <v>7.127446183018011</v>
      </c>
      <c r="Z22" s="2940">
        <v>7.681725321551501</v>
      </c>
      <c r="AA22" s="2940">
        <v>7.350474088833984</v>
      </c>
      <c r="AB22" s="2940">
        <v>8.354961224749953</v>
      </c>
      <c r="AC22" s="2940">
        <v>7.253209191943479</v>
      </c>
      <c r="AD22" s="2940">
        <v>7.784736966074789</v>
      </c>
      <c r="AE22" s="2941">
        <v>5240.2776580294885</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6" t="s">
        <v>2227</v>
      </c>
    </row>
    <row r="25" ht="18" customHeight="1" x14ac:dyDescent="0.2">
      <c r="B25" s="2374" t="s">
        <v>590</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5" t="s">
        <v>83</v>
      </c>
      <c r="R25" s="2935" t="s">
        <v>83</v>
      </c>
      <c r="S25" s="2935" t="s">
        <v>83</v>
      </c>
      <c r="T25" s="2935" t="s">
        <v>83</v>
      </c>
      <c r="U25" s="2935" t="s">
        <v>83</v>
      </c>
      <c r="V25" s="2935" t="s">
        <v>83</v>
      </c>
      <c r="W25" s="2935" t="s">
        <v>83</v>
      </c>
      <c r="X25" s="2935" t="s">
        <v>83</v>
      </c>
      <c r="Y25" s="2935" t="s">
        <v>83</v>
      </c>
      <c r="Z25" s="2935" t="s">
        <v>83</v>
      </c>
      <c r="AA25" s="2935" t="s">
        <v>83</v>
      </c>
      <c r="AB25" s="2935" t="s">
        <v>83</v>
      </c>
      <c r="AC25" s="2935" t="s">
        <v>83</v>
      </c>
      <c r="AD25" s="2935" t="s">
        <v>83</v>
      </c>
      <c r="AE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5">
        <v>0.04820589386760438</v>
      </c>
      <c r="R26" s="2935">
        <v>0.04780493291470272</v>
      </c>
      <c r="S26" s="2935">
        <v>0.046837516992236206</v>
      </c>
      <c r="T26" s="2935">
        <v>0.044910375511482</v>
      </c>
      <c r="U26" s="2935">
        <v>0.04661554546862318</v>
      </c>
      <c r="V26" s="2935">
        <v>0.04669029664270229</v>
      </c>
      <c r="W26" s="2935">
        <v>0.04631456400689078</v>
      </c>
      <c r="X26" s="2935">
        <v>0.04219698881164185</v>
      </c>
      <c r="Y26" s="2935">
        <v>0.03623035921348716</v>
      </c>
      <c r="Z26" s="2935">
        <v>0.04033490244897546</v>
      </c>
      <c r="AA26" s="2935">
        <v>0.04535817060657087</v>
      </c>
      <c r="AB26" s="2935">
        <v>0.046264199394107426</v>
      </c>
      <c r="AC26" s="2935">
        <v>0.04505897222540627</v>
      </c>
      <c r="AD26" s="2935">
        <v>0.043357629773808776</v>
      </c>
      <c r="AE26" s="2936">
        <v>8.276971225194877</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5" t="s">
        <v>83</v>
      </c>
      <c r="R27" s="2935" t="s">
        <v>83</v>
      </c>
      <c r="S27" s="2935" t="s">
        <v>83</v>
      </c>
      <c r="T27" s="2935" t="s">
        <v>83</v>
      </c>
      <c r="U27" s="2935" t="s">
        <v>83</v>
      </c>
      <c r="V27" s="2935" t="s">
        <v>83</v>
      </c>
      <c r="W27" s="2935" t="s">
        <v>83</v>
      </c>
      <c r="X27" s="2935" t="s">
        <v>83</v>
      </c>
      <c r="Y27" s="2935" t="s">
        <v>83</v>
      </c>
      <c r="Z27" s="2935" t="s">
        <v>83</v>
      </c>
      <c r="AA27" s="2935" t="s">
        <v>83</v>
      </c>
      <c r="AB27" s="2935" t="s">
        <v>83</v>
      </c>
      <c r="AC27" s="2935" t="s">
        <v>83</v>
      </c>
      <c r="AD27" s="2935" t="s">
        <v>83</v>
      </c>
      <c r="AE27" s="2936" t="s">
        <v>2227</v>
      </c>
    </row>
    <row r="28" ht="18" customHeight="1" x14ac:dyDescent="0.2">
      <c r="B28" s="2374" t="s">
        <v>1940</v>
      </c>
      <c r="C28" s="2935"/>
      <c r="D28" s="2935"/>
      <c r="E28" s="2935" t="s">
        <v>573</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5">
        <v>2.9373948036607125</v>
      </c>
      <c r="R28" s="2935">
        <v>2.8129444736324962</v>
      </c>
      <c r="S28" s="2935">
        <v>2.594793246688345</v>
      </c>
      <c r="T28" s="2935">
        <v>3.48897481774019</v>
      </c>
      <c r="U28" s="2935">
        <v>4.246575984599843</v>
      </c>
      <c r="V28" s="2935">
        <v>4.59014070996652</v>
      </c>
      <c r="W28" s="2935">
        <v>5.629139282352792</v>
      </c>
      <c r="X28" s="2935">
        <v>5.649075172363598</v>
      </c>
      <c r="Y28" s="2935">
        <v>5.4992447843283125</v>
      </c>
      <c r="Z28" s="2935">
        <v>6.107654343075032</v>
      </c>
      <c r="AA28" s="2935">
        <v>5.78301245150195</v>
      </c>
      <c r="AB28" s="2935">
        <v>6.85788841593283</v>
      </c>
      <c r="AC28" s="2935">
        <v>6.081694644507163</v>
      </c>
      <c r="AD28" s="2935">
        <v>6.842136530889063</v>
      </c>
      <c r="AE28" s="2936" t="s">
        <v>2227</v>
      </c>
    </row>
    <row r="29" ht="18" customHeight="1" x14ac:dyDescent="0.2">
      <c r="B29" s="2374" t="s">
        <v>615</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5">
        <v>0.35290049536065526</v>
      </c>
      <c r="R29" s="2935">
        <v>0.3668964214799922</v>
      </c>
      <c r="S29" s="2935">
        <v>0.33511583424898495</v>
      </c>
      <c r="T29" s="2935">
        <v>0.29537255014180863</v>
      </c>
      <c r="U29" s="2935">
        <v>0.7707346377135893</v>
      </c>
      <c r="V29" s="2935">
        <v>1.293009685497597</v>
      </c>
      <c r="W29" s="2935">
        <v>1.3636606551091262</v>
      </c>
      <c r="X29" s="2935">
        <v>1.5174543126391686</v>
      </c>
      <c r="Y29" s="2935">
        <v>1.5919710394762117</v>
      </c>
      <c r="Z29" s="2935">
        <v>1.5337360760274934</v>
      </c>
      <c r="AA29" s="2935">
        <v>1.5221034667254632</v>
      </c>
      <c r="AB29" s="2935">
        <v>1.450808609423016</v>
      </c>
      <c r="AC29" s="2935">
        <v>1.1264555752109107</v>
      </c>
      <c r="AD29" s="2935">
        <v>0.8992428054119156</v>
      </c>
      <c r="AE29" s="2936">
        <v>750.5026192364172</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2" t="s">
        <v>83</v>
      </c>
      <c r="R30" s="2942" t="s">
        <v>83</v>
      </c>
      <c r="S30" s="2942" t="s">
        <v>83</v>
      </c>
      <c r="T30" s="2942" t="s">
        <v>83</v>
      </c>
      <c r="U30" s="2942" t="s">
        <v>83</v>
      </c>
      <c r="V30" s="2942" t="s">
        <v>83</v>
      </c>
      <c r="W30" s="2942" t="s">
        <v>83</v>
      </c>
      <c r="X30" s="2942" t="s">
        <v>83</v>
      </c>
      <c r="Y30" s="2942" t="s">
        <v>83</v>
      </c>
      <c r="Z30" s="2942" t="s">
        <v>83</v>
      </c>
      <c r="AA30" s="2942" t="s">
        <v>83</v>
      </c>
      <c r="AB30" s="2942" t="s">
        <v>83</v>
      </c>
      <c r="AC30" s="2942" t="s">
        <v>83</v>
      </c>
      <c r="AD30" s="2942" t="s">
        <v>83</v>
      </c>
      <c r="AE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3" t="s">
        <v>904</v>
      </c>
      <c r="R31" s="2933" t="s">
        <v>904</v>
      </c>
      <c r="S31" s="2933" t="s">
        <v>904</v>
      </c>
      <c r="T31" s="2933" t="s">
        <v>904</v>
      </c>
      <c r="U31" s="2933" t="s">
        <v>904</v>
      </c>
      <c r="V31" s="2933" t="s">
        <v>904</v>
      </c>
      <c r="W31" s="2933" t="s">
        <v>904</v>
      </c>
      <c r="X31" s="2933" t="s">
        <v>904</v>
      </c>
      <c r="Y31" s="2933" t="s">
        <v>904</v>
      </c>
      <c r="Z31" s="2933" t="s">
        <v>904</v>
      </c>
      <c r="AA31" s="2933" t="s">
        <v>904</v>
      </c>
      <c r="AB31" s="2933" t="s">
        <v>904</v>
      </c>
      <c r="AC31" s="2933" t="s">
        <v>904</v>
      </c>
      <c r="AD31" s="2933" t="s">
        <v>904</v>
      </c>
      <c r="AE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5" t="s">
        <v>83</v>
      </c>
      <c r="AD33" s="2935" t="s">
        <v>83</v>
      </c>
      <c r="AE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5" t="s">
        <v>83</v>
      </c>
      <c r="R37" s="2935" t="s">
        <v>83</v>
      </c>
      <c r="S37" s="2935" t="s">
        <v>83</v>
      </c>
      <c r="T37" s="2935" t="s">
        <v>83</v>
      </c>
      <c r="U37" s="2935" t="s">
        <v>83</v>
      </c>
      <c r="V37" s="2935" t="s">
        <v>83</v>
      </c>
      <c r="W37" s="2935" t="s">
        <v>83</v>
      </c>
      <c r="X37" s="2935" t="s">
        <v>83</v>
      </c>
      <c r="Y37" s="2935" t="s">
        <v>83</v>
      </c>
      <c r="Z37" s="2935" t="s">
        <v>83</v>
      </c>
      <c r="AA37" s="2935" t="s">
        <v>83</v>
      </c>
      <c r="AB37" s="2935" t="s">
        <v>83</v>
      </c>
      <c r="AC37" s="2935" t="s">
        <v>83</v>
      </c>
      <c r="AD37" s="2935" t="s">
        <v>83</v>
      </c>
      <c r="AE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8" t="s">
        <v>83</v>
      </c>
      <c r="AD38" s="2938" t="s">
        <v>83</v>
      </c>
      <c r="AE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8" t="s">
        <v>83</v>
      </c>
      <c r="AD39" s="2938" t="s">
        <v>83</v>
      </c>
      <c r="AE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8" t="s">
        <v>904</v>
      </c>
      <c r="R41" s="2938" t="s">
        <v>904</v>
      </c>
      <c r="S41" s="2938" t="s">
        <v>904</v>
      </c>
      <c r="T41" s="2938" t="s">
        <v>904</v>
      </c>
      <c r="U41" s="2938" t="s">
        <v>904</v>
      </c>
      <c r="V41" s="2938" t="s">
        <v>904</v>
      </c>
      <c r="W41" s="2938" t="s">
        <v>904</v>
      </c>
      <c r="X41" s="2938" t="s">
        <v>904</v>
      </c>
      <c r="Y41" s="2938" t="s">
        <v>904</v>
      </c>
      <c r="Z41" s="2938" t="s">
        <v>904</v>
      </c>
      <c r="AA41" s="2938" t="s">
        <v>904</v>
      </c>
      <c r="AB41" s="2938" t="s">
        <v>904</v>
      </c>
      <c r="AC41" s="2938" t="s">
        <v>904</v>
      </c>
      <c r="AD41" s="2938" t="s">
        <v>904</v>
      </c>
      <c r="AE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0">
        <v>-0.08499072240417194</v>
      </c>
      <c r="R42" s="2940">
        <v>-0.08063861922872273</v>
      </c>
      <c r="S42" s="2940">
        <v>-0.02265678310867132</v>
      </c>
      <c r="T42" s="2940">
        <v>-0.08206996907067811</v>
      </c>
      <c r="U42" s="2940">
        <v>-0.04937727588434597</v>
      </c>
      <c r="V42" s="2940">
        <v>-0.08767994853993255</v>
      </c>
      <c r="W42" s="2940">
        <v>-0.08196710667820993</v>
      </c>
      <c r="X42" s="2940">
        <v>-0.08407946515105308</v>
      </c>
      <c r="Y42" s="2940">
        <v>-0.08042526431699609</v>
      </c>
      <c r="Z42" s="2940">
        <v>-0.08240491113490703</v>
      </c>
      <c r="AA42" s="2940">
        <v>-0.07709606540410129</v>
      </c>
      <c r="AB42" s="2940">
        <v>-0.07154232899124367</v>
      </c>
      <c r="AC42" s="2940">
        <v>-0.06562905557661511</v>
      </c>
      <c r="AD42" s="2940">
        <v>0.041680096669404365</v>
      </c>
      <c r="AE42" s="2941">
        <v>-138.2231826086324</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5" t="s">
        <v>83</v>
      </c>
      <c r="AD46" s="2935" t="s">
        <v>83</v>
      </c>
      <c r="AE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5">
        <v>-0.08499072240417194</v>
      </c>
      <c r="R47" s="2935">
        <v>-0.08063861922872273</v>
      </c>
      <c r="S47" s="2935">
        <v>-0.02265678310867132</v>
      </c>
      <c r="T47" s="2935">
        <v>-0.08206996907067811</v>
      </c>
      <c r="U47" s="2935">
        <v>-0.04937727588434597</v>
      </c>
      <c r="V47" s="2935">
        <v>-0.08767994853993255</v>
      </c>
      <c r="W47" s="2935">
        <v>-0.08196710667820993</v>
      </c>
      <c r="X47" s="2935">
        <v>-0.08407946515105308</v>
      </c>
      <c r="Y47" s="2935">
        <v>-0.08042526431699609</v>
      </c>
      <c r="Z47" s="2935">
        <v>-0.08240491113490703</v>
      </c>
      <c r="AA47" s="2935">
        <v>-0.07709606540410129</v>
      </c>
      <c r="AB47" s="2935">
        <v>-0.07154232899124367</v>
      </c>
      <c r="AC47" s="2935">
        <v>-0.06562905557661511</v>
      </c>
      <c r="AD47" s="2935">
        <v>0.041680096669404365</v>
      </c>
      <c r="AE47" s="2936">
        <v>-138.2231826086324</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5" t="s">
        <v>83</v>
      </c>
      <c r="R48" s="2935" t="s">
        <v>83</v>
      </c>
      <c r="S48" s="2935" t="s">
        <v>83</v>
      </c>
      <c r="T48" s="2935" t="s">
        <v>83</v>
      </c>
      <c r="U48" s="2935" t="s">
        <v>83</v>
      </c>
      <c r="V48" s="2935" t="s">
        <v>83</v>
      </c>
      <c r="W48" s="2935" t="s">
        <v>83</v>
      </c>
      <c r="X48" s="2935" t="s">
        <v>83</v>
      </c>
      <c r="Y48" s="2935" t="s">
        <v>83</v>
      </c>
      <c r="Z48" s="2935" t="s">
        <v>83</v>
      </c>
      <c r="AA48" s="2935" t="s">
        <v>83</v>
      </c>
      <c r="AB48" s="2935" t="s">
        <v>83</v>
      </c>
      <c r="AC48" s="2935" t="s">
        <v>83</v>
      </c>
      <c r="AD48" s="2935" t="s">
        <v>83</v>
      </c>
      <c r="AE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8" t="s">
        <v>83</v>
      </c>
      <c r="R49" s="2938" t="s">
        <v>83</v>
      </c>
      <c r="S49" s="2938" t="s">
        <v>83</v>
      </c>
      <c r="T49" s="2938" t="s">
        <v>83</v>
      </c>
      <c r="U49" s="2938" t="s">
        <v>83</v>
      </c>
      <c r="V49" s="2938" t="s">
        <v>83</v>
      </c>
      <c r="W49" s="2938" t="s">
        <v>83</v>
      </c>
      <c r="X49" s="2938" t="s">
        <v>83</v>
      </c>
      <c r="Y49" s="2938" t="s">
        <v>83</v>
      </c>
      <c r="Z49" s="2938" t="s">
        <v>83</v>
      </c>
      <c r="AA49" s="2938" t="s">
        <v>83</v>
      </c>
      <c r="AB49" s="2938" t="s">
        <v>83</v>
      </c>
      <c r="AC49" s="2938" t="s">
        <v>83</v>
      </c>
      <c r="AD49" s="2938" t="s">
        <v>83</v>
      </c>
      <c r="AE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2" t="s">
        <v>83</v>
      </c>
      <c r="R50" s="2942" t="s">
        <v>83</v>
      </c>
      <c r="S50" s="2942" t="s">
        <v>83</v>
      </c>
      <c r="T50" s="2942" t="s">
        <v>83</v>
      </c>
      <c r="U50" s="2942" t="s">
        <v>83</v>
      </c>
      <c r="V50" s="2942" t="s">
        <v>83</v>
      </c>
      <c r="W50" s="2942" t="s">
        <v>83</v>
      </c>
      <c r="X50" s="2942" t="s">
        <v>83</v>
      </c>
      <c r="Y50" s="2942" t="s">
        <v>83</v>
      </c>
      <c r="Z50" s="2942" t="s">
        <v>83</v>
      </c>
      <c r="AA50" s="2942" t="s">
        <v>83</v>
      </c>
      <c r="AB50" s="2942" t="s">
        <v>83</v>
      </c>
      <c r="AC50" s="2942" t="s">
        <v>83</v>
      </c>
      <c r="AD50" s="2942" t="s">
        <v>83</v>
      </c>
      <c r="AE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3">
        <v>0.9467312528195224</v>
      </c>
      <c r="R51" s="2933">
        <v>0.9025523809909113</v>
      </c>
      <c r="S51" s="2933">
        <v>1.2528200426680915</v>
      </c>
      <c r="T51" s="2933">
        <v>1.4151528756946798</v>
      </c>
      <c r="U51" s="2933">
        <v>1.6393754581095947</v>
      </c>
      <c r="V51" s="2933">
        <v>1.5251983293088776</v>
      </c>
      <c r="W51" s="2933">
        <v>1.5994663956570847</v>
      </c>
      <c r="X51" s="2933">
        <v>0.7319654111237798</v>
      </c>
      <c r="Y51" s="2933">
        <v>1.017239527922652</v>
      </c>
      <c r="Z51" s="2933">
        <v>0.8784405431468421</v>
      </c>
      <c r="AA51" s="2933">
        <v>1.0428930165071504</v>
      </c>
      <c r="AB51" s="2933">
        <v>1.0635630028848642</v>
      </c>
      <c r="AC51" s="2933">
        <v>1.1538735669645845</v>
      </c>
      <c r="AD51" s="2933">
        <v>1.1647803291885876</v>
      </c>
      <c r="AE51" s="2934">
        <v>76.14875409181731</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5" t="s">
        <v>83</v>
      </c>
      <c r="R53" s="2935" t="s">
        <v>83</v>
      </c>
      <c r="S53" s="2935" t="s">
        <v>83</v>
      </c>
      <c r="T53" s="2935" t="s">
        <v>83</v>
      </c>
      <c r="U53" s="2935" t="s">
        <v>83</v>
      </c>
      <c r="V53" s="2935" t="s">
        <v>83</v>
      </c>
      <c r="W53" s="2935" t="s">
        <v>83</v>
      </c>
      <c r="X53" s="2935" t="s">
        <v>83</v>
      </c>
      <c r="Y53" s="2935" t="s">
        <v>83</v>
      </c>
      <c r="Z53" s="2935" t="s">
        <v>83</v>
      </c>
      <c r="AA53" s="2935" t="s">
        <v>83</v>
      </c>
      <c r="AB53" s="2935" t="s">
        <v>83</v>
      </c>
      <c r="AC53" s="2935" t="s">
        <v>83</v>
      </c>
      <c r="AD53" s="2935" t="s">
        <v>83</v>
      </c>
      <c r="AE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5" t="s">
        <v>1772</v>
      </c>
      <c r="P54" s="2935" t="s">
        <v>1772</v>
      </c>
      <c r="Q54" s="2935" t="s">
        <v>1772</v>
      </c>
      <c r="R54" s="2935" t="s">
        <v>1772</v>
      </c>
      <c r="S54" s="2935" t="s">
        <v>1772</v>
      </c>
      <c r="T54" s="2935" t="s">
        <v>1772</v>
      </c>
      <c r="U54" s="2935" t="s">
        <v>1772</v>
      </c>
      <c r="V54" s="2935" t="s">
        <v>1772</v>
      </c>
      <c r="W54" s="2935" t="s">
        <v>1772</v>
      </c>
      <c r="X54" s="2935" t="s">
        <v>1772</v>
      </c>
      <c r="Y54" s="2935" t="s">
        <v>1772</v>
      </c>
      <c r="Z54" s="2935" t="s">
        <v>1772</v>
      </c>
      <c r="AA54" s="2935" t="s">
        <v>1772</v>
      </c>
      <c r="AB54" s="2935" t="s">
        <v>1772</v>
      </c>
      <c r="AC54" s="2935" t="s">
        <v>1772</v>
      </c>
      <c r="AD54" s="2935" t="s">
        <v>1772</v>
      </c>
      <c r="AE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5">
        <v>0.9467312528195224</v>
      </c>
      <c r="R55" s="2935">
        <v>0.9025523809909113</v>
      </c>
      <c r="S55" s="2935">
        <v>1.2528200426680915</v>
      </c>
      <c r="T55" s="2935">
        <v>1.4151528756946798</v>
      </c>
      <c r="U55" s="2935">
        <v>1.6393754581095947</v>
      </c>
      <c r="V55" s="2935">
        <v>1.5251983293088776</v>
      </c>
      <c r="W55" s="2935">
        <v>1.5994663956570847</v>
      </c>
      <c r="X55" s="2935">
        <v>0.7319654111237798</v>
      </c>
      <c r="Y55" s="2935">
        <v>1.017239527922652</v>
      </c>
      <c r="Z55" s="2935">
        <v>0.8784405431468421</v>
      </c>
      <c r="AA55" s="2935">
        <v>1.0428930165071504</v>
      </c>
      <c r="AB55" s="2935">
        <v>1.0635630028848642</v>
      </c>
      <c r="AC55" s="2935">
        <v>1.1538735669645845</v>
      </c>
      <c r="AD55" s="2935">
        <v>1.1647803291885876</v>
      </c>
      <c r="AE55" s="2936">
        <v>76.14875409181731</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8" t="s">
        <v>83</v>
      </c>
      <c r="R56" s="2938" t="s">
        <v>83</v>
      </c>
      <c r="S56" s="2938" t="s">
        <v>83</v>
      </c>
      <c r="T56" s="2938" t="s">
        <v>83</v>
      </c>
      <c r="U56" s="2938" t="s">
        <v>83</v>
      </c>
      <c r="V56" s="2938" t="s">
        <v>83</v>
      </c>
      <c r="W56" s="2938" t="s">
        <v>83</v>
      </c>
      <c r="X56" s="2938" t="s">
        <v>83</v>
      </c>
      <c r="Y56" s="2938" t="s">
        <v>83</v>
      </c>
      <c r="Z56" s="2938" t="s">
        <v>83</v>
      </c>
      <c r="AA56" s="2938" t="s">
        <v>83</v>
      </c>
      <c r="AB56" s="2938" t="s">
        <v>83</v>
      </c>
      <c r="AC56" s="2938" t="s">
        <v>83</v>
      </c>
      <c r="AD56" s="2938" t="s">
        <v>83</v>
      </c>
      <c r="AE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6" t="s">
        <v>83</v>
      </c>
      <c r="R57" s="2946" t="s">
        <v>83</v>
      </c>
      <c r="S57" s="2946" t="s">
        <v>83</v>
      </c>
      <c r="T57" s="2946" t="s">
        <v>83</v>
      </c>
      <c r="U57" s="2946" t="s">
        <v>83</v>
      </c>
      <c r="V57" s="2946" t="s">
        <v>83</v>
      </c>
      <c r="W57" s="2946" t="s">
        <v>83</v>
      </c>
      <c r="X57" s="2946" t="s">
        <v>83</v>
      </c>
      <c r="Y57" s="2946" t="s">
        <v>83</v>
      </c>
      <c r="Z57" s="2946" t="s">
        <v>83</v>
      </c>
      <c r="AA57" s="2946" t="s">
        <v>83</v>
      </c>
      <c r="AB57" s="2946" t="s">
        <v>83</v>
      </c>
      <c r="AC57" s="2946" t="s">
        <v>83</v>
      </c>
      <c r="AD57" s="2946" t="s">
        <v>83</v>
      </c>
      <c r="AE57" s="2947" t="s">
        <v>2227</v>
      </c>
    </row>
    <row r="58" ht="18" customHeight="1" x14ac:dyDescent="0.25">
      <c r="B58" s="2948"/>
      <c r="C58" s="2949"/>
      <c r="D58" s="2949"/>
      <c r="E58" s="2949"/>
      <c r="F58" s="2949"/>
      <c r="G58" s="2949"/>
      <c r="H58" s="2949"/>
      <c r="I58" s="2949"/>
      <c r="J58" s="2949"/>
      <c r="K58" s="2949"/>
      <c r="L58" s="2949"/>
      <c r="M58" s="2949"/>
      <c r="N58" s="2949"/>
      <c r="O58" s="2949"/>
      <c r="P58" s="2949"/>
      <c r="Q58" s="2949"/>
      <c r="R58" s="2949"/>
      <c r="S58" s="2949"/>
      <c r="T58" s="2949"/>
      <c r="U58" s="2949"/>
      <c r="V58" s="2949"/>
      <c r="W58" s="2949"/>
      <c r="X58" s="2949"/>
      <c r="Y58" s="2949"/>
      <c r="Z58" s="2949"/>
      <c r="AA58" s="2949"/>
      <c r="AB58" s="2949"/>
      <c r="AC58" s="2949"/>
      <c r="AD58" s="2949"/>
      <c r="AE58" s="2949"/>
    </row>
    <row r="59" ht="18" customHeight="1" x14ac:dyDescent="0.2">
      <c r="B59" s="2950" t="s">
        <v>2303</v>
      </c>
      <c r="C59" s="2951"/>
      <c r="D59" s="2952"/>
      <c r="E59" s="2952"/>
      <c r="F59" s="2952"/>
      <c r="G59" s="2952"/>
      <c r="H59" s="2952"/>
      <c r="I59" s="2952"/>
      <c r="J59" s="2952"/>
      <c r="K59" s="2952"/>
      <c r="L59" s="2952"/>
      <c r="M59" s="2952"/>
      <c r="N59" s="2952"/>
      <c r="O59" s="2952"/>
      <c r="P59" s="2952"/>
      <c r="Q59" s="2952"/>
      <c r="R59" s="2952"/>
      <c r="S59" s="2952"/>
      <c r="T59" s="2952"/>
      <c r="U59" s="2952"/>
      <c r="V59" s="2952"/>
      <c r="W59" s="2952"/>
      <c r="X59" s="2952"/>
      <c r="Y59" s="2952"/>
      <c r="Z59" s="2952"/>
      <c r="AA59" s="2952"/>
      <c r="AB59" s="2952"/>
      <c r="AC59" s="2952"/>
      <c r="AD59" s="2952"/>
      <c r="AE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5">
        <v>15.25997930540433</v>
      </c>
      <c r="R60" s="2935">
        <v>17.2367807225808</v>
      </c>
      <c r="S60" s="2935">
        <v>18.712584814366117</v>
      </c>
      <c r="T60" s="2935">
        <v>18.82956533062776</v>
      </c>
      <c r="U60" s="2935">
        <v>18.831536845833547</v>
      </c>
      <c r="V60" s="2935">
        <v>21.565172687996935</v>
      </c>
      <c r="W60" s="2935">
        <v>24.06535302130281</v>
      </c>
      <c r="X60" s="2935">
        <v>25.448242975027064</v>
      </c>
      <c r="Y60" s="2935">
        <v>27.587036179783432</v>
      </c>
      <c r="Z60" s="2935">
        <v>24.663410678673838</v>
      </c>
      <c r="AA60" s="2935">
        <v>27.769064042181412</v>
      </c>
      <c r="AB60" s="2935">
        <v>27.028827306343924</v>
      </c>
      <c r="AC60" s="2935">
        <v>23.72292180059712</v>
      </c>
      <c r="AD60" s="2935">
        <v>25.968733570864245</v>
      </c>
      <c r="AE60" s="2936">
        <v>284.35263445238814</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5">
        <v>3.3791011194827103</v>
      </c>
      <c r="R61" s="2935">
        <v>3.2789472464439964</v>
      </c>
      <c r="S61" s="2935">
        <v>2.9041651828579593</v>
      </c>
      <c r="T61" s="2935">
        <v>3.1384105615422486</v>
      </c>
      <c r="U61" s="2935">
        <v>3.451793363185903</v>
      </c>
      <c r="V61" s="2935">
        <v>3.777370280082658</v>
      </c>
      <c r="W61" s="2935">
        <v>3.1845750518430505</v>
      </c>
      <c r="X61" s="2935">
        <v>2.5174650541267716</v>
      </c>
      <c r="Y61" s="2935">
        <v>2.593259117078043</v>
      </c>
      <c r="Z61" s="2935">
        <v>2.788177973988939</v>
      </c>
      <c r="AA61" s="2935">
        <v>3.016408216567837</v>
      </c>
      <c r="AB61" s="2935">
        <v>3.0563264695295773</v>
      </c>
      <c r="AC61" s="2935">
        <v>2.9769197626783197</v>
      </c>
      <c r="AD61" s="2935">
        <v>2.912816523197156</v>
      </c>
      <c r="AE61" s="2936">
        <v>21.878538215067188</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5">
        <v>11.88087818592162</v>
      </c>
      <c r="R62" s="2935">
        <v>13.957833476136805</v>
      </c>
      <c r="S62" s="2935">
        <v>15.80841963150816</v>
      </c>
      <c r="T62" s="2935">
        <v>15.69115476908551</v>
      </c>
      <c r="U62" s="2935">
        <v>15.379743482647646</v>
      </c>
      <c r="V62" s="2935">
        <v>17.787802407914278</v>
      </c>
      <c r="W62" s="2935">
        <v>20.88077796945976</v>
      </c>
      <c r="X62" s="2935">
        <v>22.930777920900294</v>
      </c>
      <c r="Y62" s="2935">
        <v>24.993777062705387</v>
      </c>
      <c r="Z62" s="2935">
        <v>21.8752327046849</v>
      </c>
      <c r="AA62" s="2935">
        <v>24.752655825613573</v>
      </c>
      <c r="AB62" s="2935">
        <v>23.972500836814348</v>
      </c>
      <c r="AC62" s="2935">
        <v>20.746002037918803</v>
      </c>
      <c r="AD62" s="2935">
        <v>23.055917047667087</v>
      </c>
      <c r="AE62" s="2936">
        <v>428.0119043380684</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5" t="s">
        <v>83</v>
      </c>
      <c r="R63" s="2935" t="s">
        <v>83</v>
      </c>
      <c r="S63" s="2935" t="s">
        <v>83</v>
      </c>
      <c r="T63" s="2935" t="s">
        <v>83</v>
      </c>
      <c r="U63" s="2935" t="s">
        <v>83</v>
      </c>
      <c r="V63" s="2935" t="s">
        <v>83</v>
      </c>
      <c r="W63" s="2935" t="s">
        <v>83</v>
      </c>
      <c r="X63" s="2935" t="s">
        <v>83</v>
      </c>
      <c r="Y63" s="2935" t="s">
        <v>83</v>
      </c>
      <c r="Z63" s="2935" t="s">
        <v>83</v>
      </c>
      <c r="AA63" s="2935" t="s">
        <v>83</v>
      </c>
      <c r="AB63" s="2935" t="s">
        <v>83</v>
      </c>
      <c r="AC63" s="2935" t="s">
        <v>83</v>
      </c>
      <c r="AD63" s="2935" t="s">
        <v>83</v>
      </c>
      <c r="AE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5">
        <v>45.852763919471364</v>
      </c>
      <c r="R64" s="2935">
        <v>38.511816080902975</v>
      </c>
      <c r="S64" s="2935">
        <v>34.7459404124358</v>
      </c>
      <c r="T64" s="2935">
        <v>34.71423977794225</v>
      </c>
      <c r="U64" s="2935">
        <v>25.697344080068696</v>
      </c>
      <c r="V64" s="2935">
        <v>35.63331044476244</v>
      </c>
      <c r="W64" s="2935">
        <v>35.127645915798524</v>
      </c>
      <c r="X64" s="2935">
        <v>33.824234374453006</v>
      </c>
      <c r="Y64" s="2935">
        <v>33.06861311394124</v>
      </c>
      <c r="Z64" s="2935">
        <v>35.38695881664983</v>
      </c>
      <c r="AA64" s="2935">
        <v>36.724704362168225</v>
      </c>
      <c r="AB64" s="2935">
        <v>38.27233585061961</v>
      </c>
      <c r="AC64" s="2935">
        <v>39.14228546005493</v>
      </c>
      <c r="AD64" s="2935">
        <v>40.267557794496575</v>
      </c>
      <c r="AE64" s="2936">
        <v>41.00606627062549</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8" t="s">
        <v>83</v>
      </c>
      <c r="R66" s="2938" t="s">
        <v>83</v>
      </c>
      <c r="S66" s="2938" t="s">
        <v>83</v>
      </c>
      <c r="T66" s="2938" t="s">
        <v>83</v>
      </c>
      <c r="U66" s="2938" t="s">
        <v>83</v>
      </c>
      <c r="V66" s="2938" t="s">
        <v>83</v>
      </c>
      <c r="W66" s="2938" t="s">
        <v>83</v>
      </c>
      <c r="X66" s="2938" t="s">
        <v>83</v>
      </c>
      <c r="Y66" s="2938" t="s">
        <v>83</v>
      </c>
      <c r="Z66" s="2938" t="s">
        <v>83</v>
      </c>
      <c r="AA66" s="2938" t="s">
        <v>83</v>
      </c>
      <c r="AB66" s="2938" t="s">
        <v>83</v>
      </c>
      <c r="AC66" s="2938" t="s">
        <v>83</v>
      </c>
      <c r="AD66" s="2938" t="s">
        <v>83</v>
      </c>
      <c r="AE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2" t="s">
        <v>83</v>
      </c>
      <c r="R67" s="2942" t="s">
        <v>83</v>
      </c>
      <c r="S67" s="2942" t="s">
        <v>83</v>
      </c>
      <c r="T67" s="2942" t="s">
        <v>83</v>
      </c>
      <c r="U67" s="2942" t="s">
        <v>83</v>
      </c>
      <c r="V67" s="2942" t="s">
        <v>83</v>
      </c>
      <c r="W67" s="2942" t="s">
        <v>83</v>
      </c>
      <c r="X67" s="2942" t="s">
        <v>83</v>
      </c>
      <c r="Y67" s="2942" t="s">
        <v>83</v>
      </c>
      <c r="Z67" s="2942" t="s">
        <v>83</v>
      </c>
      <c r="AA67" s="2942" t="s">
        <v>83</v>
      </c>
      <c r="AB67" s="2942" t="s">
        <v>83</v>
      </c>
      <c r="AC67" s="2942" t="s">
        <v>83</v>
      </c>
      <c r="AD67" s="2942" t="s">
        <v>83</v>
      </c>
      <c r="AE67" s="2943" t="s">
        <v>2227</v>
      </c>
    </row>
    <row r="68" ht="18" customHeight="1" x14ac:dyDescent="0.25">
      <c r="C68" s="2516"/>
      <c r="D68" s="2516"/>
      <c r="E68" s="2516"/>
      <c r="F68" s="2516"/>
      <c r="G68" s="2516"/>
      <c r="H68" s="2516"/>
      <c r="I68" s="2516"/>
      <c r="J68" s="2516"/>
      <c r="K68" s="2516"/>
      <c r="L68" s="2516"/>
      <c r="M68" s="2516"/>
      <c r="N68" s="2516"/>
      <c r="O68" s="2516"/>
      <c r="P68" s="2516"/>
      <c r="Q68" s="2516"/>
      <c r="R68" s="2516"/>
      <c r="S68" s="2516"/>
      <c r="T68" s="2516"/>
      <c r="U68" s="2516"/>
      <c r="V68" s="2516"/>
      <c r="W68" s="2516"/>
      <c r="X68" s="2516"/>
      <c r="Y68" s="2516"/>
      <c r="Z68" s="2516"/>
      <c r="AA68" s="2516"/>
      <c r="AB68" s="2516"/>
      <c r="AC68" s="2516"/>
      <c r="AD68" s="2516"/>
      <c r="AE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5">
        <v>0.289681794720484</v>
      </c>
      <c r="R69" s="2955">
        <v>0.309469264929586</v>
      </c>
      <c r="S69" s="2955">
        <v>0.317612293963248</v>
      </c>
      <c r="T69" s="2955">
        <v>0.40948414983155</v>
      </c>
      <c r="U69" s="2955">
        <v>0.315617518589526</v>
      </c>
      <c r="V69" s="2955">
        <v>0.344433019302868</v>
      </c>
      <c r="W69" s="2955">
        <v>0.32738523474492</v>
      </c>
      <c r="X69" s="2955">
        <v>0.285022292168866</v>
      </c>
      <c r="Y69" s="2955">
        <v>0.290042320563804</v>
      </c>
      <c r="Z69" s="2955">
        <v>0.301274934693003</v>
      </c>
      <c r="AA69" s="2955">
        <v>0.249522094321858</v>
      </c>
      <c r="AB69" s="2955">
        <v>0.229776354418096</v>
      </c>
      <c r="AC69" s="2955">
        <v>0.249774777014856</v>
      </c>
      <c r="AD69" s="2955">
        <v>0.237524055406283</v>
      </c>
      <c r="AE69" s="2956">
        <v>-7.9567267169700955</v>
      </c>
    </row>
    <row r="70" ht="18" customHeight="1" x14ac:dyDescent="0.25">
      <c r="B70" s="2957"/>
      <c r="C70" s="2949"/>
      <c r="D70" s="2949"/>
      <c r="E70" s="2949"/>
      <c r="F70" s="2949"/>
      <c r="G70" s="2949"/>
      <c r="H70" s="2949"/>
      <c r="I70" s="2949"/>
      <c r="J70" s="2949"/>
      <c r="K70" s="2949"/>
      <c r="L70" s="2949"/>
      <c r="M70" s="2949"/>
      <c r="N70" s="2949"/>
      <c r="O70" s="2949"/>
      <c r="P70" s="2949"/>
      <c r="Q70" s="2949"/>
      <c r="R70" s="2949"/>
      <c r="S70" s="2949"/>
      <c r="T70" s="2949"/>
      <c r="U70" s="2949"/>
      <c r="V70" s="2949"/>
      <c r="W70" s="2949"/>
      <c r="X70" s="2949"/>
      <c r="Y70" s="2949"/>
      <c r="Z70" s="2949"/>
      <c r="AA70" s="2949"/>
      <c r="AB70" s="2949"/>
      <c r="AC70" s="2949"/>
      <c r="AD70" s="2949"/>
      <c r="AE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8">
        <v>105.24643923612864</v>
      </c>
      <c r="R71" s="2958">
        <v>102.30632740703582</v>
      </c>
      <c r="S71" s="2958">
        <v>97.20774110577266</v>
      </c>
      <c r="T71" s="2958">
        <v>96.0275122484832</v>
      </c>
      <c r="U71" s="2958">
        <v>91.65654180653797</v>
      </c>
      <c r="V71" s="2958">
        <v>91.270869699964</v>
      </c>
      <c r="W71" s="2958">
        <v>91.89940782518909</v>
      </c>
      <c r="X71" s="2958">
        <v>88.04840032896166</v>
      </c>
      <c r="Y71" s="2958">
        <v>85.7405845252131</v>
      </c>
      <c r="Z71" s="2958">
        <v>84.50391286996755</v>
      </c>
      <c r="AA71" s="2958">
        <v>87.85311004660605</v>
      </c>
      <c r="AB71" s="2958">
        <v>90.2463688892896</v>
      </c>
      <c r="AC71" s="2958">
        <v>84.78279901387869</v>
      </c>
      <c r="AD71" s="2958">
        <v>88.05653695381025</v>
      </c>
      <c r="AE71" s="2959">
        <v>-13.255239615077102</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5">
        <v>105.16144851372447</v>
      </c>
      <c r="R72" s="2935">
        <v>102.2256887878071</v>
      </c>
      <c r="S72" s="2935">
        <v>97.18508432266398</v>
      </c>
      <c r="T72" s="2935">
        <v>95.94544227941253</v>
      </c>
      <c r="U72" s="2935">
        <v>91.60716453065363</v>
      </c>
      <c r="V72" s="2935">
        <v>91.18318975142407</v>
      </c>
      <c r="W72" s="2935">
        <v>91.81744071851088</v>
      </c>
      <c r="X72" s="2935">
        <v>87.96432086381061</v>
      </c>
      <c r="Y72" s="2935">
        <v>85.6601592608961</v>
      </c>
      <c r="Z72" s="2935">
        <v>84.42150795883265</v>
      </c>
      <c r="AA72" s="2935">
        <v>87.77601398120194</v>
      </c>
      <c r="AB72" s="2935">
        <v>90.17482656029836</v>
      </c>
      <c r="AC72" s="2935">
        <v>84.71716995830207</v>
      </c>
      <c r="AD72" s="2935">
        <v>88.09821705047966</v>
      </c>
      <c r="AE72" s="2936">
        <v>-13.120855198031082</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5">
        <v>105.53612103084913</v>
      </c>
      <c r="R73" s="2935">
        <v>102.61579667196541</v>
      </c>
      <c r="S73" s="2935">
        <v>97.5253533997359</v>
      </c>
      <c r="T73" s="2935">
        <v>96.43699639831475</v>
      </c>
      <c r="U73" s="2935">
        <v>91.97215932512749</v>
      </c>
      <c r="V73" s="2935">
        <v>91.61530271926686</v>
      </c>
      <c r="W73" s="2935">
        <v>92.226793059934</v>
      </c>
      <c r="X73" s="2935">
        <v>88.33342262113052</v>
      </c>
      <c r="Y73" s="2935">
        <v>86.0306268457769</v>
      </c>
      <c r="Z73" s="2935">
        <v>84.80518780466056</v>
      </c>
      <c r="AA73" s="2935">
        <v>88.1026321409279</v>
      </c>
      <c r="AB73" s="2935">
        <v>90.47614524370769</v>
      </c>
      <c r="AC73" s="2935">
        <v>85.03257379089355</v>
      </c>
      <c r="AD73" s="2935">
        <v>88.29406100921653</v>
      </c>
      <c r="AE73" s="2936">
        <v>-13.241804278212793</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2">
        <v>105.45113030844496</v>
      </c>
      <c r="R74" s="2942">
        <v>102.53515805273669</v>
      </c>
      <c r="S74" s="2942">
        <v>97.50269661662723</v>
      </c>
      <c r="T74" s="2942">
        <v>96.35492642924407</v>
      </c>
      <c r="U74" s="2942">
        <v>91.92278204924315</v>
      </c>
      <c r="V74" s="2942">
        <v>91.52762277072694</v>
      </c>
      <c r="W74" s="2942">
        <v>92.14482595325579</v>
      </c>
      <c r="X74" s="2942">
        <v>88.24934315597947</v>
      </c>
      <c r="Y74" s="2942">
        <v>85.9502015814599</v>
      </c>
      <c r="Z74" s="2942">
        <v>84.72278289352566</v>
      </c>
      <c r="AA74" s="2942">
        <v>88.02553607552379</v>
      </c>
      <c r="AB74" s="2942">
        <v>90.40460291471645</v>
      </c>
      <c r="AC74" s="2942">
        <v>84.96694473531693</v>
      </c>
      <c r="AD74" s="2942">
        <v>88.33574110588594</v>
      </c>
      <c r="AE74" s="2943">
        <v>-13.107746571610418</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2288</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00" t="s">
        <v>62</v>
      </c>
    </row>
    <row r="2" ht="18.95" customHeight="1" x14ac:dyDescent="0.2">
      <c r="B2" s="5" t="s">
        <v>2309</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00" t="s">
        <v>64</v>
      </c>
    </row>
    <row r="3" ht="18.95" customHeight="1" x14ac:dyDescent="0.2">
      <c r="B3" s="5" t="s">
        <v>2310</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00"/>
    </row>
    <row r="7" ht="12.75" customHeight="1" x14ac:dyDescent="0.25">
      <c r="B7" s="6" t="s">
        <v>66</v>
      </c>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62</v>
      </c>
      <c r="AE8" s="2925" t="s">
        <v>2293</v>
      </c>
      <c r="AF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9" t="s">
        <v>855</v>
      </c>
      <c r="AF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3">
        <v>97.8624637129828</v>
      </c>
      <c r="R10" s="2933">
        <v>95.22128591847242</v>
      </c>
      <c r="S10" s="2933">
        <v>90.12072677782618</v>
      </c>
      <c r="T10" s="2933">
        <v>87.9809268802781</v>
      </c>
      <c r="U10" s="2933">
        <v>82.39938165859253</v>
      </c>
      <c r="V10" s="2933">
        <v>81.00620841606383</v>
      </c>
      <c r="W10" s="2933">
        <v>80.60998778307687</v>
      </c>
      <c r="X10" s="2933">
        <v>77.48839320672721</v>
      </c>
      <c r="Y10" s="2933">
        <v>75.06105365016147</v>
      </c>
      <c r="Z10" s="2933">
        <v>73.44115025890486</v>
      </c>
      <c r="AA10" s="2933">
        <v>76.96839010005056</v>
      </c>
      <c r="AB10" s="2933">
        <v>78.21075075947478</v>
      </c>
      <c r="AC10" s="2933">
        <v>73.80876625953928</v>
      </c>
      <c r="AD10" s="2933">
        <v>76.30298054654546</v>
      </c>
      <c r="AE10" s="2934">
        <v>-21.294267177282723</v>
      </c>
      <c r="AF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5">
        <v>97.8619391209828</v>
      </c>
      <c r="R11" s="2935">
        <v>95.22076132647241</v>
      </c>
      <c r="S11" s="2935">
        <v>90.12020218582617</v>
      </c>
      <c r="T11" s="2935">
        <v>87.9802884801081</v>
      </c>
      <c r="U11" s="2935">
        <v>82.39874308964254</v>
      </c>
      <c r="V11" s="2935">
        <v>81.00563482211383</v>
      </c>
      <c r="W11" s="2935">
        <v>80.60951277866687</v>
      </c>
      <c r="X11" s="2935">
        <v>77.4880074788672</v>
      </c>
      <c r="Y11" s="2935">
        <v>75.06065372484147</v>
      </c>
      <c r="Z11" s="2935">
        <v>73.44075994894486</v>
      </c>
      <c r="AA11" s="2935">
        <v>76.96800055254056</v>
      </c>
      <c r="AB11" s="2935">
        <v>78.21036141137478</v>
      </c>
      <c r="AC11" s="2935">
        <v>73.80841435953928</v>
      </c>
      <c r="AD11" s="2935">
        <v>76.30261691654546</v>
      </c>
      <c r="AE11" s="2936">
        <v>-21.290475603915212</v>
      </c>
      <c r="AF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5">
        <v>23.553299027722773</v>
      </c>
      <c r="R12" s="2935">
        <v>19.490516118811883</v>
      </c>
      <c r="S12" s="2935">
        <v>17.278491633663364</v>
      </c>
      <c r="T12" s="2935">
        <v>17.22303658930693</v>
      </c>
      <c r="U12" s="2935">
        <v>13.749289876492691</v>
      </c>
      <c r="V12" s="2935">
        <v>17.988871772979877</v>
      </c>
      <c r="W12" s="2935">
        <v>17.179137118288576</v>
      </c>
      <c r="X12" s="2935">
        <v>16.46318114632828</v>
      </c>
      <c r="Y12" s="2935">
        <v>16.27850919600521</v>
      </c>
      <c r="Z12" s="2935">
        <v>18.499650984141216</v>
      </c>
      <c r="AA12" s="2935">
        <v>19.438286777384885</v>
      </c>
      <c r="AB12" s="2935">
        <v>20.615859691380088</v>
      </c>
      <c r="AC12" s="2935">
        <v>21.537561906930694</v>
      </c>
      <c r="AD12" s="2935">
        <v>22.729633381278127</v>
      </c>
      <c r="AE12" s="2936">
        <v>33.572078369220435</v>
      </c>
      <c r="AF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5">
        <v>3.688863835746614</v>
      </c>
      <c r="R13" s="2935">
        <v>3.682945798412292</v>
      </c>
      <c r="S13" s="2935">
        <v>3.682668123351082</v>
      </c>
      <c r="T13" s="2935">
        <v>3.7008336750360593</v>
      </c>
      <c r="U13" s="2935">
        <v>3.6513304403837132</v>
      </c>
      <c r="V13" s="2935">
        <v>3.59721000914206</v>
      </c>
      <c r="W13" s="2935">
        <v>3.710606794865767</v>
      </c>
      <c r="X13" s="2935">
        <v>3.6504908973841292</v>
      </c>
      <c r="Y13" s="2935">
        <v>3.711166175046635</v>
      </c>
      <c r="Z13" s="2935">
        <v>3.550973106646075</v>
      </c>
      <c r="AA13" s="2935">
        <v>2.1610833208714904</v>
      </c>
      <c r="AB13" s="2935">
        <v>2.3211081601141434</v>
      </c>
      <c r="AC13" s="2935">
        <v>2.4181319211801586</v>
      </c>
      <c r="AD13" s="2935">
        <v>4.314799766696753</v>
      </c>
      <c r="AE13" s="2936">
        <v>20.236593356319506</v>
      </c>
      <c r="AF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5">
        <v>36.8168378775777</v>
      </c>
      <c r="R14" s="2935">
        <v>36.60726325519556</v>
      </c>
      <c r="S14" s="2935">
        <v>35.77197303804605</v>
      </c>
      <c r="T14" s="2935">
        <v>34.11914369071605</v>
      </c>
      <c r="U14" s="2935">
        <v>34.08709842425305</v>
      </c>
      <c r="V14" s="2935">
        <v>33.43926275030388</v>
      </c>
      <c r="W14" s="2935">
        <v>32.528856040859395</v>
      </c>
      <c r="X14" s="2935">
        <v>30.030581900031322</v>
      </c>
      <c r="Y14" s="2935">
        <v>25.888800582691964</v>
      </c>
      <c r="Z14" s="2935">
        <v>27.833897356079802</v>
      </c>
      <c r="AA14" s="2935">
        <v>30.100762115780327</v>
      </c>
      <c r="AB14" s="2935">
        <v>29.90578485231545</v>
      </c>
      <c r="AC14" s="2935">
        <v>27.564316709955136</v>
      </c>
      <c r="AD14" s="2935">
        <v>25.90385547185617</v>
      </c>
      <c r="AE14" s="2936">
        <v>-24.831668324374636</v>
      </c>
      <c r="AF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5">
        <v>33.80293837993572</v>
      </c>
      <c r="R15" s="2935">
        <v>35.44003615405267</v>
      </c>
      <c r="S15" s="2935">
        <v>33.38706939076567</v>
      </c>
      <c r="T15" s="2935">
        <v>32.93727452504906</v>
      </c>
      <c r="U15" s="2935">
        <v>30.911024348513088</v>
      </c>
      <c r="V15" s="2935">
        <v>25.98029028968801</v>
      </c>
      <c r="W15" s="2935">
        <v>27.19091282465313</v>
      </c>
      <c r="X15" s="2935">
        <v>27.343753535123472</v>
      </c>
      <c r="Y15" s="2935">
        <v>29.182177771097667</v>
      </c>
      <c r="Z15" s="2935">
        <v>23.55623850207776</v>
      </c>
      <c r="AA15" s="2935">
        <v>25.26786833850386</v>
      </c>
      <c r="AB15" s="2935">
        <v>25.36760870756509</v>
      </c>
      <c r="AC15" s="2935">
        <v>22.2884038214733</v>
      </c>
      <c r="AD15" s="2935">
        <v>23.35432829671441</v>
      </c>
      <c r="AE15" s="2936">
        <v>-44.229219548283375</v>
      </c>
      <c r="AF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6" t="s">
        <v>2227</v>
      </c>
      <c r="AF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5">
        <v>0.000524592</v>
      </c>
      <c r="R17" s="2935">
        <v>0.000524592</v>
      </c>
      <c r="S17" s="2935">
        <v>0.000524592</v>
      </c>
      <c r="T17" s="2935">
        <v>0.00063840017</v>
      </c>
      <c r="U17" s="2935">
        <v>0.00063856895</v>
      </c>
      <c r="V17" s="2935">
        <v>0.00057359395</v>
      </c>
      <c r="W17" s="2935">
        <v>0.00047500441</v>
      </c>
      <c r="X17" s="2935">
        <v>0.00038572786</v>
      </c>
      <c r="Y17" s="2935">
        <v>0.00039992532</v>
      </c>
      <c r="Z17" s="2935">
        <v>0.00039030996</v>
      </c>
      <c r="AA17" s="2935">
        <v>0.00038954751</v>
      </c>
      <c r="AB17" s="2935">
        <v>0.0003893481</v>
      </c>
      <c r="AC17" s="2935">
        <v>0.0003519</v>
      </c>
      <c r="AD17" s="2935">
        <v>0.00036363</v>
      </c>
      <c r="AE17" s="2936">
        <v>-92.9145991252707</v>
      </c>
      <c r="AF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6" t="s">
        <v>2227</v>
      </c>
      <c r="AF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5">
        <v>0.000524592</v>
      </c>
      <c r="R19" s="2935">
        <v>0.000524592</v>
      </c>
      <c r="S19" s="2935">
        <v>0.000524592</v>
      </c>
      <c r="T19" s="2935">
        <v>0.00063840017</v>
      </c>
      <c r="U19" s="2935">
        <v>0.00063856895</v>
      </c>
      <c r="V19" s="2935">
        <v>0.00057359395</v>
      </c>
      <c r="W19" s="2935">
        <v>0.00047500441</v>
      </c>
      <c r="X19" s="2935">
        <v>0.00038572786</v>
      </c>
      <c r="Y19" s="2935">
        <v>0.00039992532</v>
      </c>
      <c r="Z19" s="2935">
        <v>0.00039030996</v>
      </c>
      <c r="AA19" s="2935">
        <v>0.00038954751</v>
      </c>
      <c r="AB19" s="2935">
        <v>0.0003893481</v>
      </c>
      <c r="AC19" s="2935">
        <v>0.0003519</v>
      </c>
      <c r="AD19" s="2935">
        <v>0.00036363</v>
      </c>
      <c r="AE19" s="2936">
        <v>-92.9145991252707</v>
      </c>
      <c r="AF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8" t="s">
        <v>83</v>
      </c>
      <c r="AD20" s="2938" t="s">
        <v>83</v>
      </c>
      <c r="AE20" s="2939" t="s">
        <v>2227</v>
      </c>
      <c r="AF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0">
        <v>0.0471796611173597</v>
      </c>
      <c r="R21" s="2940">
        <v>0.046802955677989</v>
      </c>
      <c r="S21" s="2940">
        <v>0.0458618560648108</v>
      </c>
      <c r="T21" s="2940">
        <v>0.0439806985201607</v>
      </c>
      <c r="U21" s="2940">
        <v>0.0456563256272235</v>
      </c>
      <c r="V21" s="2940">
        <v>0.0457310857260606</v>
      </c>
      <c r="W21" s="2940">
        <v>0.0453783646436517</v>
      </c>
      <c r="X21" s="2940">
        <v>0.0413595257436251</v>
      </c>
      <c r="Y21" s="2940">
        <v>0.03553576951501375</v>
      </c>
      <c r="Z21" s="2940">
        <v>0.0395796128016614</v>
      </c>
      <c r="AA21" s="2940">
        <v>0.044526871253861046</v>
      </c>
      <c r="AB21" s="2940">
        <v>0.045417835242607306</v>
      </c>
      <c r="AC21" s="2940">
        <v>0.04426149816954865</v>
      </c>
      <c r="AD21" s="2940">
        <v>0.04261117614323323</v>
      </c>
      <c r="AE21" s="2941">
        <v>8.788407157688347</v>
      </c>
      <c r="AF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6" t="s">
        <v>2227</v>
      </c>
      <c r="AF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6" t="s">
        <v>2227</v>
      </c>
      <c r="AF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6" t="s">
        <v>2227</v>
      </c>
      <c r="AF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5">
        <v>0.0471796611173597</v>
      </c>
      <c r="R25" s="2935">
        <v>0.046802955677989</v>
      </c>
      <c r="S25" s="2935">
        <v>0.0458618560648108</v>
      </c>
      <c r="T25" s="2935">
        <v>0.0439806985201607</v>
      </c>
      <c r="U25" s="2935">
        <v>0.0456563256272235</v>
      </c>
      <c r="V25" s="2935">
        <v>0.0457310857260606</v>
      </c>
      <c r="W25" s="2935">
        <v>0.0453783646436517</v>
      </c>
      <c r="X25" s="2935">
        <v>0.0413595257436251</v>
      </c>
      <c r="Y25" s="2935">
        <v>0.03553576951501375</v>
      </c>
      <c r="Z25" s="2935">
        <v>0.0395796128016614</v>
      </c>
      <c r="AA25" s="2935">
        <v>0.044526871253861046</v>
      </c>
      <c r="AB25" s="2935">
        <v>0.045417835242607306</v>
      </c>
      <c r="AC25" s="2935">
        <v>0.04426149816954865</v>
      </c>
      <c r="AD25" s="2935">
        <v>0.04261117614323323</v>
      </c>
      <c r="AE25" s="2936">
        <v>8.788407157688347</v>
      </c>
      <c r="AF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911"/>
      <c r="AD26" s="911"/>
      <c r="AE26" s="1264"/>
      <c r="AF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1264"/>
      <c r="AF27" s="2761"/>
    </row>
    <row r="28" ht="18" customHeight="1" x14ac:dyDescent="0.2">
      <c r="B28" s="2374" t="s">
        <v>615</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5" t="s">
        <v>83</v>
      </c>
      <c r="AD28" s="2935" t="s">
        <v>83</v>
      </c>
      <c r="AE28" s="2936" t="s">
        <v>2227</v>
      </c>
      <c r="AF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3" t="s">
        <v>2227</v>
      </c>
      <c r="AF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3" t="s">
        <v>904</v>
      </c>
      <c r="R30" s="2933" t="s">
        <v>904</v>
      </c>
      <c r="S30" s="2933" t="s">
        <v>904</v>
      </c>
      <c r="T30" s="2933" t="s">
        <v>904</v>
      </c>
      <c r="U30" s="2933" t="s">
        <v>904</v>
      </c>
      <c r="V30" s="2933" t="s">
        <v>904</v>
      </c>
      <c r="W30" s="2933" t="s">
        <v>904</v>
      </c>
      <c r="X30" s="2933" t="s">
        <v>904</v>
      </c>
      <c r="Y30" s="2933" t="s">
        <v>904</v>
      </c>
      <c r="Z30" s="2933" t="s">
        <v>904</v>
      </c>
      <c r="AA30" s="2933" t="s">
        <v>904</v>
      </c>
      <c r="AB30" s="2933" t="s">
        <v>904</v>
      </c>
      <c r="AC30" s="2933" t="s">
        <v>904</v>
      </c>
      <c r="AD30" s="2933" t="s">
        <v>904</v>
      </c>
      <c r="AE30" s="2934" t="s">
        <v>2227</v>
      </c>
      <c r="AF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911"/>
      <c r="AD31" s="911"/>
      <c r="AE31" s="1264"/>
      <c r="AF31" s="2761"/>
    </row>
    <row r="32" ht="18" customHeight="1" x14ac:dyDescent="0.2">
      <c r="B32" s="2417" t="s">
        <v>1944</v>
      </c>
      <c r="C32" s="911"/>
      <c r="D32" s="911"/>
      <c r="E32" s="911"/>
      <c r="F32" s="911"/>
      <c r="G32" s="911"/>
      <c r="H32" s="911"/>
      <c r="I32" s="911"/>
      <c r="J32" s="911"/>
      <c r="K32" s="911"/>
      <c r="L32" s="911"/>
      <c r="M32" s="911"/>
      <c r="N32" s="911"/>
      <c r="O32" s="911"/>
      <c r="P32" s="911"/>
      <c r="Q32" s="911"/>
      <c r="R32" s="911"/>
      <c r="S32" s="911"/>
      <c r="T32" s="911"/>
      <c r="U32" s="911"/>
      <c r="V32" s="911"/>
      <c r="W32" s="911"/>
      <c r="X32" s="911"/>
      <c r="Y32" s="911"/>
      <c r="Z32" s="911"/>
      <c r="AA32" s="911"/>
      <c r="AB32" s="911"/>
      <c r="AC32" s="911"/>
      <c r="AD32" s="911"/>
      <c r="AE32" s="1264"/>
      <c r="AF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911"/>
      <c r="AD33" s="911"/>
      <c r="AE33" s="1264"/>
      <c r="AF33" s="2761"/>
    </row>
    <row r="34" ht="18" customHeight="1" x14ac:dyDescent="0.2">
      <c r="B34" s="2417" t="s">
        <v>1946</v>
      </c>
      <c r="C34" s="911"/>
      <c r="D34" s="911"/>
      <c r="E34" s="911"/>
      <c r="F34" s="911"/>
      <c r="G34" s="911"/>
      <c r="H34" s="911"/>
      <c r="I34" s="911"/>
      <c r="J34" s="911"/>
      <c r="K34" s="911"/>
      <c r="L34" s="911"/>
      <c r="M34" s="911"/>
      <c r="N34" s="911"/>
      <c r="O34" s="911"/>
      <c r="P34" s="911"/>
      <c r="Q34" s="911"/>
      <c r="R34" s="911"/>
      <c r="S34" s="911"/>
      <c r="T34" s="911"/>
      <c r="U34" s="911"/>
      <c r="V34" s="911"/>
      <c r="W34" s="911"/>
      <c r="X34" s="911"/>
      <c r="Y34" s="911"/>
      <c r="Z34" s="911"/>
      <c r="AA34" s="911"/>
      <c r="AB34" s="911"/>
      <c r="AC34" s="911"/>
      <c r="AD34" s="911"/>
      <c r="AE34" s="1264"/>
      <c r="AF34" s="2761"/>
    </row>
    <row r="35" ht="18" customHeight="1" x14ac:dyDescent="0.2">
      <c r="B35" s="2417" t="s">
        <v>1947</v>
      </c>
      <c r="C35" s="911"/>
      <c r="D35" s="911"/>
      <c r="E35" s="911"/>
      <c r="F35" s="911"/>
      <c r="G35" s="911"/>
      <c r="H35" s="911"/>
      <c r="I35" s="911"/>
      <c r="J35" s="911"/>
      <c r="K35" s="911"/>
      <c r="L35" s="911"/>
      <c r="M35" s="911"/>
      <c r="N35" s="911"/>
      <c r="O35" s="911"/>
      <c r="P35" s="911"/>
      <c r="Q35" s="911"/>
      <c r="R35" s="911"/>
      <c r="S35" s="911"/>
      <c r="T35" s="911"/>
      <c r="U35" s="911"/>
      <c r="V35" s="911"/>
      <c r="W35" s="911"/>
      <c r="X35" s="911"/>
      <c r="Y35" s="911"/>
      <c r="Z35" s="911"/>
      <c r="AA35" s="911"/>
      <c r="AB35" s="911"/>
      <c r="AC35" s="911"/>
      <c r="AD35" s="911"/>
      <c r="AE35" s="1264"/>
      <c r="AF35" s="2761"/>
    </row>
    <row r="36" ht="18" customHeight="1" x14ac:dyDescent="0.2">
      <c r="B36" s="2417" t="s">
        <v>1948</v>
      </c>
      <c r="C36" s="911"/>
      <c r="D36" s="911"/>
      <c r="E36" s="911"/>
      <c r="F36" s="911"/>
      <c r="G36" s="911"/>
      <c r="H36" s="911"/>
      <c r="I36" s="911"/>
      <c r="J36" s="911"/>
      <c r="K36" s="911"/>
      <c r="L36" s="911"/>
      <c r="M36" s="911"/>
      <c r="N36" s="911"/>
      <c r="O36" s="911"/>
      <c r="P36" s="911"/>
      <c r="Q36" s="911"/>
      <c r="R36" s="911"/>
      <c r="S36" s="911"/>
      <c r="T36" s="911"/>
      <c r="U36" s="911"/>
      <c r="V36" s="911"/>
      <c r="W36" s="911"/>
      <c r="X36" s="911"/>
      <c r="Y36" s="911"/>
      <c r="Z36" s="911"/>
      <c r="AA36" s="911"/>
      <c r="AB36" s="911"/>
      <c r="AC36" s="911"/>
      <c r="AD36" s="911"/>
      <c r="AE36" s="1264"/>
      <c r="AF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8" t="s">
        <v>83</v>
      </c>
      <c r="AD37" s="2938" t="s">
        <v>83</v>
      </c>
      <c r="AE37" s="2939" t="s">
        <v>2227</v>
      </c>
      <c r="AF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8" t="s">
        <v>83</v>
      </c>
      <c r="AD38" s="2938" t="s">
        <v>83</v>
      </c>
      <c r="AE38" s="2939" t="s">
        <v>2227</v>
      </c>
      <c r="AF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8" t="s">
        <v>83</v>
      </c>
      <c r="AD39" s="2938" t="s">
        <v>83</v>
      </c>
      <c r="AE39" s="2939" t="s">
        <v>2227</v>
      </c>
      <c r="AF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8" t="s">
        <v>938</v>
      </c>
      <c r="R40" s="2938" t="s">
        <v>938</v>
      </c>
      <c r="S40" s="2938" t="s">
        <v>938</v>
      </c>
      <c r="T40" s="2938" t="s">
        <v>938</v>
      </c>
      <c r="U40" s="2938" t="s">
        <v>938</v>
      </c>
      <c r="V40" s="2938" t="s">
        <v>938</v>
      </c>
      <c r="W40" s="2938" t="s">
        <v>938</v>
      </c>
      <c r="X40" s="2938" t="s">
        <v>938</v>
      </c>
      <c r="Y40" s="2938" t="s">
        <v>938</v>
      </c>
      <c r="Z40" s="2938" t="s">
        <v>938</v>
      </c>
      <c r="AA40" s="2938" t="s">
        <v>938</v>
      </c>
      <c r="AB40" s="2938" t="s">
        <v>938</v>
      </c>
      <c r="AC40" s="2938" t="s">
        <v>938</v>
      </c>
      <c r="AD40" s="2938" t="s">
        <v>938</v>
      </c>
      <c r="AE40" s="2939" t="s">
        <v>2227</v>
      </c>
      <c r="AF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0">
        <v>-0.10549766411845765</v>
      </c>
      <c r="R41" s="2940">
        <v>-0.10151064387157986</v>
      </c>
      <c r="S41" s="2940">
        <v>-0.044140791180099885</v>
      </c>
      <c r="T41" s="2940">
        <v>-0.09436002549924954</v>
      </c>
      <c r="U41" s="2940">
        <v>-0.056347977848631686</v>
      </c>
      <c r="V41" s="2940">
        <v>-0.09816062282564683</v>
      </c>
      <c r="W41" s="2940">
        <v>-0.09200116132106709</v>
      </c>
      <c r="X41" s="2940">
        <v>-0.09028816529391023</v>
      </c>
      <c r="Y41" s="2940">
        <v>-0.08869986660271037</v>
      </c>
      <c r="Z41" s="2940">
        <v>-0.09076723409919275</v>
      </c>
      <c r="AA41" s="2940">
        <v>-0.08517850672552985</v>
      </c>
      <c r="AB41" s="2940">
        <v>-0.08192886959838655</v>
      </c>
      <c r="AC41" s="2940">
        <v>-0.07751300878018655</v>
      </c>
      <c r="AD41" s="2940">
        <v>0.029619007244404364</v>
      </c>
      <c r="AE41" s="2941">
        <v>-124.8244935169307</v>
      </c>
      <c r="AF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6" t="s">
        <v>2227</v>
      </c>
      <c r="AF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6" t="s">
        <v>2227</v>
      </c>
      <c r="AF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6" t="s">
        <v>2227</v>
      </c>
      <c r="AF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6" t="s">
        <v>2227</v>
      </c>
      <c r="AF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5">
        <v>-0.10549766411845765</v>
      </c>
      <c r="R46" s="2935">
        <v>-0.10151064387157986</v>
      </c>
      <c r="S46" s="2935">
        <v>-0.044140791180099885</v>
      </c>
      <c r="T46" s="2935">
        <v>-0.09436002549924954</v>
      </c>
      <c r="U46" s="2935">
        <v>-0.056347977848631686</v>
      </c>
      <c r="V46" s="2935">
        <v>-0.09816062282564683</v>
      </c>
      <c r="W46" s="2935">
        <v>-0.09200116132106709</v>
      </c>
      <c r="X46" s="2935">
        <v>-0.09028816529391023</v>
      </c>
      <c r="Y46" s="2935">
        <v>-0.08869986660271037</v>
      </c>
      <c r="Z46" s="2935">
        <v>-0.09076723409919275</v>
      </c>
      <c r="AA46" s="2935">
        <v>-0.08517850672552985</v>
      </c>
      <c r="AB46" s="2935">
        <v>-0.08192886959838655</v>
      </c>
      <c r="AC46" s="2935">
        <v>-0.07751300878018655</v>
      </c>
      <c r="AD46" s="2935">
        <v>0.029619007244404364</v>
      </c>
      <c r="AE46" s="2936">
        <v>-124.8244935169307</v>
      </c>
      <c r="AF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6" t="s">
        <v>2227</v>
      </c>
      <c r="AF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8" t="s">
        <v>83</v>
      </c>
      <c r="R48" s="2938" t="s">
        <v>83</v>
      </c>
      <c r="S48" s="2938" t="s">
        <v>83</v>
      </c>
      <c r="T48" s="2938" t="s">
        <v>83</v>
      </c>
      <c r="U48" s="2938" t="s">
        <v>83</v>
      </c>
      <c r="V48" s="2938" t="s">
        <v>83</v>
      </c>
      <c r="W48" s="2938" t="s">
        <v>83</v>
      </c>
      <c r="X48" s="2938" t="s">
        <v>83</v>
      </c>
      <c r="Y48" s="2938" t="s">
        <v>83</v>
      </c>
      <c r="Z48" s="2938" t="s">
        <v>83</v>
      </c>
      <c r="AA48" s="2938" t="s">
        <v>83</v>
      </c>
      <c r="AB48" s="2938" t="s">
        <v>83</v>
      </c>
      <c r="AC48" s="2938" t="s">
        <v>83</v>
      </c>
      <c r="AD48" s="2938" t="s">
        <v>83</v>
      </c>
      <c r="AE48" s="2939" t="s">
        <v>2227</v>
      </c>
      <c r="AF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3" t="s">
        <v>2227</v>
      </c>
      <c r="AF49" s="2761"/>
    </row>
    <row r="50" ht="18" customHeight="1" x14ac:dyDescent="0.2">
      <c r="B50" s="2944" t="s">
        <v>1960</v>
      </c>
      <c r="C50" s="2933"/>
      <c r="D50" s="2933"/>
      <c r="E50" s="2933" t="s">
        <v>573</v>
      </c>
      <c r="F50" s="2933" t="s">
        <v>573</v>
      </c>
      <c r="G50" s="2933" t="s">
        <v>573</v>
      </c>
      <c r="H50" s="2933" t="s">
        <v>573</v>
      </c>
      <c r="I50" s="2933" t="s">
        <v>573</v>
      </c>
      <c r="J50" s="2933" t="s">
        <v>573</v>
      </c>
      <c r="K50" s="2933" t="s">
        <v>573</v>
      </c>
      <c r="L50" s="2933" t="s">
        <v>573</v>
      </c>
      <c r="M50" s="2933" t="s">
        <v>573</v>
      </c>
      <c r="N50" s="2933" t="s">
        <v>573</v>
      </c>
      <c r="O50" s="2933" t="s">
        <v>573</v>
      </c>
      <c r="P50" s="2933" t="s">
        <v>573</v>
      </c>
      <c r="Q50" s="2933" t="s">
        <v>573</v>
      </c>
      <c r="R50" s="2933" t="s">
        <v>573</v>
      </c>
      <c r="S50" s="2933" t="s">
        <v>573</v>
      </c>
      <c r="T50" s="2933" t="s">
        <v>573</v>
      </c>
      <c r="U50" s="2933" t="s">
        <v>573</v>
      </c>
      <c r="V50" s="2933" t="s">
        <v>573</v>
      </c>
      <c r="W50" s="2933" t="s">
        <v>573</v>
      </c>
      <c r="X50" s="2933" t="s">
        <v>573</v>
      </c>
      <c r="Y50" s="2933" t="s">
        <v>573</v>
      </c>
      <c r="Z50" s="2933" t="s">
        <v>573</v>
      </c>
      <c r="AA50" s="2933" t="s">
        <v>573</v>
      </c>
      <c r="AB50" s="2933" t="s">
        <v>573</v>
      </c>
      <c r="AC50" s="2933" t="s">
        <v>573</v>
      </c>
      <c r="AD50" s="2933" t="s">
        <v>573</v>
      </c>
      <c r="AE50" s="2934" t="s">
        <v>2227</v>
      </c>
      <c r="AF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911"/>
      <c r="AD51" s="911"/>
      <c r="AE51" s="1264"/>
      <c r="AF51" s="2761"/>
    </row>
    <row r="52" ht="18" customHeight="1" x14ac:dyDescent="0.2">
      <c r="B52" s="2417" t="s">
        <v>2001</v>
      </c>
      <c r="C52" s="911"/>
      <c r="D52" s="911"/>
      <c r="E52" s="911"/>
      <c r="F52" s="911"/>
      <c r="G52" s="911"/>
      <c r="H52" s="911"/>
      <c r="I52" s="911"/>
      <c r="J52" s="911"/>
      <c r="K52" s="911"/>
      <c r="L52" s="911"/>
      <c r="M52" s="911"/>
      <c r="N52" s="911"/>
      <c r="O52" s="911"/>
      <c r="P52" s="911"/>
      <c r="Q52" s="911"/>
      <c r="R52" s="911"/>
      <c r="S52" s="911"/>
      <c r="T52" s="911"/>
      <c r="U52" s="911"/>
      <c r="V52" s="911"/>
      <c r="W52" s="911"/>
      <c r="X52" s="911"/>
      <c r="Y52" s="911"/>
      <c r="Z52" s="911"/>
      <c r="AA52" s="911"/>
      <c r="AB52" s="911"/>
      <c r="AC52" s="911"/>
      <c r="AD52" s="911"/>
      <c r="AE52" s="1264"/>
      <c r="AF52" s="2761"/>
    </row>
    <row r="53" ht="18" customHeight="1" x14ac:dyDescent="0.2">
      <c r="B53" s="2417" t="s">
        <v>2002</v>
      </c>
      <c r="C53" s="2935"/>
      <c r="D53" s="2935"/>
      <c r="E53" s="2935" t="s">
        <v>573</v>
      </c>
      <c r="F53" s="2935" t="s">
        <v>573</v>
      </c>
      <c r="G53" s="2935" t="s">
        <v>573</v>
      </c>
      <c r="H53" s="2935" t="s">
        <v>573</v>
      </c>
      <c r="I53" s="2935" t="s">
        <v>573</v>
      </c>
      <c r="J53" s="2935" t="s">
        <v>573</v>
      </c>
      <c r="K53" s="2935" t="s">
        <v>573</v>
      </c>
      <c r="L53" s="2935" t="s">
        <v>573</v>
      </c>
      <c r="M53" s="2935" t="s">
        <v>573</v>
      </c>
      <c r="N53" s="2935" t="s">
        <v>573</v>
      </c>
      <c r="O53" s="2935" t="s">
        <v>573</v>
      </c>
      <c r="P53" s="2935" t="s">
        <v>573</v>
      </c>
      <c r="Q53" s="2935" t="s">
        <v>573</v>
      </c>
      <c r="R53" s="2935" t="s">
        <v>573</v>
      </c>
      <c r="S53" s="2935" t="s">
        <v>573</v>
      </c>
      <c r="T53" s="2935" t="s">
        <v>573</v>
      </c>
      <c r="U53" s="2935" t="s">
        <v>573</v>
      </c>
      <c r="V53" s="2935" t="s">
        <v>573</v>
      </c>
      <c r="W53" s="2935" t="s">
        <v>573</v>
      </c>
      <c r="X53" s="2935" t="s">
        <v>573</v>
      </c>
      <c r="Y53" s="2935" t="s">
        <v>573</v>
      </c>
      <c r="Z53" s="2935" t="s">
        <v>573</v>
      </c>
      <c r="AA53" s="2935" t="s">
        <v>573</v>
      </c>
      <c r="AB53" s="2935" t="s">
        <v>573</v>
      </c>
      <c r="AC53" s="2935" t="s">
        <v>573</v>
      </c>
      <c r="AD53" s="2935" t="s">
        <v>573</v>
      </c>
      <c r="AE53" s="2936" t="s">
        <v>2227</v>
      </c>
      <c r="AF53" s="2761"/>
    </row>
    <row r="54" ht="18" customHeight="1" x14ac:dyDescent="0.2">
      <c r="B54" s="2417" t="s">
        <v>1964</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1264"/>
      <c r="AF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9" t="s">
        <v>2227</v>
      </c>
      <c r="AF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7" t="s">
        <v>2227</v>
      </c>
      <c r="AF56" s="2761"/>
    </row>
    <row r="57" ht="18" customHeight="1" x14ac:dyDescent="0.25">
      <c r="B57" s="2948"/>
      <c r="C57" s="2949"/>
      <c r="D57" s="2949"/>
      <c r="E57" s="2949"/>
      <c r="F57" s="2949"/>
      <c r="G57" s="2949"/>
      <c r="H57" s="2949"/>
      <c r="I57" s="2949"/>
      <c r="J57" s="2949"/>
      <c r="K57" s="2949"/>
      <c r="L57" s="2949"/>
      <c r="M57" s="2949"/>
      <c r="N57" s="2949"/>
      <c r="O57" s="2949"/>
      <c r="P57" s="2949"/>
      <c r="Q57" s="2949"/>
      <c r="R57" s="2949"/>
      <c r="S57" s="2949"/>
      <c r="T57" s="2949"/>
      <c r="U57" s="2949"/>
      <c r="V57" s="2949"/>
      <c r="W57" s="2949"/>
      <c r="X57" s="2949"/>
      <c r="Y57" s="2949"/>
      <c r="Z57" s="2949"/>
      <c r="AA57" s="2949"/>
      <c r="AB57" s="2949"/>
      <c r="AC57" s="2949"/>
      <c r="AD57" s="2949"/>
      <c r="AE57" s="2949"/>
      <c r="AF57" s="135"/>
    </row>
    <row r="58" ht="18" customHeight="1" x14ac:dyDescent="0.2">
      <c r="B58" s="2506" t="s">
        <v>2303</v>
      </c>
      <c r="C58" s="936"/>
      <c r="D58" s="936"/>
      <c r="E58" s="936"/>
      <c r="F58" s="936"/>
      <c r="G58" s="936"/>
      <c r="H58" s="936"/>
      <c r="I58" s="936"/>
      <c r="J58" s="936"/>
      <c r="K58" s="936"/>
      <c r="L58" s="936"/>
      <c r="M58" s="936"/>
      <c r="N58" s="936"/>
      <c r="O58" s="936"/>
      <c r="P58" s="936"/>
      <c r="Q58" s="936"/>
      <c r="R58" s="936"/>
      <c r="S58" s="936"/>
      <c r="T58" s="936"/>
      <c r="U58" s="936"/>
      <c r="V58" s="936"/>
      <c r="W58" s="936"/>
      <c r="X58" s="936"/>
      <c r="Y58" s="936"/>
      <c r="Z58" s="936"/>
      <c r="AA58" s="936"/>
      <c r="AB58" s="936"/>
      <c r="AC58" s="936"/>
      <c r="AD58" s="936"/>
      <c r="AE58" s="2967"/>
      <c r="AF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5">
        <v>15.097042338232509</v>
      </c>
      <c r="R59" s="2935">
        <v>17.05567607746834</v>
      </c>
      <c r="S59" s="2935">
        <v>18.51905942939671</v>
      </c>
      <c r="T59" s="2935">
        <v>18.634018224580974</v>
      </c>
      <c r="U59" s="2935">
        <v>18.634750730629037</v>
      </c>
      <c r="V59" s="2935">
        <v>21.337212158701018</v>
      </c>
      <c r="W59" s="2935">
        <v>23.809469839731385</v>
      </c>
      <c r="X59" s="2935">
        <v>25.178924119471926</v>
      </c>
      <c r="Y59" s="2935">
        <v>27.296760163786228</v>
      </c>
      <c r="Z59" s="2935">
        <v>24.402593089191367</v>
      </c>
      <c r="AA59" s="2935">
        <v>27.47673158464307</v>
      </c>
      <c r="AB59" s="2935">
        <v>26.744029307826302</v>
      </c>
      <c r="AC59" s="2935">
        <v>23.470826597887175</v>
      </c>
      <c r="AD59" s="2935">
        <v>25.693316863511154</v>
      </c>
      <c r="AE59" s="2936">
        <v>285.1370519171498</v>
      </c>
      <c r="AF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5">
        <v>3.3318864617794</v>
      </c>
      <c r="R60" s="2935">
        <v>3.233802978131106</v>
      </c>
      <c r="S60" s="2935">
        <v>2.8646443679861773</v>
      </c>
      <c r="T60" s="2935">
        <v>3.096710702494124</v>
      </c>
      <c r="U60" s="2935">
        <v>3.4061098753083714</v>
      </c>
      <c r="V60" s="2935">
        <v>3.7272016844103715</v>
      </c>
      <c r="W60" s="2935">
        <v>3.142125360559838</v>
      </c>
      <c r="X60" s="2935">
        <v>2.4836556460533568</v>
      </c>
      <c r="Y60" s="2935">
        <v>2.559096090502727</v>
      </c>
      <c r="Z60" s="2935">
        <v>2.7509134724749855</v>
      </c>
      <c r="AA60" s="2935">
        <v>2.977611154305495</v>
      </c>
      <c r="AB60" s="2935">
        <v>3.0170011518281847</v>
      </c>
      <c r="AC60" s="2935">
        <v>2.938579997285458</v>
      </c>
      <c r="AD60" s="2935">
        <v>2.874981354271205</v>
      </c>
      <c r="AE60" s="2936">
        <v>22.50412198980807</v>
      </c>
      <c r="AF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5">
        <v>11.76515587645311</v>
      </c>
      <c r="R61" s="2935">
        <v>13.821873099337235</v>
      </c>
      <c r="S61" s="2935">
        <v>15.654415061410532</v>
      </c>
      <c r="T61" s="2935">
        <v>15.53730752208685</v>
      </c>
      <c r="U61" s="2935">
        <v>15.228640855320666</v>
      </c>
      <c r="V61" s="2935">
        <v>17.610010474290647</v>
      </c>
      <c r="W61" s="2935">
        <v>20.667344479171547</v>
      </c>
      <c r="X61" s="2935">
        <v>22.69526847341857</v>
      </c>
      <c r="Y61" s="2935">
        <v>24.7376640732835</v>
      </c>
      <c r="Z61" s="2935">
        <v>21.651679616716383</v>
      </c>
      <c r="AA61" s="2935">
        <v>24.499120430337573</v>
      </c>
      <c r="AB61" s="2935">
        <v>23.727028155998116</v>
      </c>
      <c r="AC61" s="2935">
        <v>20.532246600601717</v>
      </c>
      <c r="AD61" s="2935">
        <v>22.818335509239947</v>
      </c>
      <c r="AE61" s="2936">
        <v>427.66850863250994</v>
      </c>
      <c r="AF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5" t="s">
        <v>83</v>
      </c>
      <c r="R62" s="2935" t="s">
        <v>83</v>
      </c>
      <c r="S62" s="2935" t="s">
        <v>83</v>
      </c>
      <c r="T62" s="2935" t="s">
        <v>83</v>
      </c>
      <c r="U62" s="2935" t="s">
        <v>83</v>
      </c>
      <c r="V62" s="2935" t="s">
        <v>83</v>
      </c>
      <c r="W62" s="2935" t="s">
        <v>83</v>
      </c>
      <c r="X62" s="2935" t="s">
        <v>83</v>
      </c>
      <c r="Y62" s="2935" t="s">
        <v>83</v>
      </c>
      <c r="Z62" s="2935" t="s">
        <v>83</v>
      </c>
      <c r="AA62" s="2935" t="s">
        <v>83</v>
      </c>
      <c r="AB62" s="2935" t="s">
        <v>83</v>
      </c>
      <c r="AC62" s="2935" t="s">
        <v>83</v>
      </c>
      <c r="AD62" s="2935" t="s">
        <v>83</v>
      </c>
      <c r="AE62" s="2936" t="s">
        <v>2227</v>
      </c>
      <c r="AF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5">
        <v>45.852763919471364</v>
      </c>
      <c r="R63" s="2935">
        <v>38.511816080902975</v>
      </c>
      <c r="S63" s="2935">
        <v>34.7459404124358</v>
      </c>
      <c r="T63" s="2935">
        <v>34.71423977794225</v>
      </c>
      <c r="U63" s="2935">
        <v>25.697344080068696</v>
      </c>
      <c r="V63" s="2935">
        <v>35.63331044476244</v>
      </c>
      <c r="W63" s="2935">
        <v>35.127645915798524</v>
      </c>
      <c r="X63" s="2935">
        <v>33.824234374453006</v>
      </c>
      <c r="Y63" s="2935">
        <v>33.06861311394124</v>
      </c>
      <c r="Z63" s="2935">
        <v>35.38695881664983</v>
      </c>
      <c r="AA63" s="2935">
        <v>36.724704362168225</v>
      </c>
      <c r="AB63" s="2935">
        <v>38.27233585061961</v>
      </c>
      <c r="AC63" s="2935">
        <v>39.14228546005493</v>
      </c>
      <c r="AD63" s="2935">
        <v>40.267557794496575</v>
      </c>
      <c r="AE63" s="2936">
        <v>41.00606627062549</v>
      </c>
      <c r="AF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5" t="s">
        <v>83</v>
      </c>
      <c r="R64" s="2935" t="s">
        <v>83</v>
      </c>
      <c r="S64" s="2935" t="s">
        <v>83</v>
      </c>
      <c r="T64" s="2935" t="s">
        <v>83</v>
      </c>
      <c r="U64" s="2935" t="s">
        <v>83</v>
      </c>
      <c r="V64" s="2935" t="s">
        <v>83</v>
      </c>
      <c r="W64" s="2935" t="s">
        <v>83</v>
      </c>
      <c r="X64" s="2935" t="s">
        <v>83</v>
      </c>
      <c r="Y64" s="2935" t="s">
        <v>83</v>
      </c>
      <c r="Z64" s="2935" t="s">
        <v>83</v>
      </c>
      <c r="AA64" s="2935" t="s">
        <v>83</v>
      </c>
      <c r="AB64" s="2935" t="s">
        <v>83</v>
      </c>
      <c r="AC64" s="2935" t="s">
        <v>83</v>
      </c>
      <c r="AD64" s="2935" t="s">
        <v>83</v>
      </c>
      <c r="AE64" s="2936" t="s">
        <v>2227</v>
      </c>
      <c r="AF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9" t="s">
        <v>2227</v>
      </c>
      <c r="AF65" s="135"/>
    </row>
    <row r="66" ht="18" customHeight="1" x14ac:dyDescent="0.25">
      <c r="B66" s="2954" t="s">
        <v>2313</v>
      </c>
      <c r="C66" s="2968"/>
      <c r="D66" s="2968"/>
      <c r="E66" s="2968"/>
      <c r="F66" s="2968"/>
      <c r="G66" s="2968"/>
      <c r="H66" s="2968"/>
      <c r="I66" s="2968"/>
      <c r="J66" s="2968"/>
      <c r="K66" s="2968"/>
      <c r="L66" s="2968"/>
      <c r="M66" s="2968"/>
      <c r="N66" s="2968"/>
      <c r="O66" s="2968"/>
      <c r="P66" s="2968"/>
      <c r="Q66" s="2968"/>
      <c r="R66" s="2968"/>
      <c r="S66" s="2968"/>
      <c r="T66" s="2968"/>
      <c r="U66" s="2968"/>
      <c r="V66" s="2968"/>
      <c r="W66" s="2968"/>
      <c r="X66" s="2968"/>
      <c r="Y66" s="2968"/>
      <c r="Z66" s="2968"/>
      <c r="AA66" s="2968"/>
      <c r="AB66" s="2968"/>
      <c r="AC66" s="2968"/>
      <c r="AD66" s="2968"/>
      <c r="AE66" s="2969"/>
    </row>
    <row r="67" ht="18" customHeight="1" x14ac:dyDescent="0.25">
      <c r="C67" s="2516"/>
      <c r="D67" s="2516"/>
      <c r="E67" s="2516"/>
      <c r="F67" s="2516"/>
      <c r="G67" s="2516"/>
      <c r="H67" s="2516"/>
      <c r="I67" s="2516"/>
      <c r="J67" s="2516"/>
      <c r="K67" s="2516"/>
      <c r="L67" s="2516"/>
      <c r="M67" s="2516"/>
      <c r="N67" s="2516"/>
      <c r="O67" s="2516"/>
      <c r="P67" s="2516"/>
      <c r="Q67" s="2516"/>
      <c r="R67" s="2516"/>
      <c r="S67" s="2516"/>
      <c r="T67" s="2516"/>
      <c r="U67" s="2516"/>
      <c r="V67" s="2516"/>
      <c r="W67" s="2516"/>
      <c r="X67" s="2516"/>
      <c r="Y67" s="2516"/>
      <c r="Z67" s="2516"/>
      <c r="AA67" s="2516"/>
      <c r="AB67" s="2516"/>
      <c r="AC67" s="2516"/>
      <c r="AD67" s="2516"/>
      <c r="AE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5">
        <v>0.289681794720484</v>
      </c>
      <c r="R68" s="2955">
        <v>0.309469264929586</v>
      </c>
      <c r="S68" s="2955">
        <v>0.317612293963248</v>
      </c>
      <c r="T68" s="2955">
        <v>0.40948414983155</v>
      </c>
      <c r="U68" s="2955">
        <v>0.315617518589526</v>
      </c>
      <c r="V68" s="2955">
        <v>0.344433019302868</v>
      </c>
      <c r="W68" s="2955">
        <v>0.32738523474492</v>
      </c>
      <c r="X68" s="2955">
        <v>0.285022292168866</v>
      </c>
      <c r="Y68" s="2955">
        <v>0.290042320563804</v>
      </c>
      <c r="Z68" s="2955">
        <v>0.301274934693003</v>
      </c>
      <c r="AA68" s="2955">
        <v>0.249522094321858</v>
      </c>
      <c r="AB68" s="2955">
        <v>0.229776354418096</v>
      </c>
      <c r="AC68" s="2955">
        <v>0.249774777014856</v>
      </c>
      <c r="AD68" s="2955">
        <v>0.237524055406283</v>
      </c>
      <c r="AE68" s="2956">
        <v>-7.9567267169700955</v>
      </c>
    </row>
    <row r="69" ht="18" customHeight="1" x14ac:dyDescent="0.25">
      <c r="C69" s="2516"/>
      <c r="D69" s="2516"/>
      <c r="E69" s="2516"/>
      <c r="F69" s="2516"/>
      <c r="G69" s="2516"/>
      <c r="H69" s="2516"/>
      <c r="I69" s="2516"/>
      <c r="J69" s="2516"/>
      <c r="K69" s="2516"/>
      <c r="L69" s="2516"/>
      <c r="M69" s="2516"/>
      <c r="N69" s="2516"/>
      <c r="O69" s="2516"/>
      <c r="P69" s="2516"/>
      <c r="Q69" s="2516"/>
      <c r="R69" s="2516"/>
      <c r="S69" s="2516"/>
      <c r="T69" s="2516"/>
      <c r="U69" s="2516"/>
      <c r="V69" s="2516"/>
      <c r="W69" s="2516"/>
      <c r="X69" s="2516"/>
      <c r="Y69" s="2516"/>
      <c r="Z69" s="2516"/>
      <c r="AA69" s="2516"/>
      <c r="AB69" s="2516"/>
      <c r="AC69" s="2516"/>
      <c r="AD69" s="2516"/>
      <c r="AE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8">
        <v>97.90964337410016</v>
      </c>
      <c r="R70" s="2958">
        <v>95.26808887415041</v>
      </c>
      <c r="S70" s="2958">
        <v>90.166588633891</v>
      </c>
      <c r="T70" s="2958">
        <v>88.02490757879826</v>
      </c>
      <c r="U70" s="2958">
        <v>82.44503798421975</v>
      </c>
      <c r="V70" s="2958">
        <v>81.05193950178989</v>
      </c>
      <c r="W70" s="2958">
        <v>80.65536614772053</v>
      </c>
      <c r="X70" s="2958">
        <v>77.52975273247084</v>
      </c>
      <c r="Y70" s="2958">
        <v>75.09658941967648</v>
      </c>
      <c r="Z70" s="2958">
        <v>73.48072987170652</v>
      </c>
      <c r="AA70" s="2958">
        <v>77.01291697130442</v>
      </c>
      <c r="AB70" s="2958">
        <v>78.25616859471738</v>
      </c>
      <c r="AC70" s="2958">
        <v>73.85302775770883</v>
      </c>
      <c r="AD70" s="2958">
        <v>76.3455917226887</v>
      </c>
      <c r="AE70" s="2959">
        <v>-21.282118002481067</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5">
        <v>97.8041457099817</v>
      </c>
      <c r="R71" s="2935">
        <v>95.16657823027883</v>
      </c>
      <c r="S71" s="2935">
        <v>90.1224478427109</v>
      </c>
      <c r="T71" s="2935">
        <v>87.93054755329901</v>
      </c>
      <c r="U71" s="2935">
        <v>82.38869000637112</v>
      </c>
      <c r="V71" s="2935">
        <v>80.95377887896424</v>
      </c>
      <c r="W71" s="2935">
        <v>80.56336498639946</v>
      </c>
      <c r="X71" s="2935">
        <v>77.43946456717693</v>
      </c>
      <c r="Y71" s="2935">
        <v>75.00788955307377</v>
      </c>
      <c r="Z71" s="2935">
        <v>73.38996263760733</v>
      </c>
      <c r="AA71" s="2935">
        <v>76.9277384645789</v>
      </c>
      <c r="AB71" s="2935">
        <v>78.174239725119</v>
      </c>
      <c r="AC71" s="2935">
        <v>73.77551474892864</v>
      </c>
      <c r="AD71" s="2935">
        <v>76.3752107299331</v>
      </c>
      <c r="AE71" s="2936">
        <v>-21.154582157623878</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5">
        <v>98.19932516882064</v>
      </c>
      <c r="R72" s="2935">
        <v>95.57755813908</v>
      </c>
      <c r="S72" s="2935">
        <v>90.48420092785425</v>
      </c>
      <c r="T72" s="2935">
        <v>88.43439172862982</v>
      </c>
      <c r="U72" s="2935">
        <v>82.76065550280927</v>
      </c>
      <c r="V72" s="2935">
        <v>81.39637252109276</v>
      </c>
      <c r="W72" s="2935">
        <v>80.98275138246545</v>
      </c>
      <c r="X72" s="2935">
        <v>77.8147750246397</v>
      </c>
      <c r="Y72" s="2935">
        <v>75.38663174024028</v>
      </c>
      <c r="Z72" s="2935">
        <v>73.78200480639951</v>
      </c>
      <c r="AA72" s="2935">
        <v>77.26243906562628</v>
      </c>
      <c r="AB72" s="2935">
        <v>78.48594494913547</v>
      </c>
      <c r="AC72" s="2935">
        <v>74.10280253472368</v>
      </c>
      <c r="AD72" s="2935">
        <v>76.58311577809498</v>
      </c>
      <c r="AE72" s="2936">
        <v>-21.246756481783063</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2">
        <v>98.09382750470218</v>
      </c>
      <c r="R73" s="2942">
        <v>95.47604749520842</v>
      </c>
      <c r="S73" s="2942">
        <v>90.44006013667415</v>
      </c>
      <c r="T73" s="2942">
        <v>88.34003170313056</v>
      </c>
      <c r="U73" s="2942">
        <v>82.70430752496064</v>
      </c>
      <c r="V73" s="2942">
        <v>81.29821189826711</v>
      </c>
      <c r="W73" s="2942">
        <v>80.89075022114439</v>
      </c>
      <c r="X73" s="2942">
        <v>77.72448685934579</v>
      </c>
      <c r="Y73" s="2942">
        <v>75.29793187363757</v>
      </c>
      <c r="Z73" s="2942">
        <v>73.69123757230032</v>
      </c>
      <c r="AA73" s="2942">
        <v>77.17726055890076</v>
      </c>
      <c r="AB73" s="2942">
        <v>78.40401607953709</v>
      </c>
      <c r="AC73" s="2942">
        <v>74.02528952594349</v>
      </c>
      <c r="AD73" s="2942">
        <v>76.61273478533938</v>
      </c>
      <c r="AE73" s="2943">
        <v>-21.11951605390325</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2288</v>
      </c>
      <c r="AE1" s="100" t="s">
        <v>62</v>
      </c>
    </row>
    <row r="2" ht="18.95" customHeight="1" x14ac:dyDescent="0.2">
      <c r="B2" s="5" t="s">
        <v>2318</v>
      </c>
      <c r="AE2" s="100" t="s">
        <v>64</v>
      </c>
    </row>
    <row r="3" ht="18.95" customHeight="1" x14ac:dyDescent="0.2">
      <c r="B3" s="5" t="s">
        <v>2319</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62</v>
      </c>
      <c r="AE8" s="2925" t="s">
        <v>2293</v>
      </c>
      <c r="AF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9" t="s">
        <v>855</v>
      </c>
      <c r="AF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3">
        <v>0.036579912333880825</v>
      </c>
      <c r="R10" s="2933">
        <v>0.03591971071874465</v>
      </c>
      <c r="S10" s="2933">
        <v>0.0353881400529677</v>
      </c>
      <c r="T10" s="2933">
        <v>0.03578686455998275</v>
      </c>
      <c r="U10" s="2933">
        <v>0.035656293106959905</v>
      </c>
      <c r="V10" s="2933">
        <v>0.034789862168032926</v>
      </c>
      <c r="W10" s="2933">
        <v>0.03313217407329405</v>
      </c>
      <c r="X10" s="2933">
        <v>0.0309147358686681</v>
      </c>
      <c r="Y10" s="2933">
        <v>0.029754414321480044</v>
      </c>
      <c r="Z10" s="2933">
        <v>0.02980377197171087</v>
      </c>
      <c r="AA10" s="2933">
        <v>0.030019773926590977</v>
      </c>
      <c r="AB10" s="2933">
        <v>0.029761743189804235</v>
      </c>
      <c r="AC10" s="2933">
        <v>0.028808844527872565</v>
      </c>
      <c r="AD10" s="2933">
        <v>0.028406615226527498</v>
      </c>
      <c r="AE10" s="2934">
        <v>-65.67910556410477</v>
      </c>
      <c r="AF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5">
        <v>0.011730210333880822</v>
      </c>
      <c r="R11" s="2935">
        <v>0.011070008718744648</v>
      </c>
      <c r="S11" s="2935">
        <v>0.010538438052967693</v>
      </c>
      <c r="T11" s="2935">
        <v>0.009807395811782749</v>
      </c>
      <c r="U11" s="2935">
        <v>0.009665257811359906</v>
      </c>
      <c r="V11" s="2935">
        <v>0.009411014076232923</v>
      </c>
      <c r="W11" s="2935">
        <v>0.00878016518569405</v>
      </c>
      <c r="X11" s="2935">
        <v>0.007509149077268103</v>
      </c>
      <c r="Y11" s="2935">
        <v>0.006225226418280045</v>
      </c>
      <c r="Z11" s="2935">
        <v>0.0063772758373108725</v>
      </c>
      <c r="AA11" s="2935">
        <v>0.006608549491290977</v>
      </c>
      <c r="AB11" s="2935">
        <v>0.006514015384804233</v>
      </c>
      <c r="AC11" s="2935">
        <v>0.006044878427872563</v>
      </c>
      <c r="AD11" s="2935">
        <v>0.0057845532265274995</v>
      </c>
      <c r="AE11" s="2936">
        <v>-51.58537327338567</v>
      </c>
      <c r="AF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5">
        <v>0.00005651971197119712</v>
      </c>
      <c r="R12" s="2935">
        <v>0.00006024032403240324</v>
      </c>
      <c r="S12" s="2935">
        <v>0.00006000900090009</v>
      </c>
      <c r="T12" s="2935">
        <v>0.000053213825382538263</v>
      </c>
      <c r="U12" s="2935">
        <v>0.0000639681908821894</v>
      </c>
      <c r="V12" s="2935">
        <v>0.00007225392130636913</v>
      </c>
      <c r="W12" s="2935">
        <v>0.000047111609192720286</v>
      </c>
      <c r="X12" s="2935">
        <v>0.0000610115763443388</v>
      </c>
      <c r="Y12" s="2935">
        <v>0.0000651672459223763</v>
      </c>
      <c r="Z12" s="2935">
        <v>0.00005256922152104413</v>
      </c>
      <c r="AA12" s="2935">
        <v>0.00006479030005023395</v>
      </c>
      <c r="AB12" s="2935">
        <v>0.00008359996649081908</v>
      </c>
      <c r="AC12" s="2935">
        <v>0.00007875512079207921</v>
      </c>
      <c r="AD12" s="2935">
        <v>0.00008354079855985598</v>
      </c>
      <c r="AE12" s="2936">
        <v>260.15607028864997</v>
      </c>
      <c r="AF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5">
        <v>0.00016138180636864077</v>
      </c>
      <c r="R13" s="2935">
        <v>0.000161009958183022</v>
      </c>
      <c r="S13" s="2935">
        <v>0.00016105588616589244</v>
      </c>
      <c r="T13" s="2935">
        <v>0.00016115618636259254</v>
      </c>
      <c r="U13" s="2935">
        <v>0.00016002480599786753</v>
      </c>
      <c r="V13" s="2935">
        <v>0.0001593247756680926</v>
      </c>
      <c r="W13" s="2935">
        <v>0.00016128396463940055</v>
      </c>
      <c r="X13" s="2935">
        <v>0.00016004767316226515</v>
      </c>
      <c r="Y13" s="2935">
        <v>0.00016106204410771107</v>
      </c>
      <c r="Z13" s="2935">
        <v>0.00015879676871017662</v>
      </c>
      <c r="AA13" s="2935">
        <v>0.00008032414626004663</v>
      </c>
      <c r="AB13" s="2935">
        <v>0.00008467600871419918</v>
      </c>
      <c r="AC13" s="2935">
        <v>0.00009524340344689777</v>
      </c>
      <c r="AD13" s="2935">
        <v>0.000207121844955929</v>
      </c>
      <c r="AE13" s="2936">
        <v>29.471625197009622</v>
      </c>
      <c r="AF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5">
        <v>0.011078688508816001</v>
      </c>
      <c r="R14" s="2935">
        <v>0.010402885158575717</v>
      </c>
      <c r="S14" s="2935">
        <v>0.009890304079429719</v>
      </c>
      <c r="T14" s="2935">
        <v>0.009170876493368145</v>
      </c>
      <c r="U14" s="2935">
        <v>0.009044731759232861</v>
      </c>
      <c r="V14" s="2935">
        <v>0.008831110734946081</v>
      </c>
      <c r="W14" s="2935">
        <v>0.008203240940379393</v>
      </c>
      <c r="X14" s="2935">
        <v>0.0069247606400332645</v>
      </c>
      <c r="Y14" s="2935">
        <v>0.005614008665334109</v>
      </c>
      <c r="Z14" s="2935">
        <v>0.0058435601794047725</v>
      </c>
      <c r="AA14" s="2935">
        <v>0.006118049240774949</v>
      </c>
      <c r="AB14" s="2935">
        <v>0.005988689406569183</v>
      </c>
      <c r="AC14" s="2935">
        <v>0.0055530289650808405</v>
      </c>
      <c r="AD14" s="2935">
        <v>0.005167107544955357</v>
      </c>
      <c r="AE14" s="2936">
        <v>-54.11063626337441</v>
      </c>
      <c r="AF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5">
        <v>0.0004336203067249841</v>
      </c>
      <c r="R15" s="2935">
        <v>0.0004458732779535042</v>
      </c>
      <c r="S15" s="2935">
        <v>0.0004270690864719916</v>
      </c>
      <c r="T15" s="2935">
        <v>0.00042214930666947077</v>
      </c>
      <c r="U15" s="2935">
        <v>0.00039653305524699114</v>
      </c>
      <c r="V15" s="2935">
        <v>0.0003483246443123809</v>
      </c>
      <c r="W15" s="2935">
        <v>0.00036852867148253724</v>
      </c>
      <c r="X15" s="2935">
        <v>0.0003633291877282353</v>
      </c>
      <c r="Y15" s="2935">
        <v>0.0003849884629158474</v>
      </c>
      <c r="Z15" s="2935">
        <v>0.0003223496676748787</v>
      </c>
      <c r="AA15" s="2935">
        <v>0.0003453858042057482</v>
      </c>
      <c r="AB15" s="2935">
        <v>0.0003570500030300323</v>
      </c>
      <c r="AC15" s="2935">
        <v>0.00031785093855274545</v>
      </c>
      <c r="AD15" s="2935">
        <v>0.00032678303805635763</v>
      </c>
      <c r="AE15" s="2936">
        <v>-35.271384405071245</v>
      </c>
      <c r="AF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6" t="s">
        <v>2227</v>
      </c>
      <c r="AF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5">
        <v>0.024849702</v>
      </c>
      <c r="R17" s="2935">
        <v>0.024849702</v>
      </c>
      <c r="S17" s="2935">
        <v>0.024849702</v>
      </c>
      <c r="T17" s="2935">
        <v>0.0259794687482</v>
      </c>
      <c r="U17" s="2935">
        <v>0.0259910352956</v>
      </c>
      <c r="V17" s="2935">
        <v>0.0253788480918</v>
      </c>
      <c r="W17" s="2935">
        <v>0.0243520088876</v>
      </c>
      <c r="X17" s="2935">
        <v>0.0234055867914</v>
      </c>
      <c r="Y17" s="2935">
        <v>0.0235291879032</v>
      </c>
      <c r="Z17" s="2935">
        <v>0.0234264961344</v>
      </c>
      <c r="AA17" s="2935">
        <v>0.0234112244353</v>
      </c>
      <c r="AB17" s="2935">
        <v>0.023247727805</v>
      </c>
      <c r="AC17" s="2935">
        <v>0.0227639661</v>
      </c>
      <c r="AD17" s="2935">
        <v>0.022622062</v>
      </c>
      <c r="AE17" s="2936">
        <v>-68.05684811509084</v>
      </c>
      <c r="AF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6" t="s">
        <v>2227</v>
      </c>
      <c r="AF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5">
        <v>0.024849702</v>
      </c>
      <c r="R19" s="2935">
        <v>0.024849702</v>
      </c>
      <c r="S19" s="2935">
        <v>0.024849702</v>
      </c>
      <c r="T19" s="2935">
        <v>0.0259794687482</v>
      </c>
      <c r="U19" s="2935">
        <v>0.0259910352956</v>
      </c>
      <c r="V19" s="2935">
        <v>0.0253788480918</v>
      </c>
      <c r="W19" s="2935">
        <v>0.0243520088876</v>
      </c>
      <c r="X19" s="2935">
        <v>0.0234055867914</v>
      </c>
      <c r="Y19" s="2935">
        <v>0.0235291879032</v>
      </c>
      <c r="Z19" s="2935">
        <v>0.0234264961344</v>
      </c>
      <c r="AA19" s="2935">
        <v>0.0234112244353</v>
      </c>
      <c r="AB19" s="2935">
        <v>0.023247727805</v>
      </c>
      <c r="AC19" s="2935">
        <v>0.0227639661</v>
      </c>
      <c r="AD19" s="2935">
        <v>0.022622062</v>
      </c>
      <c r="AE19" s="2936">
        <v>-68.05684811509084</v>
      </c>
      <c r="AF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3"/>
      <c r="AD20" s="2973"/>
      <c r="AE20" s="2974"/>
      <c r="AF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0">
        <v>0.0000152637968362726</v>
      </c>
      <c r="R21" s="2940">
        <v>0.0000143510017281613</v>
      </c>
      <c r="S21" s="2940">
        <v>0.0000137172214602007</v>
      </c>
      <c r="T21" s="2940">
        <v>0.0000127590805197783</v>
      </c>
      <c r="U21" s="2940">
        <v>0.0000129524911475921</v>
      </c>
      <c r="V21" s="2940">
        <v>0.0000127831567328425</v>
      </c>
      <c r="W21" s="2940">
        <v>0.0000119308822120667</v>
      </c>
      <c r="X21" s="2940">
        <v>0.0000101298367441992</v>
      </c>
      <c r="Y21" s="2940">
        <v>0.00000817033620093725</v>
      </c>
      <c r="Z21" s="2940">
        <v>0.00000866094212796277</v>
      </c>
      <c r="AA21" s="2940">
        <v>0.0000093291062814356</v>
      </c>
      <c r="AB21" s="2940">
        <v>0.0000093590625804336</v>
      </c>
      <c r="AC21" s="2940">
        <v>0.00000885421797514087</v>
      </c>
      <c r="AD21" s="2940">
        <v>0.00000832191683935362</v>
      </c>
      <c r="AE21" s="2941">
        <v>-40.272373736938725</v>
      </c>
      <c r="AF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6" t="s">
        <v>2227</v>
      </c>
      <c r="AF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6" t="s">
        <v>2227</v>
      </c>
      <c r="AF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6" t="s">
        <v>2227</v>
      </c>
      <c r="AF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5">
        <v>0.0000152637968362726</v>
      </c>
      <c r="R25" s="2935">
        <v>0.0000143510017281613</v>
      </c>
      <c r="S25" s="2935">
        <v>0.0000137172214602007</v>
      </c>
      <c r="T25" s="2935">
        <v>0.0000127590805197783</v>
      </c>
      <c r="U25" s="2935">
        <v>0.0000129524911475921</v>
      </c>
      <c r="V25" s="2935">
        <v>0.0000127831567328425</v>
      </c>
      <c r="W25" s="2935">
        <v>0.0000119308822120667</v>
      </c>
      <c r="X25" s="2935">
        <v>0.0000101298367441992</v>
      </c>
      <c r="Y25" s="2935">
        <v>0.00000817033620093725</v>
      </c>
      <c r="Z25" s="2935">
        <v>0.00000866094212796277</v>
      </c>
      <c r="AA25" s="2935">
        <v>0.0000093291062814356</v>
      </c>
      <c r="AB25" s="2935">
        <v>0.0000093590625804336</v>
      </c>
      <c r="AC25" s="2935">
        <v>0.00000885421797514087</v>
      </c>
      <c r="AD25" s="2935">
        <v>0.00000832191683935362</v>
      </c>
      <c r="AE25" s="2936">
        <v>-40.272373736938725</v>
      </c>
      <c r="AF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911"/>
      <c r="AD26" s="911"/>
      <c r="AE26" s="1264"/>
      <c r="AF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1264"/>
      <c r="AF27" s="2761"/>
    </row>
    <row r="28" ht="18" customHeight="1" x14ac:dyDescent="0.2">
      <c r="B28" s="2374" t="s">
        <v>615</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5" t="s">
        <v>83</v>
      </c>
      <c r="AD28" s="2935" t="s">
        <v>83</v>
      </c>
      <c r="AE28" s="2936" t="s">
        <v>2227</v>
      </c>
      <c r="AF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3" t="s">
        <v>2227</v>
      </c>
      <c r="AF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3" t="s">
        <v>83</v>
      </c>
      <c r="AD30" s="2933" t="s">
        <v>83</v>
      </c>
      <c r="AE30" s="2934" t="s">
        <v>2227</v>
      </c>
      <c r="AF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5" t="s">
        <v>83</v>
      </c>
      <c r="R31" s="2935" t="s">
        <v>83</v>
      </c>
      <c r="S31" s="2935" t="s">
        <v>83</v>
      </c>
      <c r="T31" s="2935" t="s">
        <v>83</v>
      </c>
      <c r="U31" s="2935" t="s">
        <v>83</v>
      </c>
      <c r="V31" s="2935" t="s">
        <v>83</v>
      </c>
      <c r="W31" s="2935" t="s">
        <v>83</v>
      </c>
      <c r="X31" s="2935" t="s">
        <v>83</v>
      </c>
      <c r="Y31" s="2935" t="s">
        <v>83</v>
      </c>
      <c r="Z31" s="2935" t="s">
        <v>83</v>
      </c>
      <c r="AA31" s="2935" t="s">
        <v>83</v>
      </c>
      <c r="AB31" s="2935" t="s">
        <v>83</v>
      </c>
      <c r="AC31" s="2935" t="s">
        <v>83</v>
      </c>
      <c r="AD31" s="2935" t="s">
        <v>83</v>
      </c>
      <c r="AE31" s="2936" t="s">
        <v>2227</v>
      </c>
      <c r="AF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6" t="s">
        <v>2227</v>
      </c>
      <c r="AF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5" t="s">
        <v>83</v>
      </c>
      <c r="AD33" s="2935" t="s">
        <v>83</v>
      </c>
      <c r="AE33" s="2936" t="s">
        <v>2227</v>
      </c>
      <c r="AF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6" t="s">
        <v>2227</v>
      </c>
      <c r="AF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6" t="s">
        <v>2227</v>
      </c>
      <c r="AF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6" t="s">
        <v>2227</v>
      </c>
      <c r="AF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3"/>
      <c r="AD37" s="2973"/>
      <c r="AE37" s="2974"/>
      <c r="AF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3"/>
      <c r="AD38" s="2973"/>
      <c r="AE38" s="2974"/>
      <c r="AF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3"/>
      <c r="AD39" s="2973"/>
      <c r="AE39" s="2974"/>
      <c r="AF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9" t="s">
        <v>2227</v>
      </c>
      <c r="AF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0" t="s">
        <v>83</v>
      </c>
      <c r="R41" s="2940" t="s">
        <v>83</v>
      </c>
      <c r="S41" s="2940" t="s">
        <v>83</v>
      </c>
      <c r="T41" s="2940" t="s">
        <v>83</v>
      </c>
      <c r="U41" s="2940" t="s">
        <v>83</v>
      </c>
      <c r="V41" s="2940" t="s">
        <v>83</v>
      </c>
      <c r="W41" s="2940" t="s">
        <v>83</v>
      </c>
      <c r="X41" s="2940" t="s">
        <v>83</v>
      </c>
      <c r="Y41" s="2940" t="s">
        <v>83</v>
      </c>
      <c r="Z41" s="2940" t="s">
        <v>83</v>
      </c>
      <c r="AA41" s="2940" t="s">
        <v>83</v>
      </c>
      <c r="AB41" s="2940" t="s">
        <v>83</v>
      </c>
      <c r="AC41" s="2940" t="s">
        <v>83</v>
      </c>
      <c r="AD41" s="2940" t="s">
        <v>83</v>
      </c>
      <c r="AE41" s="2941" t="s">
        <v>2227</v>
      </c>
      <c r="AF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6" t="s">
        <v>2227</v>
      </c>
      <c r="AF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6" t="s">
        <v>2227</v>
      </c>
      <c r="AF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6" t="s">
        <v>2227</v>
      </c>
      <c r="AF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6" t="s">
        <v>2227</v>
      </c>
      <c r="AF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5" t="s">
        <v>83</v>
      </c>
      <c r="AD46" s="2935" t="s">
        <v>83</v>
      </c>
      <c r="AE46" s="2936" t="s">
        <v>2227</v>
      </c>
      <c r="AF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6" t="s">
        <v>2227</v>
      </c>
      <c r="AF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3"/>
      <c r="AD48" s="2973"/>
      <c r="AE48" s="2974"/>
      <c r="AF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3" t="s">
        <v>2227</v>
      </c>
      <c r="AF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3">
        <v>0.0166209484573669</v>
      </c>
      <c r="R50" s="2933">
        <v>0.0153823579731009</v>
      </c>
      <c r="S50" s="2933">
        <v>0.0283758036493333</v>
      </c>
      <c r="T50" s="2933">
        <v>0.0338951003401887</v>
      </c>
      <c r="U50" s="2933">
        <v>0.0425368112125424</v>
      </c>
      <c r="V50" s="2933">
        <v>0.0394371289551381</v>
      </c>
      <c r="W50" s="2933">
        <v>0.0427419063243903</v>
      </c>
      <c r="X50" s="2933">
        <v>0.0098371570869767</v>
      </c>
      <c r="Y50" s="2933">
        <v>0.0204215168773487</v>
      </c>
      <c r="Z50" s="2933">
        <v>0.016573792028983</v>
      </c>
      <c r="AA50" s="2933">
        <v>0.0220758199776796</v>
      </c>
      <c r="AB50" s="2933">
        <v>0.02109402342</v>
      </c>
      <c r="AC50" s="2933">
        <v>0.0236353811973626</v>
      </c>
      <c r="AD50" s="2933">
        <v>0.0258981994805028</v>
      </c>
      <c r="AE50" s="2934">
        <v>393.7473284128571</v>
      </c>
      <c r="AF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5" t="s">
        <v>83</v>
      </c>
      <c r="R51" s="2935" t="s">
        <v>83</v>
      </c>
      <c r="S51" s="2935" t="s">
        <v>83</v>
      </c>
      <c r="T51" s="2935" t="s">
        <v>83</v>
      </c>
      <c r="U51" s="2935" t="s">
        <v>83</v>
      </c>
      <c r="V51" s="2935" t="s">
        <v>83</v>
      </c>
      <c r="W51" s="2935" t="s">
        <v>83</v>
      </c>
      <c r="X51" s="2935" t="s">
        <v>83</v>
      </c>
      <c r="Y51" s="2935" t="s">
        <v>83</v>
      </c>
      <c r="Z51" s="2935" t="s">
        <v>83</v>
      </c>
      <c r="AA51" s="2935" t="s">
        <v>83</v>
      </c>
      <c r="AB51" s="2935" t="s">
        <v>83</v>
      </c>
      <c r="AC51" s="2935" t="s">
        <v>83</v>
      </c>
      <c r="AD51" s="2935" t="s">
        <v>83</v>
      </c>
      <c r="AE51" s="2936" t="s">
        <v>2227</v>
      </c>
      <c r="AF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6" t="s">
        <v>2227</v>
      </c>
      <c r="AF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5" t="s">
        <v>1772</v>
      </c>
      <c r="AB53" s="2935" t="s">
        <v>1772</v>
      </c>
      <c r="AC53" s="2935" t="s">
        <v>1772</v>
      </c>
      <c r="AD53" s="2935" t="s">
        <v>1772</v>
      </c>
      <c r="AE53" s="2936" t="s">
        <v>2227</v>
      </c>
      <c r="AF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5">
        <v>0.0166209484573669</v>
      </c>
      <c r="R54" s="2935">
        <v>0.0153823579731009</v>
      </c>
      <c r="S54" s="2935">
        <v>0.0283758036493333</v>
      </c>
      <c r="T54" s="2935">
        <v>0.0338951003401887</v>
      </c>
      <c r="U54" s="2935">
        <v>0.0425368112125424</v>
      </c>
      <c r="V54" s="2935">
        <v>0.0394371289551381</v>
      </c>
      <c r="W54" s="2935">
        <v>0.0427419063243903</v>
      </c>
      <c r="X54" s="2935">
        <v>0.0098371570869767</v>
      </c>
      <c r="Y54" s="2935">
        <v>0.0204215168773487</v>
      </c>
      <c r="Z54" s="2935">
        <v>0.016573792028983</v>
      </c>
      <c r="AA54" s="2935">
        <v>0.0220758199776796</v>
      </c>
      <c r="AB54" s="2935">
        <v>0.02109402342</v>
      </c>
      <c r="AC54" s="2935">
        <v>0.0236353811973626</v>
      </c>
      <c r="AD54" s="2935">
        <v>0.0258981994805028</v>
      </c>
      <c r="AE54" s="2936">
        <v>393.7473284128571</v>
      </c>
      <c r="AF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9" t="s">
        <v>2227</v>
      </c>
      <c r="AF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7" t="s">
        <v>2227</v>
      </c>
      <c r="AF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8">
        <v>0.053216124588084</v>
      </c>
      <c r="R58" s="2978">
        <v>0.05131641969357371</v>
      </c>
      <c r="S58" s="2978">
        <v>0.06377766092376119</v>
      </c>
      <c r="T58" s="2978">
        <v>0.06969472398069124</v>
      </c>
      <c r="U58" s="2978">
        <v>0.0782060568106499</v>
      </c>
      <c r="V58" s="2978">
        <v>0.07423977427990387</v>
      </c>
      <c r="W58" s="2978">
        <v>0.07588601127989641</v>
      </c>
      <c r="X58" s="2978">
        <v>0.040762022792389</v>
      </c>
      <c r="Y58" s="2978">
        <v>0.05018410153502968</v>
      </c>
      <c r="Z58" s="2978">
        <v>0.04638622494282184</v>
      </c>
      <c r="AA58" s="2978">
        <v>0.052104923010552015</v>
      </c>
      <c r="AB58" s="2978">
        <v>0.05086512567238467</v>
      </c>
      <c r="AC58" s="2978">
        <v>0.0524530799432103</v>
      </c>
      <c r="AD58" s="2978">
        <v>0.05431313662386965</v>
      </c>
      <c r="AE58" s="2979">
        <v>-38.29936438049938</v>
      </c>
      <c r="AF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8">
        <v>0.053216124588084</v>
      </c>
      <c r="R59" s="2978">
        <v>0.05131641969357371</v>
      </c>
      <c r="S59" s="2978">
        <v>0.06377766092376119</v>
      </c>
      <c r="T59" s="2978">
        <v>0.06969472398069124</v>
      </c>
      <c r="U59" s="2978">
        <v>0.0782060568106499</v>
      </c>
      <c r="V59" s="2978">
        <v>0.07423977427990387</v>
      </c>
      <c r="W59" s="2978">
        <v>0.07588601127989641</v>
      </c>
      <c r="X59" s="2978">
        <v>0.040762022792389</v>
      </c>
      <c r="Y59" s="2978">
        <v>0.05018410153502968</v>
      </c>
      <c r="Z59" s="2978">
        <v>0.04638622494282184</v>
      </c>
      <c r="AA59" s="2978">
        <v>0.052104923010552015</v>
      </c>
      <c r="AB59" s="2978">
        <v>0.05086512567238467</v>
      </c>
      <c r="AC59" s="2978">
        <v>0.0524530799432103</v>
      </c>
      <c r="AD59" s="2978">
        <v>0.05431313662386965</v>
      </c>
      <c r="AE59" s="2979">
        <v>-38.29936438049938</v>
      </c>
      <c r="AF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2976"/>
      <c r="AE60" s="2976"/>
      <c r="AF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936"/>
      <c r="AD61" s="936"/>
      <c r="AE61" s="2967"/>
      <c r="AF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5">
        <v>0.0019308724417613668</v>
      </c>
      <c r="R62" s="2935">
        <v>0.0020777050950832017</v>
      </c>
      <c r="S62" s="2935">
        <v>0.002147366733695733</v>
      </c>
      <c r="T62" s="2935">
        <v>0.0021630002868354113</v>
      </c>
      <c r="U62" s="2935">
        <v>0.0021979170583070642</v>
      </c>
      <c r="V62" s="2935">
        <v>0.002531481919976714</v>
      </c>
      <c r="W62" s="2935">
        <v>0.0027524261030281057</v>
      </c>
      <c r="X62" s="2935">
        <v>0.0028288591596586656</v>
      </c>
      <c r="Y62" s="2935">
        <v>0.003020420993435651</v>
      </c>
      <c r="Z62" s="2935">
        <v>0.002767097191385346</v>
      </c>
      <c r="AA62" s="2935">
        <v>0.0030516457254305385</v>
      </c>
      <c r="AB62" s="2935">
        <v>0.0029824753558562052</v>
      </c>
      <c r="AC62" s="2935">
        <v>0.002661967867257683</v>
      </c>
      <c r="AD62" s="2935">
        <v>0.0028903037598835366</v>
      </c>
      <c r="AE62" s="2936">
        <v>116.98455022283656</v>
      </c>
      <c r="AF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5">
        <v>0.00081509259840107</v>
      </c>
      <c r="R63" s="2935">
        <v>0.000766792371120404</v>
      </c>
      <c r="S63" s="2935">
        <v>0.000662474184545055</v>
      </c>
      <c r="T63" s="2935">
        <v>0.000679624627068696</v>
      </c>
      <c r="U63" s="2935">
        <v>0.0007410046736116761</v>
      </c>
      <c r="V63" s="2935">
        <v>0.0008172346260849591</v>
      </c>
      <c r="W63" s="2935">
        <v>0.000694527436337357</v>
      </c>
      <c r="X63" s="2935">
        <v>0.000558106911212282</v>
      </c>
      <c r="Y63" s="2935">
        <v>0.000551012004519386</v>
      </c>
      <c r="Z63" s="2935">
        <v>0.000611626646234363</v>
      </c>
      <c r="AA63" s="2935">
        <v>0.000607089572631656</v>
      </c>
      <c r="AB63" s="2935">
        <v>0.0006156588741570231</v>
      </c>
      <c r="AC63" s="2935">
        <v>0.0006009650281122431</v>
      </c>
      <c r="AD63" s="2935">
        <v>0.0005995726731204589</v>
      </c>
      <c r="AE63" s="2936">
        <v>-35.202898330062794</v>
      </c>
      <c r="AF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5">
        <v>0.0011157798433602966</v>
      </c>
      <c r="R64" s="2935">
        <v>0.0013109127239627977</v>
      </c>
      <c r="S64" s="2935">
        <v>0.0014848925491506779</v>
      </c>
      <c r="T64" s="2935">
        <v>0.0014833756597667153</v>
      </c>
      <c r="U64" s="2935">
        <v>0.001456912384695388</v>
      </c>
      <c r="V64" s="2935">
        <v>0.0017142472938917548</v>
      </c>
      <c r="W64" s="2935">
        <v>0.0020578986666907485</v>
      </c>
      <c r="X64" s="2935">
        <v>0.0022707522484463837</v>
      </c>
      <c r="Y64" s="2935">
        <v>0.0024694089889162646</v>
      </c>
      <c r="Z64" s="2935">
        <v>0.002155470545150983</v>
      </c>
      <c r="AA64" s="2935">
        <v>0.0024445561527988826</v>
      </c>
      <c r="AB64" s="2935">
        <v>0.002366816481699182</v>
      </c>
      <c r="AC64" s="2935">
        <v>0.00206100283914544</v>
      </c>
      <c r="AD64" s="2935">
        <v>0.0022907310867630775</v>
      </c>
      <c r="AE64" s="2936">
        <v>463.21485402837686</v>
      </c>
      <c r="AF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6" t="s">
        <v>2227</v>
      </c>
      <c r="AF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1264"/>
      <c r="AF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1264"/>
      <c r="AF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3"/>
      <c r="AD68" s="2973"/>
      <c r="AE68" s="2974"/>
      <c r="AF68" s="135"/>
    </row>
    <row r="69" ht="18" customHeight="1" x14ac:dyDescent="0.25">
      <c r="B69" s="2954" t="s">
        <v>2313</v>
      </c>
      <c r="C69" s="2968"/>
      <c r="D69" s="2968"/>
      <c r="E69" s="2968"/>
      <c r="F69" s="2968"/>
      <c r="G69" s="2968"/>
      <c r="H69" s="2968"/>
      <c r="I69" s="2968"/>
      <c r="J69" s="2968"/>
      <c r="K69" s="2968"/>
      <c r="L69" s="2968"/>
      <c r="M69" s="2968"/>
      <c r="N69" s="2968"/>
      <c r="O69" s="2968"/>
      <c r="P69" s="2968"/>
      <c r="Q69" s="2968"/>
      <c r="R69" s="2968"/>
      <c r="S69" s="2968"/>
      <c r="T69" s="2968"/>
      <c r="U69" s="2968"/>
      <c r="V69" s="2968"/>
      <c r="W69" s="2968"/>
      <c r="X69" s="2968"/>
      <c r="Y69" s="2968"/>
      <c r="Z69" s="2968"/>
      <c r="AA69" s="2968"/>
      <c r="AB69" s="2968"/>
      <c r="AC69" s="2968"/>
      <c r="AD69" s="2968"/>
      <c r="AE69" s="2969"/>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c r="AD70" s="2516"/>
      <c r="AE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1"/>
      <c r="AD71" s="2981"/>
      <c r="AE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2288</v>
      </c>
      <c r="AE1" s="100" t="s">
        <v>62</v>
      </c>
    </row>
    <row r="2" ht="18.95" customHeight="1" x14ac:dyDescent="0.2">
      <c r="B2" s="5" t="s">
        <v>2325</v>
      </c>
      <c r="AE2" s="100" t="s">
        <v>64</v>
      </c>
    </row>
    <row r="3" ht="18.95" customHeight="1" x14ac:dyDescent="0.2">
      <c r="B3" s="5" t="s">
        <v>2326</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62</v>
      </c>
      <c r="AE8" s="2925" t="s">
        <v>2293</v>
      </c>
      <c r="AF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9" t="s">
        <v>855</v>
      </c>
      <c r="AF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3">
        <v>0.007828322762598802</v>
      </c>
      <c r="R10" s="2933">
        <v>0.007355061809133782</v>
      </c>
      <c r="S10" s="2933">
        <v>0.007043697229681975</v>
      </c>
      <c r="T10" s="2933">
        <v>0.006792990722405352</v>
      </c>
      <c r="U10" s="2933">
        <v>0.0058697445851279605</v>
      </c>
      <c r="V10" s="2933">
        <v>0.006926438195394523</v>
      </c>
      <c r="W10" s="2933">
        <v>0.006502408569562513</v>
      </c>
      <c r="X10" s="2933">
        <v>0.006617745784805849</v>
      </c>
      <c r="Y10" s="2933">
        <v>0.006421590804186849</v>
      </c>
      <c r="Z10" s="2933">
        <v>0.006294683513797951</v>
      </c>
      <c r="AA10" s="2933">
        <v>0.0062294308349804236</v>
      </c>
      <c r="AB10" s="2933">
        <v>0.0067311890296810764</v>
      </c>
      <c r="AC10" s="2933">
        <v>0.006642650372267587</v>
      </c>
      <c r="AD10" s="2933">
        <v>0.007579825983617528</v>
      </c>
      <c r="AE10" s="2934">
        <v>39.43775569563185</v>
      </c>
      <c r="AF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5">
        <v>0.007828322762598802</v>
      </c>
      <c r="R11" s="2935">
        <v>0.007355061809133782</v>
      </c>
      <c r="S11" s="2935">
        <v>0.007043697229681975</v>
      </c>
      <c r="T11" s="2935">
        <v>0.006792990722405352</v>
      </c>
      <c r="U11" s="2935">
        <v>0.0058697445851279605</v>
      </c>
      <c r="V11" s="2935">
        <v>0.006926438195394523</v>
      </c>
      <c r="W11" s="2935">
        <v>0.006502408569562513</v>
      </c>
      <c r="X11" s="2935">
        <v>0.006617745784805849</v>
      </c>
      <c r="Y11" s="2935">
        <v>0.006421590804186849</v>
      </c>
      <c r="Z11" s="2935">
        <v>0.006294683513797951</v>
      </c>
      <c r="AA11" s="2935">
        <v>0.0062294308349804236</v>
      </c>
      <c r="AB11" s="2935">
        <v>0.0067311890296810764</v>
      </c>
      <c r="AC11" s="2935">
        <v>0.006642650372267587</v>
      </c>
      <c r="AD11" s="2935">
        <v>0.007579825983617528</v>
      </c>
      <c r="AE11" s="2936">
        <v>39.43775569563185</v>
      </c>
      <c r="AF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5">
        <v>0.004684519711971197</v>
      </c>
      <c r="R12" s="2935">
        <v>0.0042012403240324035</v>
      </c>
      <c r="S12" s="2935">
        <v>0.00393900900090009</v>
      </c>
      <c r="T12" s="2935">
        <v>0.0037442138253825385</v>
      </c>
      <c r="U12" s="2935">
        <v>0.0028230199122648895</v>
      </c>
      <c r="V12" s="2935">
        <v>0.003913755436511491</v>
      </c>
      <c r="W12" s="2935">
        <v>0.003458402226984624</v>
      </c>
      <c r="X12" s="2935">
        <v>0.003700861226817696</v>
      </c>
      <c r="Y12" s="2935">
        <v>0.003713975521001269</v>
      </c>
      <c r="Z12" s="2935">
        <v>0.0035234733590604906</v>
      </c>
      <c r="AA12" s="2935">
        <v>0.00385260160554314</v>
      </c>
      <c r="AB12" s="2935">
        <v>0.0043270469946347775</v>
      </c>
      <c r="AC12" s="2935">
        <v>0.004296413120792079</v>
      </c>
      <c r="AD12" s="2935">
        <v>0.004552568798559856</v>
      </c>
      <c r="AE12" s="2936">
        <v>86.07938788626257</v>
      </c>
      <c r="AF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5">
        <v>0.0009723127854455822</v>
      </c>
      <c r="R13" s="2935">
        <v>0.0009721364934922851</v>
      </c>
      <c r="S13" s="2935">
        <v>0.0009722890954034933</v>
      </c>
      <c r="T13" s="2935">
        <v>0.0009727228356548954</v>
      </c>
      <c r="U13" s="2935">
        <v>0.0009720378160721642</v>
      </c>
      <c r="V13" s="2935">
        <v>0.0009713739706878126</v>
      </c>
      <c r="W13" s="2935">
        <v>0.000973395647267534</v>
      </c>
      <c r="X13" s="2935">
        <v>0.0009723096601658646</v>
      </c>
      <c r="Y13" s="2935">
        <v>0.0009733010692157529</v>
      </c>
      <c r="Z13" s="2935">
        <v>0.0009712109184834063</v>
      </c>
      <c r="AA13" s="2935">
        <v>0.0004214603416912539</v>
      </c>
      <c r="AB13" s="2935">
        <v>0.0004382154041271562</v>
      </c>
      <c r="AC13" s="2935">
        <v>0.0005234487440895278</v>
      </c>
      <c r="AD13" s="2935">
        <v>0.0012940811581079964</v>
      </c>
      <c r="AE13" s="2936">
        <v>33.45311559235242</v>
      </c>
      <c r="AF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5">
        <v>0.0018060179426628894</v>
      </c>
      <c r="R14" s="2935">
        <v>0.0018043029597257635</v>
      </c>
      <c r="S14" s="2935">
        <v>0.0017700162936089099</v>
      </c>
      <c r="T14" s="2935">
        <v>0.0017144524553769321</v>
      </c>
      <c r="U14" s="2935">
        <v>0.001732229047338459</v>
      </c>
      <c r="V14" s="2935">
        <v>0.0017408029664417928</v>
      </c>
      <c r="W14" s="2935">
        <v>0.0017494047334554615</v>
      </c>
      <c r="X14" s="2935">
        <v>0.001628085548512551</v>
      </c>
      <c r="Y14" s="2935">
        <v>0.0013980550050780671</v>
      </c>
      <c r="Z14" s="2935">
        <v>0.0015188973661133562</v>
      </c>
      <c r="AA14" s="2935">
        <v>0.0016527796259328442</v>
      </c>
      <c r="AB14" s="2935">
        <v>0.001649727370344925</v>
      </c>
      <c r="AC14" s="2935">
        <v>0.0015400423974497792</v>
      </c>
      <c r="AD14" s="2935">
        <v>0.001439400261498511</v>
      </c>
      <c r="AE14" s="2936">
        <v>-10.440550447966631</v>
      </c>
      <c r="AF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5">
        <v>0.0003654723225191321</v>
      </c>
      <c r="R15" s="2935">
        <v>0.0003773820318833307</v>
      </c>
      <c r="S15" s="2935">
        <v>0.0003623828397694805</v>
      </c>
      <c r="T15" s="2935">
        <v>0.0003616016059909856</v>
      </c>
      <c r="U15" s="2935">
        <v>0.000342457809452448</v>
      </c>
      <c r="V15" s="2935">
        <v>0.00030050582175342676</v>
      </c>
      <c r="W15" s="2935">
        <v>0.0003212059618548939</v>
      </c>
      <c r="X15" s="2935">
        <v>0.0003164893493097379</v>
      </c>
      <c r="Y15" s="2935">
        <v>0.0003362592088917598</v>
      </c>
      <c r="Z15" s="2935">
        <v>0.0002811018701406978</v>
      </c>
      <c r="AA15" s="2935">
        <v>0.0003025892618131856</v>
      </c>
      <c r="AB15" s="2935">
        <v>0.00031619926057421767</v>
      </c>
      <c r="AC15" s="2935">
        <v>0.0002827461099362012</v>
      </c>
      <c r="AD15" s="2935">
        <v>0.0002937757654511643</v>
      </c>
      <c r="AE15" s="2936">
        <v>-28.786556774859424</v>
      </c>
      <c r="AF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6" t="s">
        <v>2227</v>
      </c>
      <c r="AF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5" t="s">
        <v>83</v>
      </c>
      <c r="AD17" s="2935" t="s">
        <v>83</v>
      </c>
      <c r="AE17" s="2936" t="s">
        <v>2227</v>
      </c>
      <c r="AF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6" t="s">
        <v>2227</v>
      </c>
      <c r="AF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5" t="s">
        <v>83</v>
      </c>
      <c r="AD19" s="2935" t="s">
        <v>83</v>
      </c>
      <c r="AE19" s="2936" t="s">
        <v>2227</v>
      </c>
      <c r="AF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3"/>
      <c r="AD20" s="2973"/>
      <c r="AE20" s="2974"/>
      <c r="AF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0">
        <v>0.0009820410376087643</v>
      </c>
      <c r="R21" s="2940">
        <v>0.001032045953644599</v>
      </c>
      <c r="S21" s="2940">
        <v>0.0009320136122793708</v>
      </c>
      <c r="T21" s="2940">
        <v>0.0007819413255255132</v>
      </c>
      <c r="U21" s="2940">
        <v>0.002574532372138719</v>
      </c>
      <c r="V21" s="2940">
        <v>0.00454455023039855</v>
      </c>
      <c r="W21" s="2940">
        <v>0.0048110534459954515</v>
      </c>
      <c r="X21" s="2940">
        <v>0.005390871155345935</v>
      </c>
      <c r="Y21" s="2940">
        <v>0.005671539052122041</v>
      </c>
      <c r="Z21" s="2940">
        <v>0.0054517162709253756</v>
      </c>
      <c r="AA21" s="2940">
        <v>0.005406932501525748</v>
      </c>
      <c r="AB21" s="2940">
        <v>0.005140986184629213</v>
      </c>
      <c r="AC21" s="2940">
        <v>0.003913355035773763</v>
      </c>
      <c r="AD21" s="2940">
        <v>0.003054718749005914</v>
      </c>
      <c r="AE21" s="2941">
        <v>3643.128960005789</v>
      </c>
      <c r="AF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6" t="s">
        <v>2227</v>
      </c>
      <c r="AF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6" t="s">
        <v>2227</v>
      </c>
      <c r="AF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6" t="s">
        <v>2227</v>
      </c>
      <c r="AF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5">
        <v>0.00000225979788237374</v>
      </c>
      <c r="R25" s="2935">
        <v>0.00000226471391820831</v>
      </c>
      <c r="S25" s="2935">
        <v>0.00000223237255298032</v>
      </c>
      <c r="T25" s="2935">
        <v>0.00000216008579912269</v>
      </c>
      <c r="U25" s="2935">
        <v>0.00000225113241232869</v>
      </c>
      <c r="V25" s="2935">
        <v>0.00000226899067215887</v>
      </c>
      <c r="W25" s="2935">
        <v>0.00000227220626906117</v>
      </c>
      <c r="X25" s="2935">
        <v>0.00000208991561954402</v>
      </c>
      <c r="Y25" s="2935">
        <v>0.00000175781239564971</v>
      </c>
      <c r="Z25" s="2935">
        <v>0.0000019350311989853</v>
      </c>
      <c r="AA25" s="2935">
        <v>0.00000215126179935709</v>
      </c>
      <c r="AB25" s="2935">
        <v>0.00000220494490282256</v>
      </c>
      <c r="AC25" s="2935">
        <v>0.00000207379604737238</v>
      </c>
      <c r="AD25" s="2935">
        <v>0.00000193750927952319</v>
      </c>
      <c r="AE25" s="2936">
        <v>6.022172922935086</v>
      </c>
      <c r="AF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5" t="s">
        <v>83</v>
      </c>
      <c r="R26" s="2935" t="s">
        <v>83</v>
      </c>
      <c r="S26" s="2935" t="s">
        <v>83</v>
      </c>
      <c r="T26" s="2935" t="s">
        <v>83</v>
      </c>
      <c r="U26" s="2935" t="s">
        <v>83</v>
      </c>
      <c r="V26" s="2935" t="s">
        <v>83</v>
      </c>
      <c r="W26" s="2935" t="s">
        <v>83</v>
      </c>
      <c r="X26" s="2935" t="s">
        <v>83</v>
      </c>
      <c r="Y26" s="2935" t="s">
        <v>83</v>
      </c>
      <c r="Z26" s="2935" t="s">
        <v>83</v>
      </c>
      <c r="AA26" s="2935" t="s">
        <v>83</v>
      </c>
      <c r="AB26" s="2935" t="s">
        <v>83</v>
      </c>
      <c r="AC26" s="2935" t="s">
        <v>83</v>
      </c>
      <c r="AD26" s="2935" t="s">
        <v>83</v>
      </c>
      <c r="AE26" s="2936" t="s">
        <v>2227</v>
      </c>
      <c r="AF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1264"/>
      <c r="AF27" s="2761"/>
    </row>
    <row r="28" ht="18" customHeight="1" x14ac:dyDescent="0.2">
      <c r="B28" s="2374" t="s">
        <v>615</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5">
        <v>0.0009797812397263905</v>
      </c>
      <c r="R28" s="2935">
        <v>0.0010297812397263907</v>
      </c>
      <c r="S28" s="2935">
        <v>0.0009297812397263905</v>
      </c>
      <c r="T28" s="2935">
        <v>0.0007797812397263905</v>
      </c>
      <c r="U28" s="2935">
        <v>0.0025722812397263907</v>
      </c>
      <c r="V28" s="2935">
        <v>0.004542281239726391</v>
      </c>
      <c r="W28" s="2935">
        <v>0.0048087812397263905</v>
      </c>
      <c r="X28" s="2935">
        <v>0.005388781239726391</v>
      </c>
      <c r="Y28" s="2935">
        <v>0.005669781239726391</v>
      </c>
      <c r="Z28" s="2935">
        <v>0.0054497812397263905</v>
      </c>
      <c r="AA28" s="2935">
        <v>0.005404781239726391</v>
      </c>
      <c r="AB28" s="2935">
        <v>0.005138781239726391</v>
      </c>
      <c r="AC28" s="2935">
        <v>0.003911281239726391</v>
      </c>
      <c r="AD28" s="2935">
        <v>0.0030527812397263907</v>
      </c>
      <c r="AE28" s="2936">
        <v>3726.4399628232027</v>
      </c>
      <c r="AF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3" t="s">
        <v>2227</v>
      </c>
      <c r="AF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3" t="s">
        <v>83</v>
      </c>
      <c r="AD30" s="2933" t="s">
        <v>83</v>
      </c>
      <c r="AE30" s="2934" t="s">
        <v>2227</v>
      </c>
      <c r="AF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911"/>
      <c r="AD31" s="911"/>
      <c r="AE31" s="1264"/>
      <c r="AF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6" t="s">
        <v>2227</v>
      </c>
      <c r="AF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911"/>
      <c r="AD33" s="911"/>
      <c r="AE33" s="1264"/>
      <c r="AF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6" t="s">
        <v>2227</v>
      </c>
      <c r="AF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6" t="s">
        <v>2227</v>
      </c>
      <c r="AF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6" t="s">
        <v>2227</v>
      </c>
      <c r="AF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3"/>
      <c r="AD37" s="2973"/>
      <c r="AE37" s="2974"/>
      <c r="AF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3"/>
      <c r="AD38" s="2973"/>
      <c r="AE38" s="2974"/>
      <c r="AF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3"/>
      <c r="AD39" s="2973"/>
      <c r="AE39" s="2974"/>
      <c r="AF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9" t="s">
        <v>2227</v>
      </c>
      <c r="AF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0">
        <v>0.00007738468571428573</v>
      </c>
      <c r="R41" s="2940">
        <v>0.00007876235714285709</v>
      </c>
      <c r="S41" s="2940">
        <v>0.00008107172857142854</v>
      </c>
      <c r="T41" s="2940">
        <v>0.00004637757142857146</v>
      </c>
      <c r="U41" s="2940">
        <v>0.00002630453571428573</v>
      </c>
      <c r="V41" s="2940">
        <v>0.00003954971428571427</v>
      </c>
      <c r="W41" s="2940">
        <v>0.00003786435714285719</v>
      </c>
      <c r="X41" s="2940">
        <v>0.00002342905714285719</v>
      </c>
      <c r="Y41" s="2940">
        <v>0.00003122491428571427</v>
      </c>
      <c r="Z41" s="2940">
        <v>0.00003155593571428573</v>
      </c>
      <c r="AA41" s="2940">
        <v>0.00003049977857142854</v>
      </c>
      <c r="AB41" s="2940">
        <v>0.00003919449285714292</v>
      </c>
      <c r="AC41" s="2940">
        <v>0.00004484510642857146</v>
      </c>
      <c r="AD41" s="2940">
        <v>0.000045513545</v>
      </c>
      <c r="AE41" s="2941">
        <v>17.44439347088699</v>
      </c>
      <c r="AF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6" t="s">
        <v>2227</v>
      </c>
      <c r="AF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6" t="s">
        <v>2227</v>
      </c>
      <c r="AF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6" t="s">
        <v>2227</v>
      </c>
      <c r="AF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6" t="s">
        <v>2227</v>
      </c>
      <c r="AF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5">
        <v>0.00007738468571428573</v>
      </c>
      <c r="R46" s="2935">
        <v>0.00007876235714285709</v>
      </c>
      <c r="S46" s="2935">
        <v>0.00008107172857142854</v>
      </c>
      <c r="T46" s="2935">
        <v>0.00004637757142857146</v>
      </c>
      <c r="U46" s="2935">
        <v>0.00002630453571428573</v>
      </c>
      <c r="V46" s="2935">
        <v>0.00003954971428571427</v>
      </c>
      <c r="W46" s="2935">
        <v>0.00003786435714285719</v>
      </c>
      <c r="X46" s="2935">
        <v>0.00002342905714285719</v>
      </c>
      <c r="Y46" s="2935">
        <v>0.00003122491428571427</v>
      </c>
      <c r="Z46" s="2935">
        <v>0.00003155593571428573</v>
      </c>
      <c r="AA46" s="2935">
        <v>0.00003049977857142854</v>
      </c>
      <c r="AB46" s="2935">
        <v>0.00003919449285714292</v>
      </c>
      <c r="AC46" s="2935">
        <v>0.00004484510642857146</v>
      </c>
      <c r="AD46" s="2935">
        <v>0.000045513545</v>
      </c>
      <c r="AE46" s="2936">
        <v>17.44439347088699</v>
      </c>
      <c r="AF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6" t="s">
        <v>2227</v>
      </c>
      <c r="AF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3"/>
      <c r="AD48" s="2973"/>
      <c r="AE48" s="2974"/>
      <c r="AF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3" t="s">
        <v>2227</v>
      </c>
      <c r="AF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3">
        <v>0.00181639507929528</v>
      </c>
      <c r="R50" s="2933">
        <v>0.00178055229337391</v>
      </c>
      <c r="S50" s="2933">
        <v>0.00172942468108211</v>
      </c>
      <c r="T50" s="2933">
        <v>0.00175883043837508</v>
      </c>
      <c r="U50" s="2933">
        <v>0.00169186695908833</v>
      </c>
      <c r="V50" s="2933">
        <v>0.00158852346628306</v>
      </c>
      <c r="W50" s="2933">
        <v>0.00151959629650625</v>
      </c>
      <c r="X50" s="2933">
        <v>0.00172273589693748</v>
      </c>
      <c r="Y50" s="2933">
        <v>0.00168089454851656</v>
      </c>
      <c r="Z50" s="2933">
        <v>0.00156367685409554</v>
      </c>
      <c r="AA50" s="2933">
        <v>0.00160290587597027</v>
      </c>
      <c r="AB50" s="2933">
        <v>0.00178464281933911</v>
      </c>
      <c r="AC50" s="2933">
        <v>0.00185691657901295</v>
      </c>
      <c r="AD50" s="2933">
        <v>0.00165898393862079</v>
      </c>
      <c r="AE50" s="2934">
        <v>-14.532177442864736</v>
      </c>
      <c r="AF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911"/>
      <c r="AD51" s="911"/>
      <c r="AE51" s="1264"/>
      <c r="AF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6" t="s">
        <v>2227</v>
      </c>
      <c r="AF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5" t="s">
        <v>1772</v>
      </c>
      <c r="AB53" s="2935" t="s">
        <v>1772</v>
      </c>
      <c r="AC53" s="2935" t="s">
        <v>1772</v>
      </c>
      <c r="AD53" s="2935" t="s">
        <v>1772</v>
      </c>
      <c r="AE53" s="2936" t="s">
        <v>2227</v>
      </c>
      <c r="AF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5">
        <v>0.00181639507929528</v>
      </c>
      <c r="R54" s="2935">
        <v>0.00178055229337391</v>
      </c>
      <c r="S54" s="2935">
        <v>0.00172942468108211</v>
      </c>
      <c r="T54" s="2935">
        <v>0.00175883043837508</v>
      </c>
      <c r="U54" s="2935">
        <v>0.00169186695908833</v>
      </c>
      <c r="V54" s="2935">
        <v>0.00158852346628306</v>
      </c>
      <c r="W54" s="2935">
        <v>0.00151959629650625</v>
      </c>
      <c r="X54" s="2935">
        <v>0.00172273589693748</v>
      </c>
      <c r="Y54" s="2935">
        <v>0.00168089454851656</v>
      </c>
      <c r="Z54" s="2935">
        <v>0.00156367685409554</v>
      </c>
      <c r="AA54" s="2935">
        <v>0.00160290587597027</v>
      </c>
      <c r="AB54" s="2935">
        <v>0.00178464281933911</v>
      </c>
      <c r="AC54" s="2935">
        <v>0.00185691657901295</v>
      </c>
      <c r="AD54" s="2935">
        <v>0.00165898393862079</v>
      </c>
      <c r="AE54" s="2936">
        <v>-14.532177442864736</v>
      </c>
      <c r="AF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9" t="s">
        <v>2227</v>
      </c>
      <c r="AF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7" t="s">
        <v>2227</v>
      </c>
      <c r="AF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5">
        <v>0.010626758879502847</v>
      </c>
      <c r="R58" s="2985">
        <v>0.010167660056152291</v>
      </c>
      <c r="S58" s="2985">
        <v>0.009705135523043454</v>
      </c>
      <c r="T58" s="2985">
        <v>0.009333762486305946</v>
      </c>
      <c r="U58" s="2985">
        <v>0.01013614391635501</v>
      </c>
      <c r="V58" s="2985">
        <v>0.013059511892076133</v>
      </c>
      <c r="W58" s="2985">
        <v>0.012833058312064214</v>
      </c>
      <c r="X58" s="2985">
        <v>0.013731352837089265</v>
      </c>
      <c r="Y58" s="2985">
        <v>0.01377402440482545</v>
      </c>
      <c r="Z58" s="2985">
        <v>0.013310076638818866</v>
      </c>
      <c r="AA58" s="2985">
        <v>0.01323926921247644</v>
      </c>
      <c r="AB58" s="2985">
        <v>0.0136568180336494</v>
      </c>
      <c r="AC58" s="2985">
        <v>0.012412921987054302</v>
      </c>
      <c r="AD58" s="2985">
        <v>0.012293528671244232</v>
      </c>
      <c r="AE58" s="2986">
        <v>64.82213111488969</v>
      </c>
      <c r="AF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5">
        <v>0.010704143565217133</v>
      </c>
      <c r="R59" s="2985">
        <v>0.010246422413295148</v>
      </c>
      <c r="S59" s="2985">
        <v>0.009786207251614883</v>
      </c>
      <c r="T59" s="2985">
        <v>0.009380140057734517</v>
      </c>
      <c r="U59" s="2985">
        <v>0.010162448452069294</v>
      </c>
      <c r="V59" s="2985">
        <v>0.013099061606361847</v>
      </c>
      <c r="W59" s="2985">
        <v>0.012870922669207072</v>
      </c>
      <c r="X59" s="2985">
        <v>0.013754781894232121</v>
      </c>
      <c r="Y59" s="2985">
        <v>0.013805249319111163</v>
      </c>
      <c r="Z59" s="2985">
        <v>0.013341632574533153</v>
      </c>
      <c r="AA59" s="2985">
        <v>0.01326976899104787</v>
      </c>
      <c r="AB59" s="2985">
        <v>0.013696012526506544</v>
      </c>
      <c r="AC59" s="2985">
        <v>0.012457767093482872</v>
      </c>
      <c r="AD59" s="2985">
        <v>0.012339042216244232</v>
      </c>
      <c r="AE59" s="2986">
        <v>64.57724113217567</v>
      </c>
      <c r="AF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2976"/>
      <c r="AE60" s="2976"/>
      <c r="AF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936"/>
      <c r="AD61" s="936"/>
      <c r="AE61" s="2967"/>
      <c r="AF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5">
        <v>0.00041083976906604975</v>
      </c>
      <c r="R62" s="2935">
        <v>0.00046388265075520964</v>
      </c>
      <c r="S62" s="2935">
        <v>0.0005033928921733169</v>
      </c>
      <c r="T62" s="2935">
        <v>0.0005093701811901697</v>
      </c>
      <c r="U62" s="2935">
        <v>0.0005103563681958957</v>
      </c>
      <c r="V62" s="2935">
        <v>0.000592751077496487</v>
      </c>
      <c r="W62" s="2935">
        <v>0.0006747745308929718</v>
      </c>
      <c r="X62" s="2935">
        <v>0.0007173992418290468</v>
      </c>
      <c r="Y62" s="2935">
        <v>0.000776242370494358</v>
      </c>
      <c r="Z62" s="2935">
        <v>0.0006918447853723759</v>
      </c>
      <c r="AA62" s="2935">
        <v>0.0007807033102878694</v>
      </c>
      <c r="AB62" s="2935">
        <v>0.0007595799568062183</v>
      </c>
      <c r="AC62" s="2935">
        <v>0.0006700381223650214</v>
      </c>
      <c r="AD62" s="2935">
        <v>0.0007339177436843548</v>
      </c>
      <c r="AE62" s="2936">
        <v>305.3903015547505</v>
      </c>
      <c r="AF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5">
        <v>0.0000920455281059647</v>
      </c>
      <c r="R63" s="2935">
        <v>0.00008933615819441109</v>
      </c>
      <c r="S63" s="2935">
        <v>0.00007913787813026487</v>
      </c>
      <c r="T63" s="2935">
        <v>0.00008554856411396675</v>
      </c>
      <c r="U63" s="2935">
        <v>0.0000940956868543571</v>
      </c>
      <c r="V63" s="2935">
        <v>0.00010296613638455685</v>
      </c>
      <c r="W63" s="2935">
        <v>0.00008680348326704254</v>
      </c>
      <c r="X63" s="2935">
        <v>0.00006861288513007977</v>
      </c>
      <c r="Y63" s="2935">
        <v>0.00007069694508971066</v>
      </c>
      <c r="Z63" s="2935">
        <v>0.00007599605818638221</v>
      </c>
      <c r="AA63" s="2935">
        <v>0.00008225869520247527</v>
      </c>
      <c r="AB63" s="2935">
        <v>0.00008334667632073913</v>
      </c>
      <c r="AC63" s="2935">
        <v>0.00008118016832346697</v>
      </c>
      <c r="AD63" s="2935">
        <v>0.00007942314746633267</v>
      </c>
      <c r="AE63" s="2936">
        <v>22.504435108542648</v>
      </c>
      <c r="AF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5">
        <v>0.00031879424096008507</v>
      </c>
      <c r="R64" s="2935">
        <v>0.00037454649256079853</v>
      </c>
      <c r="S64" s="2935">
        <v>0.000424255014043052</v>
      </c>
      <c r="T64" s="2935">
        <v>0.00042382161707620297</v>
      </c>
      <c r="U64" s="2935">
        <v>0.00041626068134153853</v>
      </c>
      <c r="V64" s="2935">
        <v>0.0004897849411119301</v>
      </c>
      <c r="W64" s="2935">
        <v>0.0005879710476259292</v>
      </c>
      <c r="X64" s="2935">
        <v>0.000648786356698967</v>
      </c>
      <c r="Y64" s="2935">
        <v>0.0007055454254046473</v>
      </c>
      <c r="Z64" s="2935">
        <v>0.0006158487271859937</v>
      </c>
      <c r="AA64" s="2935">
        <v>0.0006984446150853941</v>
      </c>
      <c r="AB64" s="2935">
        <v>0.0006762332804854792</v>
      </c>
      <c r="AC64" s="2935">
        <v>0.0005888579540415544</v>
      </c>
      <c r="AD64" s="2935">
        <v>0.0006544945962180221</v>
      </c>
      <c r="AE64" s="2936">
        <v>463.21485402837686</v>
      </c>
      <c r="AF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6" t="s">
        <v>2227</v>
      </c>
      <c r="AF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1264"/>
      <c r="AF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1264"/>
      <c r="AF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3"/>
      <c r="AD68" s="2973"/>
      <c r="AE68" s="2974"/>
      <c r="AF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2" t="s">
        <v>83</v>
      </c>
      <c r="R69" s="2942" t="s">
        <v>83</v>
      </c>
      <c r="S69" s="2942" t="s">
        <v>83</v>
      </c>
      <c r="T69" s="2942" t="s">
        <v>83</v>
      </c>
      <c r="U69" s="2942" t="s">
        <v>83</v>
      </c>
      <c r="V69" s="2942" t="s">
        <v>83</v>
      </c>
      <c r="W69" s="2942" t="s">
        <v>83</v>
      </c>
      <c r="X69" s="2942" t="s">
        <v>83</v>
      </c>
      <c r="Y69" s="2942" t="s">
        <v>83</v>
      </c>
      <c r="Z69" s="2942" t="s">
        <v>83</v>
      </c>
      <c r="AA69" s="2942" t="s">
        <v>83</v>
      </c>
      <c r="AB69" s="2942" t="s">
        <v>83</v>
      </c>
      <c r="AC69" s="2942" t="s">
        <v>83</v>
      </c>
      <c r="AD69" s="2942" t="s">
        <v>83</v>
      </c>
      <c r="AE69" s="2943" t="s">
        <v>2227</v>
      </c>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c r="AD70" s="2516"/>
      <c r="AE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1"/>
      <c r="AD71" s="2981"/>
      <c r="AE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2288</v>
      </c>
      <c r="AE1" s="100" t="s">
        <v>62</v>
      </c>
    </row>
    <row r="2" ht="18.95" customHeight="1" x14ac:dyDescent="0.2">
      <c r="B2" s="5" t="s">
        <v>2329</v>
      </c>
      <c r="AE2" s="100" t="s">
        <v>64</v>
      </c>
    </row>
    <row r="3" ht="18.95" customHeight="1" x14ac:dyDescent="0.2">
      <c r="B3" s="5" t="s">
        <v>2330</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62</v>
      </c>
      <c r="AE8" s="2925" t="s">
        <v>2293</v>
      </c>
      <c r="AF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91" t="s">
        <v>855</v>
      </c>
      <c r="AF9" s="135"/>
    </row>
    <row r="10" ht="18" customHeight="1" x14ac:dyDescent="0.25">
      <c r="B10" s="2992" t="s">
        <v>2331</v>
      </c>
      <c r="C10" s="2993"/>
      <c r="D10" s="2993"/>
      <c r="E10" s="2993" t="s">
        <v>573</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3">
        <v>2.9373948036607125</v>
      </c>
      <c r="R10" s="2993">
        <v>2.8129444736324962</v>
      </c>
      <c r="S10" s="2993">
        <v>2.594793246688345</v>
      </c>
      <c r="T10" s="2993">
        <v>3.48897481774019</v>
      </c>
      <c r="U10" s="2993">
        <v>4.246575984599843</v>
      </c>
      <c r="V10" s="2993">
        <v>4.59014070996652</v>
      </c>
      <c r="W10" s="2993">
        <v>5.629139282352792</v>
      </c>
      <c r="X10" s="2993">
        <v>5.649075172363598</v>
      </c>
      <c r="Y10" s="2993">
        <v>5.4992447843283125</v>
      </c>
      <c r="Z10" s="2993">
        <v>6.107654343075032</v>
      </c>
      <c r="AA10" s="2993">
        <v>5.78301245150195</v>
      </c>
      <c r="AB10" s="2993">
        <v>6.85788841593283</v>
      </c>
      <c r="AC10" s="2993">
        <v>6.081694644507163</v>
      </c>
      <c r="AD10" s="2993">
        <v>6.842136530889063</v>
      </c>
      <c r="AE10" s="2994" t="s">
        <v>2227</v>
      </c>
      <c r="AF10" s="135"/>
    </row>
    <row r="11" ht="18" customHeight="1" x14ac:dyDescent="0.2">
      <c r="B11" s="2995" t="s">
        <v>2332</v>
      </c>
      <c r="C11" s="2996"/>
      <c r="D11" s="2997"/>
      <c r="E11" s="2997" t="s">
        <v>573</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7">
        <v>2.8645038036607127</v>
      </c>
      <c r="R11" s="2997">
        <v>2.7726808736324964</v>
      </c>
      <c r="S11" s="2997">
        <v>2.589907146688345</v>
      </c>
      <c r="T11" s="2997">
        <v>3.40844761774019</v>
      </c>
      <c r="U11" s="2997">
        <v>4.155849384599843</v>
      </c>
      <c r="V11" s="2997">
        <v>4.50870570996652</v>
      </c>
      <c r="W11" s="2997">
        <v>5.608954082352792</v>
      </c>
      <c r="X11" s="2997">
        <v>5.5193131723635975</v>
      </c>
      <c r="Y11" s="2997">
        <v>5.468966984328312</v>
      </c>
      <c r="Z11" s="2997">
        <v>6.077376543075031</v>
      </c>
      <c r="AA11" s="2997">
        <v>5.78301245150195</v>
      </c>
      <c r="AB11" s="2997">
        <v>6.82703389593283</v>
      </c>
      <c r="AC11" s="2997">
        <v>6.072082644507163</v>
      </c>
      <c r="AD11" s="2997">
        <v>6.842136530889063</v>
      </c>
      <c r="AE11" s="2998" t="s">
        <v>2227</v>
      </c>
      <c r="AF11" s="135"/>
    </row>
    <row r="12" ht="18" customHeight="1" x14ac:dyDescent="0.2">
      <c r="B12" s="2999" t="s">
        <v>742</v>
      </c>
      <c r="C12" s="3000"/>
      <c r="D12" s="3000"/>
      <c r="E12" s="3000" t="s">
        <v>573</v>
      </c>
      <c r="F12" s="3000" t="s">
        <v>573</v>
      </c>
      <c r="G12" s="3000" t="s">
        <v>573</v>
      </c>
      <c r="H12" s="3000" t="s">
        <v>573</v>
      </c>
      <c r="I12" s="3000" t="s">
        <v>573</v>
      </c>
      <c r="J12" s="3000" t="s">
        <v>573</v>
      </c>
      <c r="K12" s="3000" t="s">
        <v>573</v>
      </c>
      <c r="L12" s="3000" t="s">
        <v>573</v>
      </c>
      <c r="M12" s="3000" t="s">
        <v>573</v>
      </c>
      <c r="N12" s="3000" t="s">
        <v>573</v>
      </c>
      <c r="O12" s="3000" t="s">
        <v>573</v>
      </c>
      <c r="P12" s="3000" t="s">
        <v>573</v>
      </c>
      <c r="Q12" s="3000" t="s">
        <v>573</v>
      </c>
      <c r="R12" s="3000" t="s">
        <v>573</v>
      </c>
      <c r="S12" s="3000" t="s">
        <v>573</v>
      </c>
      <c r="T12" s="3000" t="s">
        <v>573</v>
      </c>
      <c r="U12" s="3000">
        <v>0.000026200000000000003</v>
      </c>
      <c r="V12" s="3000" t="s">
        <v>573</v>
      </c>
      <c r="W12" s="3000" t="s">
        <v>573</v>
      </c>
      <c r="X12" s="3000" t="s">
        <v>573</v>
      </c>
      <c r="Y12" s="3000" t="s">
        <v>573</v>
      </c>
      <c r="Z12" s="3000" t="s">
        <v>573</v>
      </c>
      <c r="AA12" s="3000" t="s">
        <v>573</v>
      </c>
      <c r="AB12" s="3000" t="s">
        <v>573</v>
      </c>
      <c r="AC12" s="3000" t="s">
        <v>573</v>
      </c>
      <c r="AD12" s="3000" t="s">
        <v>573</v>
      </c>
      <c r="AE12" s="3001" t="s">
        <v>2227</v>
      </c>
      <c r="AF12" s="135"/>
    </row>
    <row r="13" ht="18" customHeight="1" x14ac:dyDescent="0.2">
      <c r="B13" s="2999" t="s">
        <v>743</v>
      </c>
      <c r="C13" s="3000"/>
      <c r="D13" s="3000"/>
      <c r="E13" s="3000" t="s">
        <v>573</v>
      </c>
      <c r="F13" s="3000" t="s">
        <v>573</v>
      </c>
      <c r="G13" s="3000" t="s">
        <v>573</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0">
        <v>0.000083188033333</v>
      </c>
      <c r="R13" s="3000">
        <v>0.00008479203333300001</v>
      </c>
      <c r="S13" s="3000">
        <v>0.00008356403333300002</v>
      </c>
      <c r="T13" s="3000">
        <v>0.00021820203333000002</v>
      </c>
      <c r="U13" s="3000">
        <v>0.00025648853333</v>
      </c>
      <c r="V13" s="3000">
        <v>0.00033216303333</v>
      </c>
      <c r="W13" s="3000">
        <v>0.00042618503333000004</v>
      </c>
      <c r="X13" s="3000">
        <v>0.00043834033333</v>
      </c>
      <c r="Y13" s="3000">
        <v>0.00036805323333</v>
      </c>
      <c r="Z13" s="3000">
        <v>0.00045762657333</v>
      </c>
      <c r="AA13" s="3000">
        <v>0.00039474571667000004</v>
      </c>
      <c r="AB13" s="3000">
        <v>0.0005346941231</v>
      </c>
      <c r="AC13" s="3000">
        <v>0.0005391707666700001</v>
      </c>
      <c r="AD13" s="3000">
        <v>0.00049932016667</v>
      </c>
      <c r="AE13" s="3001" t="s">
        <v>2227</v>
      </c>
      <c r="AF13" s="135"/>
    </row>
    <row r="14" ht="18" customHeight="1" x14ac:dyDescent="0.2">
      <c r="B14" s="2999" t="s">
        <v>744</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0" t="s">
        <v>83</v>
      </c>
      <c r="R14" s="3000" t="s">
        <v>83</v>
      </c>
      <c r="S14" s="3000" t="s">
        <v>83</v>
      </c>
      <c r="T14" s="3000" t="s">
        <v>83</v>
      </c>
      <c r="U14" s="3000" t="s">
        <v>83</v>
      </c>
      <c r="V14" s="3000" t="s">
        <v>83</v>
      </c>
      <c r="W14" s="3000" t="s">
        <v>83</v>
      </c>
      <c r="X14" s="3000" t="s">
        <v>83</v>
      </c>
      <c r="Y14" s="3000" t="s">
        <v>83</v>
      </c>
      <c r="Z14" s="3000" t="s">
        <v>83</v>
      </c>
      <c r="AA14" s="3000" t="s">
        <v>83</v>
      </c>
      <c r="AB14" s="3000" t="s">
        <v>83</v>
      </c>
      <c r="AC14" s="3000" t="s">
        <v>83</v>
      </c>
      <c r="AD14" s="3000" t="s">
        <v>83</v>
      </c>
      <c r="AE14" s="3001" t="s">
        <v>2227</v>
      </c>
      <c r="AF14" s="135"/>
    </row>
    <row r="15" ht="18" customHeight="1" x14ac:dyDescent="0.2">
      <c r="B15" s="2999" t="s">
        <v>745</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0" t="s">
        <v>83</v>
      </c>
      <c r="R15" s="3000" t="s">
        <v>83</v>
      </c>
      <c r="S15" s="3000" t="s">
        <v>83</v>
      </c>
      <c r="T15" s="3000" t="s">
        <v>83</v>
      </c>
      <c r="U15" s="3000" t="s">
        <v>83</v>
      </c>
      <c r="V15" s="3000" t="s">
        <v>83</v>
      </c>
      <c r="W15" s="3000" t="s">
        <v>83</v>
      </c>
      <c r="X15" s="3000" t="s">
        <v>83</v>
      </c>
      <c r="Y15" s="3000" t="s">
        <v>83</v>
      </c>
      <c r="Z15" s="3000" t="s">
        <v>83</v>
      </c>
      <c r="AA15" s="3000" t="s">
        <v>83</v>
      </c>
      <c r="AB15" s="3000" t="s">
        <v>83</v>
      </c>
      <c r="AC15" s="3000" t="s">
        <v>83</v>
      </c>
      <c r="AD15" s="3000" t="s">
        <v>83</v>
      </c>
      <c r="AE15" s="3001" t="s">
        <v>2227</v>
      </c>
      <c r="AF15" s="135"/>
    </row>
    <row r="16" ht="18" customHeight="1" x14ac:dyDescent="0.2">
      <c r="B16" s="2999" t="s">
        <v>746</v>
      </c>
      <c r="C16" s="3000"/>
      <c r="D16" s="3000"/>
      <c r="E16" s="3000" t="s">
        <v>573</v>
      </c>
      <c r="F16" s="3000" t="s">
        <v>573</v>
      </c>
      <c r="G16" s="3000" t="s">
        <v>573</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0">
        <v>0.00020375743333</v>
      </c>
      <c r="R16" s="3000">
        <v>0.00016311143333</v>
      </c>
      <c r="S16" s="3000">
        <v>0.00015297843333</v>
      </c>
      <c r="T16" s="3000">
        <v>0.00026568243333</v>
      </c>
      <c r="U16" s="3000">
        <v>0.00032039093332999997</v>
      </c>
      <c r="V16" s="3000">
        <v>0.00040542843333</v>
      </c>
      <c r="W16" s="3000">
        <v>0.00056350643333</v>
      </c>
      <c r="X16" s="3000">
        <v>0.0005611176666700001</v>
      </c>
      <c r="Y16" s="3000">
        <v>0.0004971431666700001</v>
      </c>
      <c r="Z16" s="3000">
        <v>0.00068495770667</v>
      </c>
      <c r="AA16" s="3000">
        <v>0.00060571785</v>
      </c>
      <c r="AB16" s="3000">
        <v>0.00076082352643</v>
      </c>
      <c r="AC16" s="3000">
        <v>0.0007309978399999999</v>
      </c>
      <c r="AD16" s="3000">
        <v>0.00073236562</v>
      </c>
      <c r="AE16" s="3001" t="s">
        <v>2227</v>
      </c>
      <c r="AF16" s="135"/>
    </row>
    <row r="17" ht="18" customHeight="1" x14ac:dyDescent="0.2">
      <c r="B17" s="2999" t="s">
        <v>747</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0" t="s">
        <v>83</v>
      </c>
      <c r="R17" s="3000" t="s">
        <v>83</v>
      </c>
      <c r="S17" s="3000" t="s">
        <v>83</v>
      </c>
      <c r="T17" s="3000" t="s">
        <v>83</v>
      </c>
      <c r="U17" s="3000" t="s">
        <v>83</v>
      </c>
      <c r="V17" s="3000" t="s">
        <v>83</v>
      </c>
      <c r="W17" s="3000" t="s">
        <v>83</v>
      </c>
      <c r="X17" s="3000" t="s">
        <v>83</v>
      </c>
      <c r="Y17" s="3000" t="s">
        <v>83</v>
      </c>
      <c r="Z17" s="3000" t="s">
        <v>83</v>
      </c>
      <c r="AA17" s="3000" t="s">
        <v>83</v>
      </c>
      <c r="AB17" s="3000" t="s">
        <v>83</v>
      </c>
      <c r="AC17" s="3000" t="s">
        <v>83</v>
      </c>
      <c r="AD17" s="3000" t="s">
        <v>83</v>
      </c>
      <c r="AE17" s="3001" t="s">
        <v>2227</v>
      </c>
      <c r="AF17" s="135"/>
    </row>
    <row r="18" ht="18" customHeight="1" x14ac:dyDescent="0.2">
      <c r="B18" s="2999" t="s">
        <v>748</v>
      </c>
      <c r="C18" s="3000"/>
      <c r="D18" s="3000"/>
      <c r="E18" s="3000" t="s">
        <v>573</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0">
        <v>0.0012497339593057208</v>
      </c>
      <c r="R18" s="3000">
        <v>0.0013388703563743634</v>
      </c>
      <c r="S18" s="3000">
        <v>0.001342127651359626</v>
      </c>
      <c r="T18" s="3000">
        <v>0.0015637485666124822</v>
      </c>
      <c r="U18" s="3000">
        <v>0.0017510245146748664</v>
      </c>
      <c r="V18" s="3000">
        <v>0.0020002561473219304</v>
      </c>
      <c r="W18" s="3000">
        <v>0.0021505092285896703</v>
      </c>
      <c r="X18" s="3000">
        <v>0.0021237001947382</v>
      </c>
      <c r="Y18" s="3000">
        <v>0.0022799770585577193</v>
      </c>
      <c r="Z18" s="3000">
        <v>0.00210182147824529</v>
      </c>
      <c r="AA18" s="3000">
        <v>0.0019082936770256978</v>
      </c>
      <c r="AB18" s="3000">
        <v>0.002112421544227853</v>
      </c>
      <c r="AC18" s="3000">
        <v>0.0020703472127907925</v>
      </c>
      <c r="AD18" s="3000">
        <v>0.002238187639365584</v>
      </c>
      <c r="AE18" s="3001" t="s">
        <v>2227</v>
      </c>
      <c r="AF18" s="135"/>
    </row>
    <row r="19" ht="18" customHeight="1" x14ac:dyDescent="0.2">
      <c r="B19" s="2999" t="s">
        <v>749</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0" t="s">
        <v>83</v>
      </c>
      <c r="R19" s="3000" t="s">
        <v>83</v>
      </c>
      <c r="S19" s="3000" t="s">
        <v>83</v>
      </c>
      <c r="T19" s="3000" t="s">
        <v>83</v>
      </c>
      <c r="U19" s="3000" t="s">
        <v>83</v>
      </c>
      <c r="V19" s="3000" t="s">
        <v>83</v>
      </c>
      <c r="W19" s="3000" t="s">
        <v>83</v>
      </c>
      <c r="X19" s="3000" t="s">
        <v>83</v>
      </c>
      <c r="Y19" s="3000" t="s">
        <v>83</v>
      </c>
      <c r="Z19" s="3000" t="s">
        <v>83</v>
      </c>
      <c r="AA19" s="3000" t="s">
        <v>83</v>
      </c>
      <c r="AB19" s="3000" t="s">
        <v>83</v>
      </c>
      <c r="AC19" s="3000" t="s">
        <v>83</v>
      </c>
      <c r="AD19" s="3000" t="s">
        <v>83</v>
      </c>
      <c r="AE19" s="3001" t="s">
        <v>2227</v>
      </c>
      <c r="AF19" s="135"/>
    </row>
    <row r="20" ht="18" customHeight="1" x14ac:dyDescent="0.2">
      <c r="B20" s="2999" t="s">
        <v>750</v>
      </c>
      <c r="C20" s="3000"/>
      <c r="D20" s="3000"/>
      <c r="E20" s="3000" t="s">
        <v>573</v>
      </c>
      <c r="F20" s="3000" t="s">
        <v>573</v>
      </c>
      <c r="G20" s="3000" t="s">
        <v>573</v>
      </c>
      <c r="H20" s="3000">
        <v>0.0000044408</v>
      </c>
      <c r="I20" s="3000">
        <v>0.0000044408</v>
      </c>
      <c r="J20" s="3000">
        <v>0.0000044408</v>
      </c>
      <c r="K20" s="3000">
        <v>0.0000044408</v>
      </c>
      <c r="L20" s="3000">
        <v>0.0000044408</v>
      </c>
      <c r="M20" s="3000">
        <v>0.0000072488</v>
      </c>
      <c r="N20" s="3000">
        <v>0.0000134888</v>
      </c>
      <c r="O20" s="3000">
        <v>0.0000114088</v>
      </c>
      <c r="P20" s="3000">
        <v>0.0000634608</v>
      </c>
      <c r="Q20" s="3000">
        <v>0.00011091280000000001</v>
      </c>
      <c r="R20" s="3000">
        <v>0.00009292480000000001</v>
      </c>
      <c r="S20" s="3000">
        <v>0.000059490799999999996</v>
      </c>
      <c r="T20" s="3000">
        <v>0.0000768028</v>
      </c>
      <c r="U20" s="3000">
        <v>0.00007126080000000001</v>
      </c>
      <c r="V20" s="3000">
        <v>0.0000764608</v>
      </c>
      <c r="W20" s="3000">
        <v>0.00014520480000000002</v>
      </c>
      <c r="X20" s="3000">
        <v>0.00013055800000000002</v>
      </c>
      <c r="Y20" s="3000">
        <v>0.000129702</v>
      </c>
      <c r="Z20" s="3000">
        <v>0.00016562572</v>
      </c>
      <c r="AA20" s="3000">
        <v>0.00021559400000000002</v>
      </c>
      <c r="AB20" s="3000">
        <v>0.00025555624000000006</v>
      </c>
      <c r="AC20" s="3000">
        <v>0.00012493311999999999</v>
      </c>
      <c r="AD20" s="3000">
        <v>0.00024480496</v>
      </c>
      <c r="AE20" s="3001" t="s">
        <v>2227</v>
      </c>
      <c r="AF20" s="135"/>
    </row>
    <row r="21" ht="18" customHeight="1" x14ac:dyDescent="0.2">
      <c r="B21" s="2999" t="s">
        <v>751</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0" t="s">
        <v>83</v>
      </c>
      <c r="R21" s="3000" t="s">
        <v>83</v>
      </c>
      <c r="S21" s="3000" t="s">
        <v>83</v>
      </c>
      <c r="T21" s="3000" t="s">
        <v>83</v>
      </c>
      <c r="U21" s="3000" t="s">
        <v>83</v>
      </c>
      <c r="V21" s="3000" t="s">
        <v>83</v>
      </c>
      <c r="W21" s="3000" t="s">
        <v>83</v>
      </c>
      <c r="X21" s="3000" t="s">
        <v>83</v>
      </c>
      <c r="Y21" s="3000" t="s">
        <v>83</v>
      </c>
      <c r="Z21" s="3000" t="s">
        <v>83</v>
      </c>
      <c r="AA21" s="3000" t="s">
        <v>83</v>
      </c>
      <c r="AB21" s="3000" t="s">
        <v>83</v>
      </c>
      <c r="AC21" s="3000" t="s">
        <v>83</v>
      </c>
      <c r="AD21" s="3000" t="s">
        <v>83</v>
      </c>
      <c r="AE21" s="3001" t="s">
        <v>2227</v>
      </c>
      <c r="AF21" s="135"/>
    </row>
    <row r="22" ht="18" customHeight="1" x14ac:dyDescent="0.2">
      <c r="B22" s="2999" t="s">
        <v>752</v>
      </c>
      <c r="C22" s="3000"/>
      <c r="D22" s="3000"/>
      <c r="E22" s="3000" t="s">
        <v>573</v>
      </c>
      <c r="F22" s="3000" t="s">
        <v>573</v>
      </c>
      <c r="G22" s="3000" t="s">
        <v>573</v>
      </c>
      <c r="H22" s="3000" t="s">
        <v>573</v>
      </c>
      <c r="I22" s="3000" t="s">
        <v>573</v>
      </c>
      <c r="J22" s="3000" t="s">
        <v>573</v>
      </c>
      <c r="K22" s="3000" t="s">
        <v>573</v>
      </c>
      <c r="L22" s="3000" t="s">
        <v>573</v>
      </c>
      <c r="M22" s="3000" t="s">
        <v>573</v>
      </c>
      <c r="N22" s="3000" t="s">
        <v>573</v>
      </c>
      <c r="O22" s="3000" t="s">
        <v>573</v>
      </c>
      <c r="P22" s="3000" t="s">
        <v>573</v>
      </c>
      <c r="Q22" s="3000">
        <v>0.000037366537468087696</v>
      </c>
      <c r="R22" s="3000">
        <v>0.00006701206727975539</v>
      </c>
      <c r="S22" s="3000">
        <v>0.0000906359083717663</v>
      </c>
      <c r="T22" s="3000">
        <v>0.000102692468873733</v>
      </c>
      <c r="U22" s="3000">
        <v>0.000104368488608683</v>
      </c>
      <c r="V22" s="3000">
        <v>0.000113601610646722</v>
      </c>
      <c r="W22" s="3000">
        <v>0.000136360257821704</v>
      </c>
      <c r="X22" s="3000">
        <v>0.000141430484762632</v>
      </c>
      <c r="Y22" s="3000">
        <v>0.000147329045470532</v>
      </c>
      <c r="Z22" s="3000">
        <v>0.00014853165600159802</v>
      </c>
      <c r="AA22" s="3000">
        <v>0.000154746005326998</v>
      </c>
      <c r="AB22" s="3000">
        <v>0.000134777585692521</v>
      </c>
      <c r="AC22" s="3000">
        <v>0.000119083197107947</v>
      </c>
      <c r="AD22" s="3000">
        <v>0.00010477149223329101</v>
      </c>
      <c r="AE22" s="3001" t="s">
        <v>2227</v>
      </c>
      <c r="AF22" s="135"/>
    </row>
    <row r="23" ht="18" customHeight="1" x14ac:dyDescent="0.2">
      <c r="B23" s="2999" t="s">
        <v>753</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0" t="s">
        <v>83</v>
      </c>
      <c r="R23" s="3000" t="s">
        <v>83</v>
      </c>
      <c r="S23" s="3000" t="s">
        <v>83</v>
      </c>
      <c r="T23" s="3000" t="s">
        <v>83</v>
      </c>
      <c r="U23" s="3000" t="s">
        <v>83</v>
      </c>
      <c r="V23" s="3000" t="s">
        <v>83</v>
      </c>
      <c r="W23" s="3000" t="s">
        <v>83</v>
      </c>
      <c r="X23" s="3000" t="s">
        <v>83</v>
      </c>
      <c r="Y23" s="3000" t="s">
        <v>83</v>
      </c>
      <c r="Z23" s="3000" t="s">
        <v>83</v>
      </c>
      <c r="AA23" s="3000" t="s">
        <v>83</v>
      </c>
      <c r="AB23" s="3000" t="s">
        <v>83</v>
      </c>
      <c r="AC23" s="3000" t="s">
        <v>83</v>
      </c>
      <c r="AD23" s="3000" t="s">
        <v>83</v>
      </c>
      <c r="AE23" s="3001" t="s">
        <v>2227</v>
      </c>
      <c r="AF23" s="135"/>
    </row>
    <row r="24" ht="18" customHeight="1" x14ac:dyDescent="0.2">
      <c r="B24" s="2999" t="s">
        <v>754</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0" t="s">
        <v>83</v>
      </c>
      <c r="R24" s="3000">
        <v>6.79453829241835e-7</v>
      </c>
      <c r="S24" s="3000">
        <v>0.00000161329258323905</v>
      </c>
      <c r="T24" s="3000">
        <v>6.68355079327131e-7</v>
      </c>
      <c r="U24" s="3000">
        <v>0.0000022593593405564907</v>
      </c>
      <c r="V24" s="3000">
        <v>0.0000039089876853276835</v>
      </c>
      <c r="W24" s="3000">
        <v>0.000005482968641624642</v>
      </c>
      <c r="X24" s="3000">
        <v>0.000009139788410601793</v>
      </c>
      <c r="Y24" s="3000">
        <v>0.00000854189724060473</v>
      </c>
      <c r="Z24" s="3000">
        <v>0.000011105027876131878</v>
      </c>
      <c r="AA24" s="3000">
        <v>0.00001331417331665895</v>
      </c>
      <c r="AB24" s="3000">
        <v>0.000013386912385490532</v>
      </c>
      <c r="AC24" s="3000">
        <v>0.000018504892418066177</v>
      </c>
      <c r="AD24" s="3000">
        <v>0.00001777260975032683</v>
      </c>
      <c r="AE24" s="3001" t="s">
        <v>2227</v>
      </c>
      <c r="AF24" s="135"/>
    </row>
    <row r="25" ht="18" customHeight="1" x14ac:dyDescent="0.2">
      <c r="B25" s="2999" t="s">
        <v>755</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0" t="s">
        <v>83</v>
      </c>
      <c r="R25" s="3000" t="s">
        <v>83</v>
      </c>
      <c r="S25" s="3000" t="s">
        <v>83</v>
      </c>
      <c r="T25" s="3000" t="s">
        <v>83</v>
      </c>
      <c r="U25" s="3000" t="s">
        <v>83</v>
      </c>
      <c r="V25" s="3000" t="s">
        <v>83</v>
      </c>
      <c r="W25" s="3000" t="s">
        <v>83</v>
      </c>
      <c r="X25" s="3000" t="s">
        <v>83</v>
      </c>
      <c r="Y25" s="3000" t="s">
        <v>83</v>
      </c>
      <c r="Z25" s="3000" t="s">
        <v>83</v>
      </c>
      <c r="AA25" s="3000" t="s">
        <v>83</v>
      </c>
      <c r="AB25" s="3000" t="s">
        <v>83</v>
      </c>
      <c r="AC25" s="3000" t="s">
        <v>83</v>
      </c>
      <c r="AD25" s="3000" t="s">
        <v>83</v>
      </c>
      <c r="AE25" s="3001" t="s">
        <v>2227</v>
      </c>
      <c r="AF25" s="135"/>
    </row>
    <row r="26" ht="18" customHeight="1" x14ac:dyDescent="0.2">
      <c r="B26" s="2999" t="s">
        <v>756</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0" t="s">
        <v>83</v>
      </c>
      <c r="R26" s="3000" t="s">
        <v>83</v>
      </c>
      <c r="S26" s="3000" t="s">
        <v>83</v>
      </c>
      <c r="T26" s="3000" t="s">
        <v>83</v>
      </c>
      <c r="U26" s="3000" t="s">
        <v>83</v>
      </c>
      <c r="V26" s="3000" t="s">
        <v>83</v>
      </c>
      <c r="W26" s="3000" t="s">
        <v>83</v>
      </c>
      <c r="X26" s="3000" t="s">
        <v>83</v>
      </c>
      <c r="Y26" s="3000" t="s">
        <v>83</v>
      </c>
      <c r="Z26" s="3000" t="s">
        <v>83</v>
      </c>
      <c r="AA26" s="3000" t="s">
        <v>83</v>
      </c>
      <c r="AB26" s="3000" t="s">
        <v>83</v>
      </c>
      <c r="AC26" s="3000" t="s">
        <v>83</v>
      </c>
      <c r="AD26" s="3000" t="s">
        <v>83</v>
      </c>
      <c r="AE26" s="3001" t="s">
        <v>2227</v>
      </c>
      <c r="AF26" s="135"/>
    </row>
    <row r="27" ht="18" customHeight="1" x14ac:dyDescent="0.2">
      <c r="B27" s="2999" t="s">
        <v>757</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0" t="s">
        <v>83</v>
      </c>
      <c r="R27" s="3000" t="s">
        <v>83</v>
      </c>
      <c r="S27" s="3000" t="s">
        <v>83</v>
      </c>
      <c r="T27" s="3000" t="s">
        <v>83</v>
      </c>
      <c r="U27" s="3000" t="s">
        <v>83</v>
      </c>
      <c r="V27" s="3000" t="s">
        <v>83</v>
      </c>
      <c r="W27" s="3000" t="s">
        <v>83</v>
      </c>
      <c r="X27" s="3000" t="s">
        <v>83</v>
      </c>
      <c r="Y27" s="3000" t="s">
        <v>83</v>
      </c>
      <c r="Z27" s="3000" t="s">
        <v>83</v>
      </c>
      <c r="AA27" s="3000" t="s">
        <v>83</v>
      </c>
      <c r="AB27" s="3000" t="s">
        <v>83</v>
      </c>
      <c r="AC27" s="3000" t="s">
        <v>83</v>
      </c>
      <c r="AD27" s="3000" t="s">
        <v>83</v>
      </c>
      <c r="AE27" s="3001" t="s">
        <v>2227</v>
      </c>
      <c r="AF27" s="135"/>
    </row>
    <row r="28" ht="18" customHeight="1" x14ac:dyDescent="0.2">
      <c r="B28" s="2999" t="s">
        <v>758</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0" t="s">
        <v>83</v>
      </c>
      <c r="R28" s="3000" t="s">
        <v>83</v>
      </c>
      <c r="S28" s="3000" t="s">
        <v>83</v>
      </c>
      <c r="T28" s="3000" t="s">
        <v>83</v>
      </c>
      <c r="U28" s="3000" t="s">
        <v>83</v>
      </c>
      <c r="V28" s="3000" t="s">
        <v>83</v>
      </c>
      <c r="W28" s="3000" t="s">
        <v>83</v>
      </c>
      <c r="X28" s="3000" t="s">
        <v>83</v>
      </c>
      <c r="Y28" s="3000" t="s">
        <v>83</v>
      </c>
      <c r="Z28" s="3000" t="s">
        <v>83</v>
      </c>
      <c r="AA28" s="3000" t="s">
        <v>83</v>
      </c>
      <c r="AB28" s="3000" t="s">
        <v>83</v>
      </c>
      <c r="AC28" s="3000" t="s">
        <v>83</v>
      </c>
      <c r="AD28" s="3000" t="s">
        <v>83</v>
      </c>
      <c r="AE28" s="3001" t="s">
        <v>2227</v>
      </c>
      <c r="AF28" s="135"/>
    </row>
    <row r="29" ht="18" customHeight="1" x14ac:dyDescent="0.2">
      <c r="B29" s="2999" t="s">
        <v>759</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0">
        <v>9.588831018380111e-8</v>
      </c>
      <c r="R29" s="3000">
        <v>1.3879313603328202e-7</v>
      </c>
      <c r="S29" s="3000">
        <v>1.84837050274814e-7</v>
      </c>
      <c r="T29" s="3000">
        <v>4.09577970785963e-7</v>
      </c>
      <c r="U29" s="3000">
        <v>8.04083086063155e-7</v>
      </c>
      <c r="V29" s="3000">
        <v>0.0000013724453793222</v>
      </c>
      <c r="W29" s="3000">
        <v>0.00000212896979344201</v>
      </c>
      <c r="X29" s="3000">
        <v>0.0000028437627730023</v>
      </c>
      <c r="Y29" s="3000">
        <v>0.0000036270803867681104</v>
      </c>
      <c r="Z29" s="3000">
        <v>0.0000046426892375704405</v>
      </c>
      <c r="AA29" s="3000">
        <v>0.0000058204891173711</v>
      </c>
      <c r="AB29" s="3000">
        <v>0.00000703217298262741</v>
      </c>
      <c r="AC29" s="3000">
        <v>0.00000817441730895864</v>
      </c>
      <c r="AD29" s="3000">
        <v>0.0000094577045084955</v>
      </c>
      <c r="AE29" s="3001" t="s">
        <v>2227</v>
      </c>
      <c r="AF29" s="135"/>
    </row>
    <row r="30" ht="18" customHeight="1" x14ac:dyDescent="0.2">
      <c r="B30" s="2999" t="s">
        <v>760</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0" t="s">
        <v>83</v>
      </c>
      <c r="R30" s="3000" t="s">
        <v>83</v>
      </c>
      <c r="S30" s="3000" t="s">
        <v>83</v>
      </c>
      <c r="T30" s="3000">
        <v>2.77341796265509e-7</v>
      </c>
      <c r="U30" s="3000">
        <v>7.98596138437086e-7</v>
      </c>
      <c r="V30" s="3000">
        <v>0.0000016525896479432801</v>
      </c>
      <c r="W30" s="3000">
        <v>0.00000305232257972489</v>
      </c>
      <c r="X30" s="3000">
        <v>0.00000466351201944299</v>
      </c>
      <c r="Y30" s="3000">
        <v>0.00000653299986587299</v>
      </c>
      <c r="Z30" s="3000">
        <v>0.00000894702212530757</v>
      </c>
      <c r="AA30" s="3000">
        <v>0.00001126819362477</v>
      </c>
      <c r="AB30" s="3000">
        <v>0.000013604936043241299</v>
      </c>
      <c r="AC30" s="3000">
        <v>0.000016457722874426698</v>
      </c>
      <c r="AD30" s="3000">
        <v>0.000019500751763850003</v>
      </c>
      <c r="AE30" s="3001" t="s">
        <v>2227</v>
      </c>
      <c r="AF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3" t="s">
        <v>83</v>
      </c>
      <c r="R31" s="3003" t="s">
        <v>83</v>
      </c>
      <c r="S31" s="3003" t="s">
        <v>83</v>
      </c>
      <c r="T31" s="3003" t="s">
        <v>83</v>
      </c>
      <c r="U31" s="3003" t="s">
        <v>83</v>
      </c>
      <c r="V31" s="3003" t="s">
        <v>83</v>
      </c>
      <c r="W31" s="3003" t="s">
        <v>83</v>
      </c>
      <c r="X31" s="3003" t="s">
        <v>83</v>
      </c>
      <c r="Y31" s="3003" t="s">
        <v>83</v>
      </c>
      <c r="Z31" s="3003" t="s">
        <v>83</v>
      </c>
      <c r="AA31" s="3003" t="s">
        <v>83</v>
      </c>
      <c r="AB31" s="3003" t="s">
        <v>83</v>
      </c>
      <c r="AC31" s="3003" t="s">
        <v>83</v>
      </c>
      <c r="AD31" s="3003" t="s">
        <v>83</v>
      </c>
      <c r="AE31" s="3004" t="s">
        <v>2227</v>
      </c>
      <c r="AF31" s="135"/>
    </row>
    <row r="32" ht="18" customHeight="1" x14ac:dyDescent="0.25">
      <c r="B32" s="3005"/>
      <c r="C32" s="3006"/>
      <c r="D32" s="3006"/>
      <c r="E32" s="3006"/>
      <c r="F32" s="3006"/>
      <c r="G32" s="3006"/>
      <c r="H32" s="3006"/>
      <c r="I32" s="3006"/>
      <c r="J32" s="3006"/>
      <c r="K32" s="3006"/>
      <c r="L32" s="3006"/>
      <c r="M32" s="3006"/>
      <c r="N32" s="3006"/>
      <c r="O32" s="3006"/>
      <c r="P32" s="3006"/>
      <c r="Q32" s="3006"/>
      <c r="R32" s="3006"/>
      <c r="S32" s="3006"/>
      <c r="T32" s="3006"/>
      <c r="U32" s="3006"/>
      <c r="V32" s="3006"/>
      <c r="W32" s="3006"/>
      <c r="X32" s="3006"/>
      <c r="Y32" s="3006"/>
      <c r="Z32" s="3006"/>
      <c r="AA32" s="3006"/>
      <c r="AB32" s="3006"/>
      <c r="AC32" s="3006"/>
      <c r="AD32" s="3006"/>
      <c r="AE32" s="3007"/>
      <c r="AF32" s="135"/>
    </row>
    <row r="33" ht="18" customHeight="1" x14ac:dyDescent="0.2">
      <c r="B33" s="3008" t="s">
        <v>2334</v>
      </c>
      <c r="C33" s="3009"/>
      <c r="D33" s="3010"/>
      <c r="E33" s="3010" t="s">
        <v>573</v>
      </c>
      <c r="F33" s="3010" t="s">
        <v>573</v>
      </c>
      <c r="G33" s="3010" t="s">
        <v>573</v>
      </c>
      <c r="H33" s="3010" t="s">
        <v>573</v>
      </c>
      <c r="I33" s="3010" t="s">
        <v>573</v>
      </c>
      <c r="J33" s="3010" t="s">
        <v>573</v>
      </c>
      <c r="K33" s="3010" t="s">
        <v>573</v>
      </c>
      <c r="L33" s="3010" t="s">
        <v>573</v>
      </c>
      <c r="M33" s="3010" t="s">
        <v>573</v>
      </c>
      <c r="N33" s="3010" t="s">
        <v>573</v>
      </c>
      <c r="O33" s="3010" t="s">
        <v>573</v>
      </c>
      <c r="P33" s="3010">
        <v>0.046511399999999994</v>
      </c>
      <c r="Q33" s="3010">
        <v>0.072891</v>
      </c>
      <c r="R33" s="3010">
        <v>0.040263600000000004</v>
      </c>
      <c r="S33" s="3010">
        <v>0.0048861</v>
      </c>
      <c r="T33" s="3010">
        <v>0.08052720000000001</v>
      </c>
      <c r="U33" s="3010">
        <v>0.0907266</v>
      </c>
      <c r="V33" s="3010">
        <v>0.08143500000000001</v>
      </c>
      <c r="W33" s="3010">
        <v>0.020185200000000004</v>
      </c>
      <c r="X33" s="3010">
        <v>0.12976200000000002</v>
      </c>
      <c r="Y33" s="3010">
        <v>0.0302778</v>
      </c>
      <c r="Z33" s="3010">
        <v>0.0302778</v>
      </c>
      <c r="AA33" s="3010" t="s">
        <v>573</v>
      </c>
      <c r="AB33" s="3010">
        <v>0.03085452</v>
      </c>
      <c r="AC33" s="3010">
        <v>0.009612</v>
      </c>
      <c r="AD33" s="3010" t="s">
        <v>573</v>
      </c>
      <c r="AE33" s="3011" t="s">
        <v>2227</v>
      </c>
      <c r="AF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0" t="s">
        <v>83</v>
      </c>
      <c r="R34" s="3000" t="s">
        <v>83</v>
      </c>
      <c r="S34" s="3000" t="s">
        <v>83</v>
      </c>
      <c r="T34" s="3000" t="s">
        <v>83</v>
      </c>
      <c r="U34" s="3000" t="s">
        <v>83</v>
      </c>
      <c r="V34" s="3000" t="s">
        <v>83</v>
      </c>
      <c r="W34" s="3000" t="s">
        <v>83</v>
      </c>
      <c r="X34" s="3000" t="s">
        <v>83</v>
      </c>
      <c r="Y34" s="3000" t="s">
        <v>83</v>
      </c>
      <c r="Z34" s="3000" t="s">
        <v>83</v>
      </c>
      <c r="AA34" s="3000" t="s">
        <v>83</v>
      </c>
      <c r="AB34" s="3000" t="s">
        <v>83</v>
      </c>
      <c r="AC34" s="3000" t="s">
        <v>83</v>
      </c>
      <c r="AD34" s="3000" t="s">
        <v>83</v>
      </c>
      <c r="AE34" s="3001" t="s">
        <v>2227</v>
      </c>
      <c r="AF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0" t="s">
        <v>83</v>
      </c>
      <c r="R35" s="3000" t="s">
        <v>83</v>
      </c>
      <c r="S35" s="3000" t="s">
        <v>83</v>
      </c>
      <c r="T35" s="3000" t="s">
        <v>83</v>
      </c>
      <c r="U35" s="3000" t="s">
        <v>83</v>
      </c>
      <c r="V35" s="3000" t="s">
        <v>83</v>
      </c>
      <c r="W35" s="3000" t="s">
        <v>83</v>
      </c>
      <c r="X35" s="3000" t="s">
        <v>83</v>
      </c>
      <c r="Y35" s="3000" t="s">
        <v>83</v>
      </c>
      <c r="Z35" s="3000" t="s">
        <v>83</v>
      </c>
      <c r="AA35" s="3000" t="s">
        <v>83</v>
      </c>
      <c r="AB35" s="3000" t="s">
        <v>83</v>
      </c>
      <c r="AC35" s="3000" t="s">
        <v>83</v>
      </c>
      <c r="AD35" s="3000" t="s">
        <v>83</v>
      </c>
      <c r="AE35" s="3001" t="s">
        <v>2227</v>
      </c>
      <c r="AF35" s="135"/>
    </row>
    <row r="36" ht="18" customHeight="1" x14ac:dyDescent="0.2">
      <c r="B36" s="2999" t="s">
        <v>2337</v>
      </c>
      <c r="C36" s="3000"/>
      <c r="D36" s="3000"/>
      <c r="E36" s="3000" t="s">
        <v>573</v>
      </c>
      <c r="F36" s="3000" t="s">
        <v>573</v>
      </c>
      <c r="G36" s="3000" t="s">
        <v>573</v>
      </c>
      <c r="H36" s="3000" t="s">
        <v>573</v>
      </c>
      <c r="I36" s="3000" t="s">
        <v>573</v>
      </c>
      <c r="J36" s="3000" t="s">
        <v>573</v>
      </c>
      <c r="K36" s="3000" t="s">
        <v>573</v>
      </c>
      <c r="L36" s="3000" t="s">
        <v>573</v>
      </c>
      <c r="M36" s="3000" t="s">
        <v>573</v>
      </c>
      <c r="N36" s="3000" t="s">
        <v>573</v>
      </c>
      <c r="O36" s="3000" t="s">
        <v>573</v>
      </c>
      <c r="P36" s="3000">
        <v>0.000005226</v>
      </c>
      <c r="Q36" s="3000">
        <v>0.00000819</v>
      </c>
      <c r="R36" s="3000">
        <v>0.000004524</v>
      </c>
      <c r="S36" s="3000">
        <v>5.490000000000001e-7</v>
      </c>
      <c r="T36" s="3000">
        <v>0.000009048</v>
      </c>
      <c r="U36" s="3000">
        <v>0.000010194000000000001</v>
      </c>
      <c r="V36" s="3000">
        <v>0.00000915</v>
      </c>
      <c r="W36" s="3000">
        <v>0.000002268</v>
      </c>
      <c r="X36" s="3000">
        <v>0.00001458</v>
      </c>
      <c r="Y36" s="3000">
        <v>0.000003402</v>
      </c>
      <c r="Z36" s="3000">
        <v>0.000003402</v>
      </c>
      <c r="AA36" s="3000" t="s">
        <v>573</v>
      </c>
      <c r="AB36" s="3000">
        <v>0.0000034668</v>
      </c>
      <c r="AC36" s="3000">
        <v>0.00000108</v>
      </c>
      <c r="AD36" s="3000" t="s">
        <v>573</v>
      </c>
      <c r="AE36" s="3001" t="s">
        <v>2227</v>
      </c>
      <c r="AF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0" t="s">
        <v>83</v>
      </c>
      <c r="R37" s="3000" t="s">
        <v>83</v>
      </c>
      <c r="S37" s="3000" t="s">
        <v>83</v>
      </c>
      <c r="T37" s="3000" t="s">
        <v>83</v>
      </c>
      <c r="U37" s="3000" t="s">
        <v>83</v>
      </c>
      <c r="V37" s="3000" t="s">
        <v>83</v>
      </c>
      <c r="W37" s="3000" t="s">
        <v>83</v>
      </c>
      <c r="X37" s="3000" t="s">
        <v>83</v>
      </c>
      <c r="Y37" s="3000" t="s">
        <v>83</v>
      </c>
      <c r="Z37" s="3000" t="s">
        <v>83</v>
      </c>
      <c r="AA37" s="3000" t="s">
        <v>83</v>
      </c>
      <c r="AB37" s="3000" t="s">
        <v>83</v>
      </c>
      <c r="AC37" s="3000" t="s">
        <v>83</v>
      </c>
      <c r="AD37" s="3000" t="s">
        <v>83</v>
      </c>
      <c r="AE37" s="3001" t="s">
        <v>2227</v>
      </c>
      <c r="AF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0" t="s">
        <v>83</v>
      </c>
      <c r="R38" s="3000" t="s">
        <v>83</v>
      </c>
      <c r="S38" s="3000" t="s">
        <v>83</v>
      </c>
      <c r="T38" s="3000" t="s">
        <v>83</v>
      </c>
      <c r="U38" s="3000" t="s">
        <v>83</v>
      </c>
      <c r="V38" s="3000" t="s">
        <v>83</v>
      </c>
      <c r="W38" s="3000" t="s">
        <v>83</v>
      </c>
      <c r="X38" s="3000" t="s">
        <v>83</v>
      </c>
      <c r="Y38" s="3000" t="s">
        <v>83</v>
      </c>
      <c r="Z38" s="3000" t="s">
        <v>83</v>
      </c>
      <c r="AA38" s="3000" t="s">
        <v>83</v>
      </c>
      <c r="AB38" s="3000" t="s">
        <v>83</v>
      </c>
      <c r="AC38" s="3000" t="s">
        <v>83</v>
      </c>
      <c r="AD38" s="3000" t="s">
        <v>83</v>
      </c>
      <c r="AE38" s="3001" t="s">
        <v>2227</v>
      </c>
      <c r="AF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0" t="s">
        <v>83</v>
      </c>
      <c r="R39" s="3000" t="s">
        <v>83</v>
      </c>
      <c r="S39" s="3000" t="s">
        <v>83</v>
      </c>
      <c r="T39" s="3000" t="s">
        <v>83</v>
      </c>
      <c r="U39" s="3000" t="s">
        <v>83</v>
      </c>
      <c r="V39" s="3000" t="s">
        <v>83</v>
      </c>
      <c r="W39" s="3000" t="s">
        <v>83</v>
      </c>
      <c r="X39" s="3000" t="s">
        <v>83</v>
      </c>
      <c r="Y39" s="3000" t="s">
        <v>83</v>
      </c>
      <c r="Z39" s="3000" t="s">
        <v>83</v>
      </c>
      <c r="AA39" s="3000" t="s">
        <v>83</v>
      </c>
      <c r="AB39" s="3000" t="s">
        <v>83</v>
      </c>
      <c r="AC39" s="3000" t="s">
        <v>83</v>
      </c>
      <c r="AD39" s="3000" t="s">
        <v>83</v>
      </c>
      <c r="AE39" s="3001" t="s">
        <v>2227</v>
      </c>
      <c r="AF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0" t="s">
        <v>83</v>
      </c>
      <c r="R40" s="3000" t="s">
        <v>83</v>
      </c>
      <c r="S40" s="3000" t="s">
        <v>83</v>
      </c>
      <c r="T40" s="3000" t="s">
        <v>83</v>
      </c>
      <c r="U40" s="3000" t="s">
        <v>83</v>
      </c>
      <c r="V40" s="3000" t="s">
        <v>83</v>
      </c>
      <c r="W40" s="3000" t="s">
        <v>83</v>
      </c>
      <c r="X40" s="3000" t="s">
        <v>83</v>
      </c>
      <c r="Y40" s="3000" t="s">
        <v>83</v>
      </c>
      <c r="Z40" s="3000" t="s">
        <v>83</v>
      </c>
      <c r="AA40" s="3000" t="s">
        <v>83</v>
      </c>
      <c r="AB40" s="3000" t="s">
        <v>83</v>
      </c>
      <c r="AC40" s="3000" t="s">
        <v>83</v>
      </c>
      <c r="AD40" s="3000" t="s">
        <v>83</v>
      </c>
      <c r="AE40" s="3001" t="s">
        <v>2227</v>
      </c>
      <c r="AF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0" t="s">
        <v>83</v>
      </c>
      <c r="R41" s="3000" t="s">
        <v>83</v>
      </c>
      <c r="S41" s="3000" t="s">
        <v>83</v>
      </c>
      <c r="T41" s="3000" t="s">
        <v>83</v>
      </c>
      <c r="U41" s="3000" t="s">
        <v>83</v>
      </c>
      <c r="V41" s="3000" t="s">
        <v>83</v>
      </c>
      <c r="W41" s="3000" t="s">
        <v>83</v>
      </c>
      <c r="X41" s="3000" t="s">
        <v>83</v>
      </c>
      <c r="Y41" s="3000" t="s">
        <v>83</v>
      </c>
      <c r="Z41" s="3000" t="s">
        <v>83</v>
      </c>
      <c r="AA41" s="3000" t="s">
        <v>83</v>
      </c>
      <c r="AB41" s="3000" t="s">
        <v>83</v>
      </c>
      <c r="AC41" s="3000" t="s">
        <v>83</v>
      </c>
      <c r="AD41" s="3000" t="s">
        <v>83</v>
      </c>
      <c r="AE41" s="3001" t="s">
        <v>2227</v>
      </c>
      <c r="AF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0" t="s">
        <v>83</v>
      </c>
      <c r="R42" s="3000" t="s">
        <v>83</v>
      </c>
      <c r="S42" s="3000" t="s">
        <v>83</v>
      </c>
      <c r="T42" s="3000" t="s">
        <v>83</v>
      </c>
      <c r="U42" s="3000" t="s">
        <v>83</v>
      </c>
      <c r="V42" s="3000" t="s">
        <v>83</v>
      </c>
      <c r="W42" s="3000" t="s">
        <v>83</v>
      </c>
      <c r="X42" s="3000" t="s">
        <v>83</v>
      </c>
      <c r="Y42" s="3000" t="s">
        <v>83</v>
      </c>
      <c r="Z42" s="3000" t="s">
        <v>83</v>
      </c>
      <c r="AA42" s="3000" t="s">
        <v>83</v>
      </c>
      <c r="AB42" s="3000" t="s">
        <v>83</v>
      </c>
      <c r="AC42" s="3000" t="s">
        <v>83</v>
      </c>
      <c r="AD42" s="3000" t="s">
        <v>83</v>
      </c>
      <c r="AE42" s="3001" t="s">
        <v>2227</v>
      </c>
      <c r="AF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3" t="s">
        <v>83</v>
      </c>
      <c r="R43" s="3003" t="s">
        <v>83</v>
      </c>
      <c r="S43" s="3003" t="s">
        <v>83</v>
      </c>
      <c r="T43" s="3003" t="s">
        <v>83</v>
      </c>
      <c r="U43" s="3003" t="s">
        <v>83</v>
      </c>
      <c r="V43" s="3003" t="s">
        <v>83</v>
      </c>
      <c r="W43" s="3003" t="s">
        <v>83</v>
      </c>
      <c r="X43" s="3003" t="s">
        <v>83</v>
      </c>
      <c r="Y43" s="3003" t="s">
        <v>83</v>
      </c>
      <c r="Z43" s="3003" t="s">
        <v>83</v>
      </c>
      <c r="AA43" s="3003" t="s">
        <v>83</v>
      </c>
      <c r="AB43" s="3003" t="s">
        <v>83</v>
      </c>
      <c r="AC43" s="3003" t="s">
        <v>83</v>
      </c>
      <c r="AD43" s="3003" t="s">
        <v>83</v>
      </c>
      <c r="AE43" s="3004" t="s">
        <v>2227</v>
      </c>
      <c r="AF43" s="135"/>
    </row>
    <row r="44" ht="18" customHeight="1" x14ac:dyDescent="0.25">
      <c r="B44" s="3012"/>
      <c r="C44" s="3006"/>
      <c r="D44" s="3006"/>
      <c r="E44" s="3006"/>
      <c r="F44" s="3006"/>
      <c r="G44" s="3006"/>
      <c r="H44" s="3006"/>
      <c r="I44" s="3006"/>
      <c r="J44" s="3006"/>
      <c r="K44" s="3006"/>
      <c r="L44" s="3006"/>
      <c r="M44" s="3006"/>
      <c r="N44" s="3006"/>
      <c r="O44" s="3006"/>
      <c r="P44" s="3006"/>
      <c r="Q44" s="3006"/>
      <c r="R44" s="3006"/>
      <c r="S44" s="3006"/>
      <c r="T44" s="3006"/>
      <c r="U44" s="3006"/>
      <c r="V44" s="3006"/>
      <c r="W44" s="3006"/>
      <c r="X44" s="3006"/>
      <c r="Y44" s="3006"/>
      <c r="Z44" s="3006"/>
      <c r="AA44" s="3006"/>
      <c r="AB44" s="3006"/>
      <c r="AC44" s="3006"/>
      <c r="AD44" s="3006"/>
      <c r="AE44" s="3007"/>
      <c r="AF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4" t="s">
        <v>83</v>
      </c>
      <c r="R45" s="3014" t="s">
        <v>83</v>
      </c>
      <c r="S45" s="3014" t="s">
        <v>83</v>
      </c>
      <c r="T45" s="3014" t="s">
        <v>83</v>
      </c>
      <c r="U45" s="3014" t="s">
        <v>83</v>
      </c>
      <c r="V45" s="3014" t="s">
        <v>83</v>
      </c>
      <c r="W45" s="3014" t="s">
        <v>83</v>
      </c>
      <c r="X45" s="3014" t="s">
        <v>83</v>
      </c>
      <c r="Y45" s="3014" t="s">
        <v>83</v>
      </c>
      <c r="Z45" s="3014" t="s">
        <v>83</v>
      </c>
      <c r="AA45" s="3014" t="s">
        <v>83</v>
      </c>
      <c r="AB45" s="3014" t="s">
        <v>83</v>
      </c>
      <c r="AC45" s="3014" t="s">
        <v>83</v>
      </c>
      <c r="AD45" s="3014" t="s">
        <v>83</v>
      </c>
      <c r="AE45" s="3015" t="s">
        <v>2227</v>
      </c>
      <c r="AF45" s="135"/>
    </row>
    <row r="46" ht="18" customHeight="1" x14ac:dyDescent="0.25">
      <c r="B46" s="3012"/>
      <c r="C46" s="3006"/>
      <c r="D46" s="3006"/>
      <c r="E46" s="3006"/>
      <c r="F46" s="3006"/>
      <c r="G46" s="3006"/>
      <c r="H46" s="3006"/>
      <c r="I46" s="3006"/>
      <c r="J46" s="3006"/>
      <c r="K46" s="3006"/>
      <c r="L46" s="3006"/>
      <c r="M46" s="3006"/>
      <c r="N46" s="3006"/>
      <c r="O46" s="3006"/>
      <c r="P46" s="3006"/>
      <c r="Q46" s="3006"/>
      <c r="R46" s="3006"/>
      <c r="S46" s="3006"/>
      <c r="T46" s="3006"/>
      <c r="U46" s="3006"/>
      <c r="V46" s="3006"/>
      <c r="W46" s="3006"/>
      <c r="X46" s="3006"/>
      <c r="Y46" s="3006"/>
      <c r="Z46" s="3006"/>
      <c r="AA46" s="3006"/>
      <c r="AB46" s="3006"/>
      <c r="AC46" s="3006"/>
      <c r="AD46" s="3006"/>
      <c r="AE46" s="3007"/>
      <c r="AF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8">
        <v>0.09325846683316176</v>
      </c>
      <c r="R47" s="3018">
        <v>0.09400439295249868</v>
      </c>
      <c r="S47" s="3018">
        <v>0.08872380572149144</v>
      </c>
      <c r="T47" s="3018">
        <v>0.08873052161431515</v>
      </c>
      <c r="U47" s="3018">
        <v>0.08908010918609573</v>
      </c>
      <c r="V47" s="3018">
        <v>0.08930515697010329</v>
      </c>
      <c r="W47" s="3018">
        <v>0.08933362658163274</v>
      </c>
      <c r="X47" s="3018">
        <v>0.08942728411167503</v>
      </c>
      <c r="Y47" s="3018">
        <v>0.08947901094871802</v>
      </c>
      <c r="Z47" s="3018">
        <v>0.08954404750000002</v>
      </c>
      <c r="AA47" s="3018">
        <v>0.08983643819796965</v>
      </c>
      <c r="AB47" s="3018">
        <v>0.08903158089552236</v>
      </c>
      <c r="AC47" s="3018">
        <v>0.08996604668341707</v>
      </c>
      <c r="AD47" s="3018">
        <v>0.09025577688442211</v>
      </c>
      <c r="AE47" s="3019">
        <v>6.6995391282473715</v>
      </c>
      <c r="AF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2">
        <v>0.0000039684453971558196</v>
      </c>
      <c r="R48" s="3022">
        <v>0.00000400018693414888</v>
      </c>
      <c r="S48" s="3022">
        <v>0.0000037754810945315504</v>
      </c>
      <c r="T48" s="3022">
        <v>0.0000037757668772049</v>
      </c>
      <c r="U48" s="3022">
        <v>0.00000379064294408918</v>
      </c>
      <c r="V48" s="3022">
        <v>0.00000380021944553631</v>
      </c>
      <c r="W48" s="3022">
        <v>0.0000038014309183673504</v>
      </c>
      <c r="X48" s="3022">
        <v>0.0000038054163451776604</v>
      </c>
      <c r="Y48" s="3022">
        <v>0.0000038076174871794903</v>
      </c>
      <c r="Z48" s="3022">
        <v>0.0000038103850000000006</v>
      </c>
      <c r="AA48" s="3022">
        <v>0.00000382282715736041</v>
      </c>
      <c r="AB48" s="3022">
        <v>0.0000037885779104477604</v>
      </c>
      <c r="AC48" s="3022">
        <v>0.000003828342412060301</v>
      </c>
      <c r="AD48" s="3022">
        <v>0.00000384067135678392</v>
      </c>
      <c r="AE48" s="3023">
        <v>6.699539128247382</v>
      </c>
      <c r="AF48" s="135"/>
    </row>
    <row r="49" ht="18" customHeight="1" x14ac:dyDescent="0.25">
      <c r="B49" s="3012"/>
      <c r="C49" s="3024"/>
      <c r="D49" s="3024"/>
      <c r="E49" s="3024"/>
      <c r="F49" s="3024"/>
      <c r="G49" s="3024"/>
      <c r="H49" s="3024"/>
      <c r="I49" s="3024"/>
      <c r="J49" s="3024"/>
      <c r="K49" s="3024"/>
      <c r="L49" s="3024"/>
      <c r="M49" s="3024"/>
      <c r="N49" s="3024"/>
      <c r="O49" s="3024"/>
      <c r="P49" s="3024"/>
      <c r="Q49" s="3024"/>
      <c r="R49" s="3024"/>
      <c r="S49" s="3024"/>
      <c r="T49" s="3024"/>
      <c r="U49" s="3024"/>
      <c r="V49" s="3024"/>
      <c r="W49" s="3024"/>
      <c r="X49" s="3024"/>
      <c r="Y49" s="3024"/>
      <c r="Z49" s="3024"/>
      <c r="AA49" s="3024"/>
      <c r="AB49" s="3024"/>
      <c r="AC49" s="3024"/>
      <c r="AD49" s="3024"/>
      <c r="AE49" s="3025"/>
      <c r="AF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7" t="s">
        <v>83</v>
      </c>
      <c r="R50" s="3017" t="s">
        <v>83</v>
      </c>
      <c r="S50" s="3017" t="s">
        <v>83</v>
      </c>
      <c r="T50" s="3017" t="s">
        <v>83</v>
      </c>
      <c r="U50" s="3017" t="s">
        <v>83</v>
      </c>
      <c r="V50" s="3017" t="s">
        <v>83</v>
      </c>
      <c r="W50" s="3017" t="s">
        <v>83</v>
      </c>
      <c r="X50" s="3017" t="s">
        <v>83</v>
      </c>
      <c r="Y50" s="3017" t="s">
        <v>83</v>
      </c>
      <c r="Z50" s="3017" t="s">
        <v>83</v>
      </c>
      <c r="AA50" s="3017" t="s">
        <v>83</v>
      </c>
      <c r="AB50" s="3017" t="s">
        <v>83</v>
      </c>
      <c r="AC50" s="3017" t="s">
        <v>83</v>
      </c>
      <c r="AD50" s="3017" t="s">
        <v>83</v>
      </c>
      <c r="AE50" s="3019" t="s">
        <v>2227</v>
      </c>
      <c r="AF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2" t="s">
        <v>83</v>
      </c>
      <c r="R51" s="3022" t="s">
        <v>83</v>
      </c>
      <c r="S51" s="3022" t="s">
        <v>83</v>
      </c>
      <c r="T51" s="3022" t="s">
        <v>83</v>
      </c>
      <c r="U51" s="3022" t="s">
        <v>83</v>
      </c>
      <c r="V51" s="3022" t="s">
        <v>83</v>
      </c>
      <c r="W51" s="3022" t="s">
        <v>83</v>
      </c>
      <c r="X51" s="3022" t="s">
        <v>83</v>
      </c>
      <c r="Y51" s="3022" t="s">
        <v>83</v>
      </c>
      <c r="Z51" s="3022" t="s">
        <v>83</v>
      </c>
      <c r="AA51" s="3022" t="s">
        <v>83</v>
      </c>
      <c r="AB51" s="3022" t="s">
        <v>83</v>
      </c>
      <c r="AC51" s="3022" t="s">
        <v>83</v>
      </c>
      <c r="AD51" s="3022" t="s">
        <v>83</v>
      </c>
      <c r="AE51" s="3023" t="s">
        <v>2227</v>
      </c>
      <c r="AF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2349</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00" t="s">
        <v>62</v>
      </c>
    </row>
    <row r="2" ht="18.95" customHeight="1" x14ac:dyDescent="0.2">
      <c r="B2" s="5" t="s">
        <v>2350</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00" t="s">
        <v>64</v>
      </c>
    </row>
    <row r="3" ht="18.95" customHeight="1" x14ac:dyDescent="0.2">
      <c r="B3" s="5" t="s">
        <v>2351</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00"/>
    </row>
    <row r="7" ht="13.5" customHeight="1" x14ac:dyDescent="0.25">
      <c r="B7" s="6" t="s">
        <v>66</v>
      </c>
      <c r="C7" s="177"/>
      <c r="D7" s="177"/>
      <c r="E7" s="3030"/>
      <c r="F7" s="3030"/>
      <c r="G7" s="3030"/>
      <c r="H7" s="3030"/>
      <c r="I7" s="3030"/>
      <c r="J7" s="3030"/>
      <c r="K7" s="3030"/>
      <c r="L7" s="3030"/>
      <c r="M7" s="3030"/>
      <c r="N7" s="3030"/>
      <c r="O7" s="3030"/>
      <c r="P7" s="3030"/>
      <c r="Q7" s="3030"/>
      <c r="R7" s="3030"/>
      <c r="S7" s="3030"/>
      <c r="T7" s="3030"/>
      <c r="U7" s="3030"/>
      <c r="V7" s="3030"/>
      <c r="W7" s="3030"/>
      <c r="X7" s="3030"/>
      <c r="Y7" s="3030"/>
      <c r="Z7" s="3030"/>
      <c r="AA7" s="3030"/>
      <c r="AB7" s="3030"/>
      <c r="AC7" s="3030"/>
      <c r="AD7" s="3030"/>
      <c r="AE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62</v>
      </c>
      <c r="AE8" s="2925" t="s">
        <v>2293</v>
      </c>
      <c r="AF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9" t="s">
        <v>339</v>
      </c>
      <c r="AF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34">
        <v>97.90964337410016</v>
      </c>
      <c r="R10" s="3034">
        <v>95.26808887415041</v>
      </c>
      <c r="S10" s="3034">
        <v>90.166588633891</v>
      </c>
      <c r="T10" s="3034">
        <v>88.02490757879826</v>
      </c>
      <c r="U10" s="3034">
        <v>82.44503798421975</v>
      </c>
      <c r="V10" s="3034">
        <v>81.05193950178989</v>
      </c>
      <c r="W10" s="3034">
        <v>80.65536614772053</v>
      </c>
      <c r="X10" s="3034">
        <v>77.52975273247084</v>
      </c>
      <c r="Y10" s="3034">
        <v>75.09658941967648</v>
      </c>
      <c r="Z10" s="3034">
        <v>73.48072987170652</v>
      </c>
      <c r="AA10" s="3034">
        <v>77.01291697130442</v>
      </c>
      <c r="AB10" s="3034">
        <v>78.25616859471738</v>
      </c>
      <c r="AC10" s="3034">
        <v>73.85302775770883</v>
      </c>
      <c r="AD10" s="3034">
        <v>76.3455917226887</v>
      </c>
      <c r="AE10" s="3001">
        <v>-21.282118002481067</v>
      </c>
      <c r="AF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34">
        <v>97.8041457099817</v>
      </c>
      <c r="R11" s="3034">
        <v>95.16657823027883</v>
      </c>
      <c r="S11" s="3034">
        <v>90.1224478427109</v>
      </c>
      <c r="T11" s="3034">
        <v>87.93054755329901</v>
      </c>
      <c r="U11" s="3034">
        <v>82.38869000637112</v>
      </c>
      <c r="V11" s="3034">
        <v>80.95377887896424</v>
      </c>
      <c r="W11" s="3034">
        <v>80.56336498639946</v>
      </c>
      <c r="X11" s="3034">
        <v>77.43946456717693</v>
      </c>
      <c r="Y11" s="3034">
        <v>75.00788955307377</v>
      </c>
      <c r="Z11" s="3034">
        <v>73.38996263760733</v>
      </c>
      <c r="AA11" s="3034">
        <v>76.9277384645789</v>
      </c>
      <c r="AB11" s="3034">
        <v>78.174239725119</v>
      </c>
      <c r="AC11" s="3034">
        <v>73.77551474892864</v>
      </c>
      <c r="AD11" s="3034">
        <v>76.3752107299331</v>
      </c>
      <c r="AE11" s="3001">
        <v>-21.154582157623878</v>
      </c>
      <c r="AF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34">
        <v>1.490051488466352</v>
      </c>
      <c r="R12" s="3034">
        <v>1.4368597514200638</v>
      </c>
      <c r="S12" s="3034">
        <v>1.7857745058653136</v>
      </c>
      <c r="T12" s="3034">
        <v>1.9514522714593543</v>
      </c>
      <c r="U12" s="3034">
        <v>2.189769590698197</v>
      </c>
      <c r="V12" s="3034">
        <v>2.0787136798373083</v>
      </c>
      <c r="W12" s="3034">
        <v>2.1248083158371</v>
      </c>
      <c r="X12" s="3034">
        <v>1.141336638186892</v>
      </c>
      <c r="Y12" s="3034">
        <v>1.4051548429808312</v>
      </c>
      <c r="Z12" s="3034">
        <v>1.2988142983990114</v>
      </c>
      <c r="AA12" s="3034">
        <v>1.4589378442954564</v>
      </c>
      <c r="AB12" s="3034">
        <v>1.424223518826771</v>
      </c>
      <c r="AC12" s="3034">
        <v>1.4686862384098884</v>
      </c>
      <c r="AD12" s="3034">
        <v>1.5207678254683503</v>
      </c>
      <c r="AE12" s="3001">
        <v>-38.29936438049938</v>
      </c>
      <c r="AF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34">
        <v>1.490051488466352</v>
      </c>
      <c r="R13" s="3034">
        <v>1.4368597514200638</v>
      </c>
      <c r="S13" s="3034">
        <v>1.7857745058653136</v>
      </c>
      <c r="T13" s="3034">
        <v>1.9514522714593543</v>
      </c>
      <c r="U13" s="3034">
        <v>2.189769590698197</v>
      </c>
      <c r="V13" s="3034">
        <v>2.0787136798373083</v>
      </c>
      <c r="W13" s="3034">
        <v>2.1248083158371</v>
      </c>
      <c r="X13" s="3034">
        <v>1.141336638186892</v>
      </c>
      <c r="Y13" s="3034">
        <v>1.4051548429808312</v>
      </c>
      <c r="Z13" s="3034">
        <v>1.2988142983990114</v>
      </c>
      <c r="AA13" s="3034">
        <v>1.4589378442954564</v>
      </c>
      <c r="AB13" s="3034">
        <v>1.424223518826771</v>
      </c>
      <c r="AC13" s="3034">
        <v>1.4686862384098884</v>
      </c>
      <c r="AD13" s="3034">
        <v>1.5207678254683503</v>
      </c>
      <c r="AE13" s="3001">
        <v>-38.29936438049938</v>
      </c>
      <c r="AF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34">
        <v>2.8160911030682545</v>
      </c>
      <c r="R14" s="3034">
        <v>2.694429914880357</v>
      </c>
      <c r="S14" s="3034">
        <v>2.571860913606516</v>
      </c>
      <c r="T14" s="3034">
        <v>2.4734470588710753</v>
      </c>
      <c r="U14" s="3034">
        <v>2.6860781378340777</v>
      </c>
      <c r="V14" s="3034">
        <v>3.460770651400175</v>
      </c>
      <c r="W14" s="3034">
        <v>3.4007604526970168</v>
      </c>
      <c r="X14" s="3034">
        <v>3.638808501828655</v>
      </c>
      <c r="Y14" s="3034">
        <v>3.650116467278744</v>
      </c>
      <c r="Z14" s="3034">
        <v>3.5271703092869995</v>
      </c>
      <c r="AA14" s="3034">
        <v>3.508406341306257</v>
      </c>
      <c r="AB14" s="3034">
        <v>3.619056778917091</v>
      </c>
      <c r="AC14" s="3034">
        <v>3.2894243265693897</v>
      </c>
      <c r="AD14" s="3034">
        <v>3.2577850978797214</v>
      </c>
      <c r="AE14" s="3001">
        <v>64.82213111488967</v>
      </c>
      <c r="AF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34">
        <v>2.8365980447825403</v>
      </c>
      <c r="R15" s="3034">
        <v>2.7153019395232145</v>
      </c>
      <c r="S15" s="3034">
        <v>2.5933449216779443</v>
      </c>
      <c r="T15" s="3034">
        <v>2.4857371152996466</v>
      </c>
      <c r="U15" s="3034">
        <v>2.6930488397983634</v>
      </c>
      <c r="V15" s="3034">
        <v>3.471251325685889</v>
      </c>
      <c r="W15" s="3034">
        <v>3.4107945073398738</v>
      </c>
      <c r="X15" s="3034">
        <v>3.645017201971512</v>
      </c>
      <c r="Y15" s="3034">
        <v>3.658391069564458</v>
      </c>
      <c r="Z15" s="3034">
        <v>3.535532632251285</v>
      </c>
      <c r="AA15" s="3034">
        <v>3.5164887826276856</v>
      </c>
      <c r="AB15" s="3034">
        <v>3.629443319524234</v>
      </c>
      <c r="AC15" s="3034">
        <v>3.301308279772961</v>
      </c>
      <c r="AD15" s="3034">
        <v>3.2698461873047213</v>
      </c>
      <c r="AE15" s="3001">
        <v>64.57724113217563</v>
      </c>
      <c r="AF15" s="135"/>
    </row>
    <row r="16" ht="18" customHeight="1" x14ac:dyDescent="0.2">
      <c r="B16" s="3035" t="s">
        <v>2018</v>
      </c>
      <c r="C16" s="3000"/>
      <c r="D16" s="3034"/>
      <c r="E16" s="3034" t="s">
        <v>573</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34">
        <v>2.8645038036607127</v>
      </c>
      <c r="R16" s="3034">
        <v>2.7726808736324964</v>
      </c>
      <c r="S16" s="3034">
        <v>2.589907146688345</v>
      </c>
      <c r="T16" s="3034">
        <v>3.40844761774019</v>
      </c>
      <c r="U16" s="3034">
        <v>4.155849384599843</v>
      </c>
      <c r="V16" s="3034">
        <v>4.50870570996652</v>
      </c>
      <c r="W16" s="3034">
        <v>5.608954082352792</v>
      </c>
      <c r="X16" s="3034">
        <v>5.5193131723635975</v>
      </c>
      <c r="Y16" s="3034">
        <v>5.468966984328312</v>
      </c>
      <c r="Z16" s="3034">
        <v>6.077376543075031</v>
      </c>
      <c r="AA16" s="3034">
        <v>5.78301245150195</v>
      </c>
      <c r="AB16" s="3034">
        <v>6.82703389593283</v>
      </c>
      <c r="AC16" s="3034">
        <v>6.072082644507163</v>
      </c>
      <c r="AD16" s="3034">
        <v>6.842136530889063</v>
      </c>
      <c r="AE16" s="3001" t="s">
        <v>2227</v>
      </c>
      <c r="AF16" s="135"/>
    </row>
    <row r="17" ht="18" customHeight="1" x14ac:dyDescent="0.2">
      <c r="B17" s="3035" t="s">
        <v>1983</v>
      </c>
      <c r="C17" s="3000"/>
      <c r="D17" s="3034"/>
      <c r="E17" s="3034" t="s">
        <v>573</v>
      </c>
      <c r="F17" s="3034" t="s">
        <v>573</v>
      </c>
      <c r="G17" s="3034" t="s">
        <v>573</v>
      </c>
      <c r="H17" s="3034" t="s">
        <v>573</v>
      </c>
      <c r="I17" s="3034" t="s">
        <v>573</v>
      </c>
      <c r="J17" s="3034" t="s">
        <v>573</v>
      </c>
      <c r="K17" s="3034" t="s">
        <v>573</v>
      </c>
      <c r="L17" s="3034" t="s">
        <v>573</v>
      </c>
      <c r="M17" s="3034" t="s">
        <v>573</v>
      </c>
      <c r="N17" s="3034" t="s">
        <v>573</v>
      </c>
      <c r="O17" s="3034" t="s">
        <v>573</v>
      </c>
      <c r="P17" s="3034">
        <v>0.046511399999999994</v>
      </c>
      <c r="Q17" s="3034">
        <v>0.072891</v>
      </c>
      <c r="R17" s="3034">
        <v>0.040263600000000004</v>
      </c>
      <c r="S17" s="3034">
        <v>0.0048861</v>
      </c>
      <c r="T17" s="3034">
        <v>0.08052720000000001</v>
      </c>
      <c r="U17" s="3034">
        <v>0.0907266</v>
      </c>
      <c r="V17" s="3034">
        <v>0.08143500000000001</v>
      </c>
      <c r="W17" s="3034">
        <v>0.020185200000000004</v>
      </c>
      <c r="X17" s="3034">
        <v>0.12976200000000002</v>
      </c>
      <c r="Y17" s="3034">
        <v>0.0302778</v>
      </c>
      <c r="Z17" s="3034">
        <v>0.0302778</v>
      </c>
      <c r="AA17" s="3034" t="s">
        <v>573</v>
      </c>
      <c r="AB17" s="3034">
        <v>0.03085452</v>
      </c>
      <c r="AC17" s="3034">
        <v>0.009612</v>
      </c>
      <c r="AD17" s="3034" t="s">
        <v>573</v>
      </c>
      <c r="AE17" s="3001" t="s">
        <v>2227</v>
      </c>
      <c r="AF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34" t="s">
        <v>83</v>
      </c>
      <c r="R18" s="3034" t="s">
        <v>83</v>
      </c>
      <c r="S18" s="3034" t="s">
        <v>83</v>
      </c>
      <c r="T18" s="3034" t="s">
        <v>83</v>
      </c>
      <c r="U18" s="3034" t="s">
        <v>83</v>
      </c>
      <c r="V18" s="3034" t="s">
        <v>83</v>
      </c>
      <c r="W18" s="3034" t="s">
        <v>83</v>
      </c>
      <c r="X18" s="3034" t="s">
        <v>83</v>
      </c>
      <c r="Y18" s="3034" t="s">
        <v>83</v>
      </c>
      <c r="Z18" s="3034" t="s">
        <v>83</v>
      </c>
      <c r="AA18" s="3034" t="s">
        <v>83</v>
      </c>
      <c r="AB18" s="3034" t="s">
        <v>83</v>
      </c>
      <c r="AC18" s="3034" t="s">
        <v>83</v>
      </c>
      <c r="AD18" s="3034" t="s">
        <v>83</v>
      </c>
      <c r="AE18" s="3001" t="s">
        <v>2227</v>
      </c>
      <c r="AF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34">
        <v>0.09325846683316176</v>
      </c>
      <c r="R19" s="3034">
        <v>0.09400439295249868</v>
      </c>
      <c r="S19" s="3034">
        <v>0.08872380572149144</v>
      </c>
      <c r="T19" s="3034">
        <v>0.08873052161431515</v>
      </c>
      <c r="U19" s="3034">
        <v>0.08908010918609573</v>
      </c>
      <c r="V19" s="3034">
        <v>0.08930515697010329</v>
      </c>
      <c r="W19" s="3034">
        <v>0.08933362658163274</v>
      </c>
      <c r="X19" s="3034">
        <v>0.08942728411167503</v>
      </c>
      <c r="Y19" s="3034">
        <v>0.08947901094871802</v>
      </c>
      <c r="Z19" s="3034">
        <v>0.08954404750000002</v>
      </c>
      <c r="AA19" s="3034">
        <v>0.08983643819796965</v>
      </c>
      <c r="AB19" s="3034">
        <v>0.08903158089552236</v>
      </c>
      <c r="AC19" s="3034">
        <v>0.08996604668341707</v>
      </c>
      <c r="AD19" s="3034">
        <v>0.09025577688442211</v>
      </c>
      <c r="AE19" s="3001">
        <v>6.6995391282473715</v>
      </c>
      <c r="AF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34" t="s">
        <v>83</v>
      </c>
      <c r="R20" s="3034" t="s">
        <v>83</v>
      </c>
      <c r="S20" s="3034" t="s">
        <v>83</v>
      </c>
      <c r="T20" s="3034" t="s">
        <v>83</v>
      </c>
      <c r="U20" s="3034" t="s">
        <v>83</v>
      </c>
      <c r="V20" s="3034" t="s">
        <v>83</v>
      </c>
      <c r="W20" s="3034" t="s">
        <v>83</v>
      </c>
      <c r="X20" s="3034" t="s">
        <v>83</v>
      </c>
      <c r="Y20" s="3034" t="s">
        <v>83</v>
      </c>
      <c r="Z20" s="3034" t="s">
        <v>83</v>
      </c>
      <c r="AA20" s="3034" t="s">
        <v>83</v>
      </c>
      <c r="AB20" s="3034" t="s">
        <v>83</v>
      </c>
      <c r="AC20" s="3034" t="s">
        <v>83</v>
      </c>
      <c r="AD20" s="3034" t="s">
        <v>83</v>
      </c>
      <c r="AE20" s="3001" t="s">
        <v>2227</v>
      </c>
      <c r="AF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8">
        <v>105.24643923612864</v>
      </c>
      <c r="R21" s="3038">
        <v>102.30632740703582</v>
      </c>
      <c r="S21" s="3038">
        <v>97.20774110577266</v>
      </c>
      <c r="T21" s="3038">
        <v>96.0275122484832</v>
      </c>
      <c r="U21" s="3038">
        <v>91.65654180653797</v>
      </c>
      <c r="V21" s="3038">
        <v>91.270869699964</v>
      </c>
      <c r="W21" s="3038">
        <v>91.89940782518909</v>
      </c>
      <c r="X21" s="3038">
        <v>88.04840032896166</v>
      </c>
      <c r="Y21" s="3038">
        <v>85.7405845252131</v>
      </c>
      <c r="Z21" s="3038">
        <v>84.50391286996755</v>
      </c>
      <c r="AA21" s="3038">
        <v>87.85311004660605</v>
      </c>
      <c r="AB21" s="3038">
        <v>90.2463688892896</v>
      </c>
      <c r="AC21" s="3038">
        <v>84.78279901387869</v>
      </c>
      <c r="AD21" s="3038">
        <v>88.05653695381025</v>
      </c>
      <c r="AE21" s="3039">
        <v>-13.255239615077102</v>
      </c>
      <c r="AF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1">
        <v>105.16144851372447</v>
      </c>
      <c r="R22" s="3041">
        <v>102.2256887878071</v>
      </c>
      <c r="S22" s="3041">
        <v>97.18508432266398</v>
      </c>
      <c r="T22" s="3041">
        <v>95.94544227941253</v>
      </c>
      <c r="U22" s="3041">
        <v>91.60716453065363</v>
      </c>
      <c r="V22" s="3041">
        <v>91.18318975142407</v>
      </c>
      <c r="W22" s="3041">
        <v>91.81744071851088</v>
      </c>
      <c r="X22" s="3041">
        <v>87.96432086381061</v>
      </c>
      <c r="Y22" s="3041">
        <v>85.6601592608961</v>
      </c>
      <c r="Z22" s="3041">
        <v>84.42150795883265</v>
      </c>
      <c r="AA22" s="3041">
        <v>87.77601398120194</v>
      </c>
      <c r="AB22" s="3041">
        <v>90.17482656029836</v>
      </c>
      <c r="AC22" s="3041">
        <v>84.71716995830207</v>
      </c>
      <c r="AD22" s="3041">
        <v>88.09821705047966</v>
      </c>
      <c r="AE22" s="3042">
        <v>-13.120855198031082</v>
      </c>
      <c r="AF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1">
        <v>105.53612103084913</v>
      </c>
      <c r="R23" s="3041">
        <v>102.61579667196541</v>
      </c>
      <c r="S23" s="3041">
        <v>97.5253533997359</v>
      </c>
      <c r="T23" s="3041">
        <v>96.43699639831475</v>
      </c>
      <c r="U23" s="3041">
        <v>91.97215932512749</v>
      </c>
      <c r="V23" s="3041">
        <v>91.61530271926686</v>
      </c>
      <c r="W23" s="3041">
        <v>92.226793059934</v>
      </c>
      <c r="X23" s="3041">
        <v>88.33342262113052</v>
      </c>
      <c r="Y23" s="3041">
        <v>86.0306268457769</v>
      </c>
      <c r="Z23" s="3041">
        <v>84.80518780466056</v>
      </c>
      <c r="AA23" s="3041">
        <v>88.1026321409279</v>
      </c>
      <c r="AB23" s="3041">
        <v>90.47614524370769</v>
      </c>
      <c r="AC23" s="3041">
        <v>85.03257379089355</v>
      </c>
      <c r="AD23" s="3041">
        <v>88.29406100921653</v>
      </c>
      <c r="AE23" s="3042">
        <v>-13.241804278212793</v>
      </c>
      <c r="AF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5">
        <v>105.45113030844496</v>
      </c>
      <c r="R24" s="3045">
        <v>102.53515805273669</v>
      </c>
      <c r="S24" s="3045">
        <v>97.50269661662723</v>
      </c>
      <c r="T24" s="3045">
        <v>96.35492642924407</v>
      </c>
      <c r="U24" s="3045">
        <v>91.92278204924315</v>
      </c>
      <c r="V24" s="3045">
        <v>91.52762277072694</v>
      </c>
      <c r="W24" s="3045">
        <v>92.14482595325579</v>
      </c>
      <c r="X24" s="3045">
        <v>88.24934315597947</v>
      </c>
      <c r="Y24" s="3045">
        <v>85.9502015814599</v>
      </c>
      <c r="Z24" s="3045">
        <v>84.72278289352566</v>
      </c>
      <c r="AA24" s="3045">
        <v>88.02553607552379</v>
      </c>
      <c r="AB24" s="3045">
        <v>90.40460291471645</v>
      </c>
      <c r="AC24" s="3045">
        <v>84.96694473531693</v>
      </c>
      <c r="AD24" s="3045">
        <v>88.33574110588594</v>
      </c>
      <c r="AE24" s="3046">
        <v>-13.107746571610418</v>
      </c>
      <c r="AF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3047"/>
      <c r="AF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1735</v>
      </c>
      <c r="Q27" s="2924" t="s">
        <v>1736</v>
      </c>
      <c r="R27" s="2924" t="s">
        <v>1737</v>
      </c>
      <c r="S27" s="2924" t="s">
        <v>1738</v>
      </c>
      <c r="T27" s="2924" t="s">
        <v>1739</v>
      </c>
      <c r="U27" s="2924" t="s">
        <v>1740</v>
      </c>
      <c r="V27" s="2924" t="s">
        <v>1741</v>
      </c>
      <c r="W27" s="2924" t="s">
        <v>1742</v>
      </c>
      <c r="X27" s="2924" t="s">
        <v>1743</v>
      </c>
      <c r="Y27" s="2924" t="s">
        <v>1744</v>
      </c>
      <c r="Z27" s="2924" t="s">
        <v>1745</v>
      </c>
      <c r="AA27" s="2924" t="s">
        <v>1746</v>
      </c>
      <c r="AB27" s="2924" t="s">
        <v>1747</v>
      </c>
      <c r="AC27" s="2924" t="s">
        <v>1748</v>
      </c>
      <c r="AD27" s="2924" t="s">
        <v>62</v>
      </c>
      <c r="AE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8" t="s">
        <v>381</v>
      </c>
      <c r="Q28" s="2928" t="s">
        <v>381</v>
      </c>
      <c r="R28" s="2928" t="s">
        <v>381</v>
      </c>
      <c r="S28" s="2928" t="s">
        <v>381</v>
      </c>
      <c r="T28" s="2928" t="s">
        <v>381</v>
      </c>
      <c r="U28" s="2928" t="s">
        <v>381</v>
      </c>
      <c r="V28" s="2928" t="s">
        <v>381</v>
      </c>
      <c r="W28" s="2928" t="s">
        <v>381</v>
      </c>
      <c r="X28" s="2928" t="s">
        <v>381</v>
      </c>
      <c r="Y28" s="2928" t="s">
        <v>381</v>
      </c>
      <c r="Z28" s="2928" t="s">
        <v>381</v>
      </c>
      <c r="AA28" s="2928" t="s">
        <v>381</v>
      </c>
      <c r="AB28" s="2928" t="s">
        <v>381</v>
      </c>
      <c r="AC28" s="2928" t="s">
        <v>381</v>
      </c>
      <c r="AD28" s="2928" t="s">
        <v>381</v>
      </c>
      <c r="AE28" s="2929" t="s">
        <v>339</v>
      </c>
      <c r="AF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34">
        <v>100.96120679042015</v>
      </c>
      <c r="R29" s="3034">
        <v>98.17612919801772</v>
      </c>
      <c r="S29" s="3034">
        <v>92.978174465175</v>
      </c>
      <c r="T29" s="3034">
        <v>90.78310162939505</v>
      </c>
      <c r="U29" s="3034">
        <v>84.95324018064632</v>
      </c>
      <c r="V29" s="3034">
        <v>83.8158306785483</v>
      </c>
      <c r="W29" s="3034">
        <v>83.26082692806318</v>
      </c>
      <c r="X29" s="3034">
        <v>80.10770844402347</v>
      </c>
      <c r="Y29" s="3034">
        <v>77.59589881427243</v>
      </c>
      <c r="Z29" s="3034">
        <v>75.94374700526922</v>
      </c>
      <c r="AA29" s="3034">
        <v>79.4597429412649</v>
      </c>
      <c r="AB29" s="3034">
        <v>80.82784466165478</v>
      </c>
      <c r="AC29" s="3034">
        <v>76.37571625497063</v>
      </c>
      <c r="AD29" s="3034">
        <v>79.10701965854688</v>
      </c>
      <c r="AE29" s="3001">
        <v>-21.44693933460754</v>
      </c>
      <c r="AF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34">
        <v>3.3385011928889723</v>
      </c>
      <c r="R30" s="3034">
        <v>3.227645828027191</v>
      </c>
      <c r="S30" s="3034">
        <v>2.976746597929566</v>
      </c>
      <c r="T30" s="3034">
        <v>3.8292577433934807</v>
      </c>
      <c r="U30" s="3034">
        <v>5.063926167782056</v>
      </c>
      <c r="V30" s="3034">
        <v>5.929840692106819</v>
      </c>
      <c r="W30" s="3034">
        <v>7.039114501468809</v>
      </c>
      <c r="X30" s="3034">
        <v>7.208726473814409</v>
      </c>
      <c r="Y30" s="3034">
        <v>7.127446183018011</v>
      </c>
      <c r="Z30" s="3034">
        <v>7.681725321551501</v>
      </c>
      <c r="AA30" s="3034">
        <v>7.350474088833984</v>
      </c>
      <c r="AB30" s="3034">
        <v>8.354961224749953</v>
      </c>
      <c r="AC30" s="3034">
        <v>7.253209191943479</v>
      </c>
      <c r="AD30" s="3034">
        <v>7.784736966074789</v>
      </c>
      <c r="AE30" s="3001">
        <v>5240.2776580294885</v>
      </c>
      <c r="AF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34" t="s">
        <v>904</v>
      </c>
      <c r="R31" s="3034" t="s">
        <v>904</v>
      </c>
      <c r="S31" s="3034" t="s">
        <v>904</v>
      </c>
      <c r="T31" s="3034" t="s">
        <v>904</v>
      </c>
      <c r="U31" s="3034" t="s">
        <v>904</v>
      </c>
      <c r="V31" s="3034" t="s">
        <v>904</v>
      </c>
      <c r="W31" s="3034" t="s">
        <v>904</v>
      </c>
      <c r="X31" s="3034" t="s">
        <v>904</v>
      </c>
      <c r="Y31" s="3034" t="s">
        <v>904</v>
      </c>
      <c r="Z31" s="3034" t="s">
        <v>904</v>
      </c>
      <c r="AA31" s="3034" t="s">
        <v>904</v>
      </c>
      <c r="AB31" s="3034" t="s">
        <v>904</v>
      </c>
      <c r="AC31" s="3034" t="s">
        <v>904</v>
      </c>
      <c r="AD31" s="3034" t="s">
        <v>904</v>
      </c>
      <c r="AE31" s="3001" t="s">
        <v>2227</v>
      </c>
      <c r="AF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34">
        <v>-0.08499072240417194</v>
      </c>
      <c r="R32" s="3034">
        <v>-0.08063861922872273</v>
      </c>
      <c r="S32" s="3034">
        <v>-0.02265678310867132</v>
      </c>
      <c r="T32" s="3034">
        <v>-0.08206996907067811</v>
      </c>
      <c r="U32" s="3034">
        <v>-0.04937727588434597</v>
      </c>
      <c r="V32" s="3034">
        <v>-0.08767994853993255</v>
      </c>
      <c r="W32" s="3034">
        <v>-0.08196710667820993</v>
      </c>
      <c r="X32" s="3034">
        <v>-0.08407946515105308</v>
      </c>
      <c r="Y32" s="3034">
        <v>-0.08042526431699609</v>
      </c>
      <c r="Z32" s="3034">
        <v>-0.08240491113490703</v>
      </c>
      <c r="AA32" s="3034">
        <v>-0.07709606540410129</v>
      </c>
      <c r="AB32" s="3034">
        <v>-0.07154232899124367</v>
      </c>
      <c r="AC32" s="3034">
        <v>-0.06562905557661511</v>
      </c>
      <c r="AD32" s="3034">
        <v>0.041680096669404365</v>
      </c>
      <c r="AE32" s="3001">
        <v>-138.2231826086324</v>
      </c>
      <c r="AF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34">
        <v>0.9467312528195224</v>
      </c>
      <c r="R33" s="3034">
        <v>0.9025523809909113</v>
      </c>
      <c r="S33" s="3034">
        <v>1.2528200426680915</v>
      </c>
      <c r="T33" s="3034">
        <v>1.4151528756946798</v>
      </c>
      <c r="U33" s="3034">
        <v>1.6393754581095947</v>
      </c>
      <c r="V33" s="3034">
        <v>1.5251983293088776</v>
      </c>
      <c r="W33" s="3034">
        <v>1.5994663956570847</v>
      </c>
      <c r="X33" s="3034">
        <v>0.7319654111237798</v>
      </c>
      <c r="Y33" s="3034">
        <v>1.017239527922652</v>
      </c>
      <c r="Z33" s="3034">
        <v>0.8784405431468421</v>
      </c>
      <c r="AA33" s="3034">
        <v>1.0428930165071504</v>
      </c>
      <c r="AB33" s="3034">
        <v>1.0635630028848642</v>
      </c>
      <c r="AC33" s="3034">
        <v>1.1538735669645845</v>
      </c>
      <c r="AD33" s="3034">
        <v>1.1647803291885876</v>
      </c>
      <c r="AE33" s="3001">
        <v>76.14875409181731</v>
      </c>
      <c r="AF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0" t="s">
        <v>83</v>
      </c>
      <c r="R34" s="3050" t="s">
        <v>83</v>
      </c>
      <c r="S34" s="3050" t="s">
        <v>83</v>
      </c>
      <c r="T34" s="3050" t="s">
        <v>83</v>
      </c>
      <c r="U34" s="3050" t="s">
        <v>83</v>
      </c>
      <c r="V34" s="3050" t="s">
        <v>83</v>
      </c>
      <c r="W34" s="3050" t="s">
        <v>83</v>
      </c>
      <c r="X34" s="3050" t="s">
        <v>83</v>
      </c>
      <c r="Y34" s="3050" t="s">
        <v>83</v>
      </c>
      <c r="Z34" s="3050" t="s">
        <v>83</v>
      </c>
      <c r="AA34" s="3050" t="s">
        <v>83</v>
      </c>
      <c r="AB34" s="3050" t="s">
        <v>83</v>
      </c>
      <c r="AC34" s="3050" t="s">
        <v>83</v>
      </c>
      <c r="AD34" s="3050" t="s">
        <v>83</v>
      </c>
      <c r="AE34" s="3051" t="s">
        <v>2227</v>
      </c>
      <c r="AF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5">
        <v>105.16144851372447</v>
      </c>
      <c r="R35" s="3045">
        <v>102.2256887878071</v>
      </c>
      <c r="S35" s="3045">
        <v>97.18508432266398</v>
      </c>
      <c r="T35" s="3045">
        <v>95.94544227941253</v>
      </c>
      <c r="U35" s="3045">
        <v>91.60716453065363</v>
      </c>
      <c r="V35" s="3045">
        <v>91.18318975142407</v>
      </c>
      <c r="W35" s="3045">
        <v>91.81744071851088</v>
      </c>
      <c r="X35" s="3045">
        <v>87.96432086381061</v>
      </c>
      <c r="Y35" s="3045">
        <v>85.6601592608961</v>
      </c>
      <c r="Z35" s="3045">
        <v>84.42150795883265</v>
      </c>
      <c r="AA35" s="3045">
        <v>87.77601398120194</v>
      </c>
      <c r="AB35" s="3045">
        <v>90.17482656029836</v>
      </c>
      <c r="AC35" s="3045">
        <v>84.71716995830207</v>
      </c>
      <c r="AD35" s="3045">
        <v>88.09821705047966</v>
      </c>
      <c r="AE35" s="3046">
        <v>-13.120855198031082</v>
      </c>
      <c r="AF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