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<sst xmlns="http://schemas.openxmlformats.org/spreadsheetml/2006/main" count="18593" uniqueCount="2389">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</sst>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73.80876625953928</v>
      </c>
      <c r="D10" s="17">
        <v>0.028808844527872565</v>
      </c>
      <c r="E10" s="17">
        <v>0.006642650372267587</v>
      </c>
      <c r="F10" s="17">
        <v>0.18724151850977594</v>
      </c>
      <c r="G10" s="17">
        <v>0.3451254502037815</v>
      </c>
      <c r="H10" s="17">
        <v>0.12045853346579878</v>
      </c>
      <c r="I10" s="18">
        <v>0.010685332836200939</v>
      </c>
      <c r="J10" s="19">
        <v>76.37571625497063</v>
      </c>
    </row>
    <row r="11" ht="18" customHeight="1" x14ac:dyDescent="0.2" s="1" customFormat="1">
      <c r="B11" s="20" t="s">
        <v>79</v>
      </c>
      <c r="C11" s="21">
        <v>73.80841435953928</v>
      </c>
      <c r="D11" s="21">
        <v>0.006044878427872563</v>
      </c>
      <c r="E11" s="21">
        <v>0.006642650372267587</v>
      </c>
      <c r="F11" s="21">
        <v>0.18724151850977594</v>
      </c>
      <c r="G11" s="21">
        <v>0.3451254502037815</v>
      </c>
      <c r="H11" s="21">
        <v>0.12036387632294164</v>
      </c>
      <c r="I11" s="22">
        <v>0.010685332836200939</v>
      </c>
      <c r="J11" s="23">
        <v>75.73797330417062</v>
      </c>
    </row>
    <row r="12" ht="18" customHeight="1" x14ac:dyDescent="0.2" s="1" customFormat="1">
      <c r="B12" s="24" t="s">
        <v>80</v>
      </c>
      <c r="C12" s="21">
        <v>21.537561906930694</v>
      </c>
      <c r="D12" s="21">
        <v>0.00007875512079207921</v>
      </c>
      <c r="E12" s="21">
        <v>0.004296413120792079</v>
      </c>
      <c r="F12" s="21">
        <v>0.0316536329504951</v>
      </c>
      <c r="G12" s="21">
        <v>0.00603743731089109</v>
      </c>
      <c r="H12" s="21">
        <v>0.000183913794059406</v>
      </c>
      <c r="I12" s="22">
        <v>0.00500948142574257</v>
      </c>
      <c r="J12" s="23">
        <v>22.67831652732277</v>
      </c>
    </row>
    <row r="13" ht="18" customHeight="1" x14ac:dyDescent="0.2" s="1" customFormat="1">
      <c r="B13" s="25" t="s">
        <v>81</v>
      </c>
      <c r="C13" s="26">
        <v>21.537561906930694</v>
      </c>
      <c r="D13" s="26">
        <v>0.00007875512079207921</v>
      </c>
      <c r="E13" s="26">
        <v>0.004296413120792079</v>
      </c>
      <c r="F13" s="27">
        <v>0.0316536329504951</v>
      </c>
      <c r="G13" s="27">
        <v>0.00603743731089109</v>
      </c>
      <c r="H13" s="27">
        <v>0.000183913794059406</v>
      </c>
      <c r="I13" s="28">
        <v>0.00500948142574257</v>
      </c>
      <c r="J13" s="29">
        <v>22.67831652732277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2.4181319211801586</v>
      </c>
      <c r="D16" s="21">
        <v>0.00009524340344689777</v>
      </c>
      <c r="E16" s="21">
        <v>0.0005234487440895278</v>
      </c>
      <c r="F16" s="21">
        <v>0.0084777393877416</v>
      </c>
      <c r="G16" s="21">
        <v>0.00710024382254757</v>
      </c>
      <c r="H16" s="21">
        <v>0.00120480029882873</v>
      </c>
      <c r="I16" s="22">
        <v>0.000047966465506708</v>
      </c>
      <c r="J16" s="23">
        <v>2.5595126536603967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2.4181319211801586</v>
      </c>
      <c r="D23" s="26">
        <v>0.00009524340344689777</v>
      </c>
      <c r="E23" s="26">
        <v>0.0005234487440895278</v>
      </c>
      <c r="F23" s="27">
        <v>0.0084777393877416</v>
      </c>
      <c r="G23" s="27">
        <v>0.00710024382254757</v>
      </c>
      <c r="H23" s="27">
        <v>0.00120480029882873</v>
      </c>
      <c r="I23" s="28">
        <v>0.000047966465506708</v>
      </c>
      <c r="J23" s="29">
        <v>2.5595126536603967</v>
      </c>
    </row>
    <row r="24" ht="18" customHeight="1" x14ac:dyDescent="0.2" s="1" customFormat="1">
      <c r="B24" s="35" t="s">
        <v>93</v>
      </c>
      <c r="C24" s="21">
        <v>27.564316709955136</v>
      </c>
      <c r="D24" s="21">
        <v>0.0055530289650808405</v>
      </c>
      <c r="E24" s="21">
        <v>0.0015400423974497792</v>
      </c>
      <c r="F24" s="21">
        <v>0.12943265096515258</v>
      </c>
      <c r="G24" s="21">
        <v>0.3183111953146396</v>
      </c>
      <c r="H24" s="21">
        <v>0.11849865552519287</v>
      </c>
      <c r="I24" s="22">
        <v>0.00022742782080604248</v>
      </c>
      <c r="J24" s="23">
        <v>28.12791275630159</v>
      </c>
    </row>
    <row r="25" ht="18" customHeight="1" x14ac:dyDescent="0.2" s="1" customFormat="1">
      <c r="B25" s="25" t="s">
        <v>94</v>
      </c>
      <c r="C25" s="37">
        <v>0.337417998357932</v>
      </c>
      <c r="D25" s="37">
        <v>0.00010843696201607699</v>
      </c>
      <c r="E25" s="37">
        <v>0.000009324693045455613</v>
      </c>
      <c r="F25" s="27">
        <v>0.000598844150126781</v>
      </c>
      <c r="G25" s="27">
        <v>0.00970668364980277</v>
      </c>
      <c r="H25" s="27">
        <v>0.00134272510082127</v>
      </c>
      <c r="I25" s="28">
        <v>0.0000380738884170058</v>
      </c>
      <c r="J25" s="29">
        <v>0.34292527695142794</v>
      </c>
    </row>
    <row r="26" ht="18" customHeight="1" x14ac:dyDescent="0.2" s="1" customFormat="1">
      <c r="B26" s="25" t="s">
        <v>95</v>
      </c>
      <c r="C26" s="37">
        <v>25.124413739940493</v>
      </c>
      <c r="D26" s="37">
        <v>0.005233237577520657</v>
      </c>
      <c r="E26" s="37">
        <v>0.001470330725677436</v>
      </c>
      <c r="F26" s="27">
        <v>0.0817582482001169</v>
      </c>
      <c r="G26" s="27">
        <v>0.265044476497973</v>
      </c>
      <c r="H26" s="27">
        <v>0.103035547056011</v>
      </c>
      <c r="I26" s="28">
        <v>0.000175068023341236</v>
      </c>
      <c r="J26" s="29">
        <v>25.660582034415594</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2.102484971656711</v>
      </c>
      <c r="D28" s="37">
        <v>0.0002113544255441063</v>
      </c>
      <c r="E28" s="37">
        <v>0.00006038697872688754</v>
      </c>
      <c r="F28" s="27">
        <v>0.0470755586149089</v>
      </c>
      <c r="G28" s="27">
        <v>0.0435600351668638</v>
      </c>
      <c r="H28" s="27">
        <v>0.0141203833683606</v>
      </c>
      <c r="I28" s="28">
        <v>0.0000142859090478007</v>
      </c>
      <c r="J28" s="29">
        <v>2.1244054449345713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22.2884038214733</v>
      </c>
      <c r="D30" s="43">
        <v>0.00031785093855274545</v>
      </c>
      <c r="E30" s="43">
        <v>0.0002827461099362012</v>
      </c>
      <c r="F30" s="43">
        <v>0.01767749520638667</v>
      </c>
      <c r="G30" s="43">
        <v>0.01367657375570322</v>
      </c>
      <c r="H30" s="43">
        <v>0.000476506704860628</v>
      </c>
      <c r="I30" s="44">
        <v>0.005400457124145619</v>
      </c>
      <c r="J30" s="45">
        <v>22.37223136688587</v>
      </c>
    </row>
    <row r="31" ht="18" customHeight="1" x14ac:dyDescent="0.2">
      <c r="B31" s="25" t="s">
        <v>100</v>
      </c>
      <c r="C31" s="26">
        <v>9.859729541781078</v>
      </c>
      <c r="D31" s="26">
        <v>0.0001756017789248285</v>
      </c>
      <c r="E31" s="26">
        <v>0.0001583962869178437</v>
      </c>
      <c r="F31" s="27">
        <v>0.00860195553614357</v>
      </c>
      <c r="G31" s="27">
        <v>0.00496279998329586</v>
      </c>
      <c r="H31" s="27">
        <v>0.000297924298087758</v>
      </c>
      <c r="I31" s="28">
        <v>0.000711245827153869</v>
      </c>
      <c r="J31" s="29">
        <v>9.906621407624202</v>
      </c>
    </row>
    <row r="32" ht="18" customHeight="1" x14ac:dyDescent="0.2">
      <c r="B32" s="25" t="s">
        <v>101</v>
      </c>
      <c r="C32" s="26">
        <v>12.42867427969222</v>
      </c>
      <c r="D32" s="26">
        <v>0.0001422491596279169</v>
      </c>
      <c r="E32" s="26">
        <v>0.0001243498230183575</v>
      </c>
      <c r="F32" s="27">
        <v>0.0090755396702431</v>
      </c>
      <c r="G32" s="27">
        <v>0.00871377377240736</v>
      </c>
      <c r="H32" s="27">
        <v>0.00017858240677287</v>
      </c>
      <c r="I32" s="28">
        <v>0.00468921129699175</v>
      </c>
      <c r="J32" s="29">
        <v>12.465609959261666</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0.0003519</v>
      </c>
      <c r="D37" s="21">
        <v>0.0227639661</v>
      </c>
      <c r="E37" s="21" t="s">
        <v>83</v>
      </c>
      <c r="F37" s="21" t="s">
        <v>107</v>
      </c>
      <c r="G37" s="21" t="s">
        <v>107</v>
      </c>
      <c r="H37" s="21">
        <v>0.0000946571428571429</v>
      </c>
      <c r="I37" s="22" t="s">
        <v>107</v>
      </c>
      <c r="J37" s="23">
        <v>0.6377429508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0.0003519</v>
      </c>
      <c r="D42" s="21">
        <v>0.0227639661</v>
      </c>
      <c r="E42" s="21" t="s">
        <v>83</v>
      </c>
      <c r="F42" s="21" t="s">
        <v>107</v>
      </c>
      <c r="G42" s="21" t="s">
        <v>107</v>
      </c>
      <c r="H42" s="21">
        <v>0.0000946571428571429</v>
      </c>
      <c r="I42" s="22" t="s">
        <v>107</v>
      </c>
      <c r="J42" s="23">
        <v>0.6377429508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0.0003519</v>
      </c>
      <c r="D44" s="26">
        <v>0.0227639661</v>
      </c>
      <c r="E44" s="49"/>
      <c r="F44" s="49"/>
      <c r="G44" s="27" t="s">
        <v>83</v>
      </c>
      <c r="H44" s="27">
        <v>0.0000946571428571429</v>
      </c>
      <c r="I44" s="28" t="s">
        <v>83</v>
      </c>
      <c r="J44" s="29">
        <v>0.6377429508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23.470826597887175</v>
      </c>
      <c r="D52" s="43">
        <v>0.002661967867257683</v>
      </c>
      <c r="E52" s="43">
        <v>0.0006700381223650214</v>
      </c>
      <c r="F52" s="43">
        <v>0.4944344630941085</v>
      </c>
      <c r="G52" s="43">
        <v>0.1706835006230512</v>
      </c>
      <c r="H52" s="43">
        <v>0.06260439684622085</v>
      </c>
      <c r="I52" s="44">
        <v>0.00047330832216262</v>
      </c>
      <c r="J52" s="45">
        <v>23.72292180059712</v>
      </c>
      <c r="K52" s="68"/>
    </row>
    <row r="53" ht="18" customHeight="1" x14ac:dyDescent="0.2">
      <c r="B53" s="69" t="s">
        <v>124</v>
      </c>
      <c r="C53" s="26">
        <v>2.938579997285458</v>
      </c>
      <c r="D53" s="26">
        <v>0.0006009650281122431</v>
      </c>
      <c r="E53" s="26">
        <v>0.00008118016832346697</v>
      </c>
      <c r="F53" s="27">
        <v>0.00577501334946749</v>
      </c>
      <c r="G53" s="27">
        <v>0.0131464286532372</v>
      </c>
      <c r="H53" s="27">
        <v>0.00917333526219516</v>
      </c>
      <c r="I53" s="28">
        <v>0.000333954636478453</v>
      </c>
      <c r="J53" s="29">
        <v>2.9769197626783197</v>
      </c>
    </row>
    <row r="54" ht="18" customHeight="1" x14ac:dyDescent="0.2">
      <c r="B54" s="69" t="s">
        <v>125</v>
      </c>
      <c r="C54" s="26">
        <v>20.532246600601717</v>
      </c>
      <c r="D54" s="26">
        <v>0.00206100283914544</v>
      </c>
      <c r="E54" s="26">
        <v>0.0005888579540415544</v>
      </c>
      <c r="F54" s="27">
        <v>0.488659449744641</v>
      </c>
      <c r="G54" s="27">
        <v>0.157537071969814</v>
      </c>
      <c r="H54" s="27">
        <v>0.0534310615840257</v>
      </c>
      <c r="I54" s="28">
        <v>0.000139353685684167</v>
      </c>
      <c r="J54" s="29">
        <v>20.746002037918803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39.14228546005493</v>
      </c>
      <c r="D56" s="72"/>
      <c r="E56" s="72"/>
      <c r="F56" s="72"/>
      <c r="G56" s="72"/>
      <c r="H56" s="72"/>
      <c r="I56" s="73"/>
      <c r="J56" s="34">
        <v>39.14228546005493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1714.7801713104116</v>
      </c>
      <c r="D10" s="119" t="s">
        <v>154</v>
      </c>
      <c r="E10" s="49"/>
      <c r="F10" s="49"/>
      <c r="G10" s="49"/>
      <c r="H10" s="119">
        <v>73.80841435953928</v>
      </c>
      <c r="I10" s="119">
        <v>0.006044878427872563</v>
      </c>
      <c r="J10" s="120">
        <v>0.006642650372267587</v>
      </c>
      <c r="K10" s="121" t="s">
        <v>83</v>
      </c>
    </row>
    <row r="11" ht="18" customHeight="1" x14ac:dyDescent="0.2">
      <c r="B11" s="122" t="s">
        <v>155</v>
      </c>
      <c r="C11" s="123">
        <v>547.7342583261009</v>
      </c>
      <c r="D11" s="124" t="s">
        <v>154</v>
      </c>
      <c r="E11" s="119">
        <v>72.78479515077818</v>
      </c>
      <c r="F11" s="119">
        <v>9.277775290099905</v>
      </c>
      <c r="G11" s="119">
        <v>3.514535097741972</v>
      </c>
      <c r="H11" s="119">
        <v>39.866725789328676</v>
      </c>
      <c r="I11" s="119">
        <v>0.005081755367439097</v>
      </c>
      <c r="J11" s="119">
        <v>0.0019250312751227492</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214.7038703870387</v>
      </c>
      <c r="D13" s="124" t="s">
        <v>154</v>
      </c>
      <c r="E13" s="119">
        <v>56.320999999999984</v>
      </c>
      <c r="F13" s="119">
        <v>1.0000000000000002</v>
      </c>
      <c r="G13" s="119">
        <v>1.0000000000000002</v>
      </c>
      <c r="H13" s="119">
        <v>12.092336684068403</v>
      </c>
      <c r="I13" s="119">
        <v>0.00021470387038703874</v>
      </c>
      <c r="J13" s="119">
        <v>0.00021470387038703874</v>
      </c>
      <c r="K13" s="121" t="s">
        <v>83</v>
      </c>
    </row>
    <row r="14" ht="18" customHeight="1" x14ac:dyDescent="0.2">
      <c r="B14" s="122" t="s">
        <v>158</v>
      </c>
      <c r="C14" s="123">
        <v>310.92229264161045</v>
      </c>
      <c r="D14" s="124" t="s">
        <v>154</v>
      </c>
      <c r="E14" s="119">
        <v>70.27270930144341</v>
      </c>
      <c r="F14" s="119">
        <v>0.5551263890982507</v>
      </c>
      <c r="G14" s="119">
        <v>2.264719471225053</v>
      </c>
      <c r="H14" s="119">
        <v>21.84935188614221</v>
      </c>
      <c r="I14" s="119">
        <v>0.00017260116960428684</v>
      </c>
      <c r="J14" s="119">
        <v>0.0007041517701833894</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641.4197499556615</v>
      </c>
      <c r="D16" s="127" t="s">
        <v>154</v>
      </c>
      <c r="E16" s="128">
        <v>61.02444688171928</v>
      </c>
      <c r="F16" s="128">
        <v>0.8977241821474067</v>
      </c>
      <c r="G16" s="128">
        <v>5.922429823585884</v>
      </c>
      <c r="H16" s="128">
        <v>39.14228546005493</v>
      </c>
      <c r="I16" s="128">
        <v>0.0005758180204421404</v>
      </c>
      <c r="J16" s="128">
        <v>0.00379876345657441</v>
      </c>
      <c r="K16" s="129" t="s">
        <v>83</v>
      </c>
    </row>
    <row r="17" ht="18" customHeight="1" x14ac:dyDescent="0.2">
      <c r="B17" s="130" t="s">
        <v>80</v>
      </c>
      <c r="C17" s="131">
        <v>917.3782747920792</v>
      </c>
      <c r="D17" s="131" t="s">
        <v>154</v>
      </c>
      <c r="E17" s="132"/>
      <c r="F17" s="132"/>
      <c r="G17" s="132"/>
      <c r="H17" s="131">
        <v>21.537561906930694</v>
      </c>
      <c r="I17" s="131">
        <v>0.00007875512079207921</v>
      </c>
      <c r="J17" s="131">
        <v>0.004296413120792079</v>
      </c>
      <c r="K17" s="133" t="s">
        <v>83</v>
      </c>
    </row>
    <row r="18" ht="18" customHeight="1" x14ac:dyDescent="0.2">
      <c r="B18" s="122" t="s">
        <v>155</v>
      </c>
      <c r="C18" s="123">
        <v>0.684</v>
      </c>
      <c r="D18" s="124" t="s">
        <v>161</v>
      </c>
      <c r="E18" s="119">
        <v>77.39999999999999</v>
      </c>
      <c r="F18" s="119">
        <v>0.7999999999999999</v>
      </c>
      <c r="G18" s="119">
        <v>0.3</v>
      </c>
      <c r="H18" s="123">
        <v>0.0529416</v>
      </c>
      <c r="I18" s="123">
        <v>5.472e-7</v>
      </c>
      <c r="J18" s="123">
        <v>2.052e-7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3.20792079207921</v>
      </c>
      <c r="D20" s="124" t="s">
        <v>161</v>
      </c>
      <c r="E20" s="119">
        <v>56.32099999999994</v>
      </c>
      <c r="F20" s="119">
        <v>1.0000000000000002</v>
      </c>
      <c r="G20" s="119">
        <v>1.0000000000000002</v>
      </c>
      <c r="H20" s="123">
        <v>0.180673306930693</v>
      </c>
      <c r="I20" s="123">
        <v>0.00000320792079207921</v>
      </c>
      <c r="J20" s="123">
        <v>0.00000320792079207921</v>
      </c>
      <c r="K20" s="134" t="s">
        <v>83</v>
      </c>
      <c r="L20" s="135"/>
    </row>
    <row r="21" ht="18" customHeight="1" x14ac:dyDescent="0.2">
      <c r="B21" s="122" t="s">
        <v>158</v>
      </c>
      <c r="C21" s="123">
        <v>303.420296</v>
      </c>
      <c r="D21" s="124" t="s">
        <v>161</v>
      </c>
      <c r="E21" s="119">
        <v>70.2126630316121</v>
      </c>
      <c r="F21" s="119">
        <v>0.00988727530606588</v>
      </c>
      <c r="G21" s="119">
        <v>2.2213411854294676</v>
      </c>
      <c r="H21" s="123">
        <v>21.303947</v>
      </c>
      <c r="I21" s="123">
        <v>0.000003</v>
      </c>
      <c r="J21" s="123">
        <v>0.000674</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610.066058</v>
      </c>
      <c r="D23" s="124" t="s">
        <v>161</v>
      </c>
      <c r="E23" s="119">
        <v>60.610195429033354</v>
      </c>
      <c r="F23" s="119">
        <v>0.11802000628594224</v>
      </c>
      <c r="G23" s="119">
        <v>5.932144482622569</v>
      </c>
      <c r="H23" s="123">
        <v>36.976223</v>
      </c>
      <c r="I23" s="123">
        <v>0.000072</v>
      </c>
      <c r="J23" s="123">
        <v>0.003619</v>
      </c>
      <c r="K23" s="134" t="s">
        <v>83</v>
      </c>
      <c r="L23" s="135"/>
    </row>
    <row r="24" ht="18" customHeight="1" x14ac:dyDescent="0.2">
      <c r="B24" s="136" t="s">
        <v>162</v>
      </c>
      <c r="C24" s="123">
        <v>917.3782747920792</v>
      </c>
      <c r="D24" s="124" t="s">
        <v>154</v>
      </c>
      <c r="E24" s="49"/>
      <c r="F24" s="49"/>
      <c r="G24" s="49"/>
      <c r="H24" s="123">
        <v>21.537561906930694</v>
      </c>
      <c r="I24" s="123">
        <v>0.00007875512079207921</v>
      </c>
      <c r="J24" s="123">
        <v>0.004296413120792079</v>
      </c>
      <c r="K24" s="134" t="s">
        <v>83</v>
      </c>
      <c r="L24" s="135"/>
    </row>
    <row r="25" ht="18" customHeight="1" x14ac:dyDescent="0.2">
      <c r="B25" s="137" t="s">
        <v>155</v>
      </c>
      <c r="C25" s="123">
        <v>0.684</v>
      </c>
      <c r="D25" s="138" t="s">
        <v>161</v>
      </c>
      <c r="E25" s="119">
        <v>77.39999999999999</v>
      </c>
      <c r="F25" s="119">
        <v>0.7999999999999999</v>
      </c>
      <c r="G25" s="119">
        <v>0.3</v>
      </c>
      <c r="H25" s="123">
        <v>0.0529416</v>
      </c>
      <c r="I25" s="123">
        <v>5.472e-7</v>
      </c>
      <c r="J25" s="123">
        <v>2.052e-7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3.20792079207921</v>
      </c>
      <c r="D27" s="138" t="s">
        <v>161</v>
      </c>
      <c r="E27" s="119">
        <v>56.32099999999994</v>
      </c>
      <c r="F27" s="119">
        <v>1.0000000000000002</v>
      </c>
      <c r="G27" s="119">
        <v>1.0000000000000002</v>
      </c>
      <c r="H27" s="123">
        <v>0.180673306930693</v>
      </c>
      <c r="I27" s="123">
        <v>0.00000320792079207921</v>
      </c>
      <c r="J27" s="123">
        <v>0.00000320792079207921</v>
      </c>
      <c r="K27" s="134" t="s">
        <v>83</v>
      </c>
      <c r="L27" s="135"/>
    </row>
    <row r="28" ht="18" customHeight="1" x14ac:dyDescent="0.2">
      <c r="B28" s="122" t="s">
        <v>158</v>
      </c>
      <c r="C28" s="123">
        <v>303.420296</v>
      </c>
      <c r="D28" s="138" t="s">
        <v>161</v>
      </c>
      <c r="E28" s="119">
        <v>70.2126630316121</v>
      </c>
      <c r="F28" s="119">
        <v>0.00988727530606588</v>
      </c>
      <c r="G28" s="119">
        <v>2.2213411854294676</v>
      </c>
      <c r="H28" s="123">
        <v>21.303947</v>
      </c>
      <c r="I28" s="123">
        <v>0.000003</v>
      </c>
      <c r="J28" s="123">
        <v>0.000674</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610.066058</v>
      </c>
      <c r="D30" s="138" t="s">
        <v>161</v>
      </c>
      <c r="E30" s="119">
        <v>60.610195429033354</v>
      </c>
      <c r="F30" s="119">
        <v>0.11802000628594224</v>
      </c>
      <c r="G30" s="119">
        <v>5.932144482622569</v>
      </c>
      <c r="H30" s="123">
        <v>36.976223</v>
      </c>
      <c r="I30" s="123">
        <v>0.000072</v>
      </c>
      <c r="J30" s="123">
        <v>0.003619</v>
      </c>
      <c r="K30" s="134" t="s">
        <v>83</v>
      </c>
      <c r="L30" s="135"/>
    </row>
    <row r="31" ht="18" customHeight="1" x14ac:dyDescent="0.2">
      <c r="B31" s="139" t="s">
        <v>163</v>
      </c>
      <c r="C31" s="123">
        <v>917.3782747920792</v>
      </c>
      <c r="D31" s="124" t="s">
        <v>161</v>
      </c>
      <c r="E31" s="140"/>
      <c r="F31" s="140"/>
      <c r="G31" s="140"/>
      <c r="H31" s="123">
        <v>21.537561906930694</v>
      </c>
      <c r="I31" s="123">
        <v>0.00007875512079207921</v>
      </c>
      <c r="J31" s="123">
        <v>0.004296413120792079</v>
      </c>
      <c r="K31" s="134" t="s">
        <v>83</v>
      </c>
      <c r="L31" s="135"/>
    </row>
    <row r="32" ht="18" customHeight="1" x14ac:dyDescent="0.2">
      <c r="B32" s="137" t="s">
        <v>155</v>
      </c>
      <c r="C32" s="141">
        <v>0.684</v>
      </c>
      <c r="D32" s="124" t="s">
        <v>161</v>
      </c>
      <c r="E32" s="119">
        <v>77.39999999999999</v>
      </c>
      <c r="F32" s="119">
        <v>0.7999999999999999</v>
      </c>
      <c r="G32" s="119">
        <v>0.3</v>
      </c>
      <c r="H32" s="141">
        <v>0.0529416</v>
      </c>
      <c r="I32" s="141">
        <v>5.472e-7</v>
      </c>
      <c r="J32" s="141">
        <v>2.052e-7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3.20792079207921</v>
      </c>
      <c r="D34" s="124" t="s">
        <v>161</v>
      </c>
      <c r="E34" s="119">
        <v>56.32099999999994</v>
      </c>
      <c r="F34" s="119">
        <v>1.0000000000000002</v>
      </c>
      <c r="G34" s="119">
        <v>1.0000000000000002</v>
      </c>
      <c r="H34" s="141">
        <v>0.180673306930693</v>
      </c>
      <c r="I34" s="141">
        <v>0.00000320792079207921</v>
      </c>
      <c r="J34" s="141">
        <v>0.00000320792079207921</v>
      </c>
      <c r="K34" s="142" t="s">
        <v>83</v>
      </c>
      <c r="L34" s="135"/>
    </row>
    <row r="35" ht="18" customHeight="1" x14ac:dyDescent="0.2">
      <c r="B35" s="122" t="s">
        <v>158</v>
      </c>
      <c r="C35" s="141">
        <v>303.420296</v>
      </c>
      <c r="D35" s="124" t="s">
        <v>161</v>
      </c>
      <c r="E35" s="119">
        <v>70.2126630316121</v>
      </c>
      <c r="F35" s="119">
        <v>0.00988727530606588</v>
      </c>
      <c r="G35" s="119">
        <v>2.2213411854294676</v>
      </c>
      <c r="H35" s="27">
        <v>21.303947</v>
      </c>
      <c r="I35" s="141">
        <v>0.000003</v>
      </c>
      <c r="J35" s="141">
        <v>0.000674</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610.066058</v>
      </c>
      <c r="D37" s="124" t="s">
        <v>161</v>
      </c>
      <c r="E37" s="119">
        <v>60.610195429033354</v>
      </c>
      <c r="F37" s="119">
        <v>0.11802000628594224</v>
      </c>
      <c r="G37" s="119">
        <v>5.932144482622569</v>
      </c>
      <c r="H37" s="27">
        <v>36.976223</v>
      </c>
      <c r="I37" s="141">
        <v>0.000072</v>
      </c>
      <c r="J37" s="141">
        <v>0.003619</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38.43953389563865</v>
      </c>
      <c r="D10" s="119" t="s">
        <v>154</v>
      </c>
      <c r="E10" s="49"/>
      <c r="F10" s="49"/>
      <c r="G10" s="49"/>
      <c r="H10" s="119">
        <v>2.4181319211801586</v>
      </c>
      <c r="I10" s="119">
        <v>0.00009524340344689777</v>
      </c>
      <c r="J10" s="120">
        <v>0.0005234487440895278</v>
      </c>
      <c r="K10" s="121" t="s">
        <v>83</v>
      </c>
    </row>
    <row r="11" ht="18" customHeight="1" x14ac:dyDescent="0.2">
      <c r="B11" s="122" t="s">
        <v>155</v>
      </c>
      <c r="C11" s="119">
        <v>17.798814963432</v>
      </c>
      <c r="D11" s="124" t="s">
        <v>154</v>
      </c>
      <c r="E11" s="119">
        <v>74.08845414181623</v>
      </c>
      <c r="F11" s="119">
        <v>3.978969910828865</v>
      </c>
      <c r="G11" s="119">
        <v>26.387870279805437</v>
      </c>
      <c r="H11" s="119">
        <v>1.3186866861969042</v>
      </c>
      <c r="I11" s="119">
        <v>0.0000708209491879065</v>
      </c>
      <c r="J11" s="119">
        <v>0.0004696728203893036</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19.4401680348147</v>
      </c>
      <c r="D13" s="124" t="s">
        <v>161</v>
      </c>
      <c r="E13" s="119">
        <v>56.32100000000006</v>
      </c>
      <c r="F13" s="119">
        <v>1</v>
      </c>
      <c r="G13" s="119">
        <v>1</v>
      </c>
      <c r="H13" s="119">
        <v>1.0948897038888</v>
      </c>
      <c r="I13" s="119">
        <v>0.0000194401680348147</v>
      </c>
      <c r="J13" s="119">
        <v>0.0000194401680348147</v>
      </c>
      <c r="K13" s="121" t="s">
        <v>83</v>
      </c>
    </row>
    <row r="14" ht="18" customHeight="1" x14ac:dyDescent="0.2">
      <c r="B14" s="122" t="s">
        <v>158</v>
      </c>
      <c r="C14" s="119">
        <v>0.061279675739233</v>
      </c>
      <c r="D14" s="124" t="s">
        <v>161</v>
      </c>
      <c r="E14" s="119">
        <v>74.33999999999999</v>
      </c>
      <c r="F14" s="119">
        <v>4.15</v>
      </c>
      <c r="G14" s="119">
        <v>28.599999999999937</v>
      </c>
      <c r="H14" s="119">
        <v>0.00455553109445458</v>
      </c>
      <c r="I14" s="119">
        <v>2.54310654317817e-7</v>
      </c>
      <c r="J14" s="119">
        <v>0.00000175259872614206</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1.13927122165271</v>
      </c>
      <c r="D16" s="160" t="s">
        <v>161</v>
      </c>
      <c r="E16" s="119">
        <v>68.19999999999989</v>
      </c>
      <c r="F16" s="119">
        <v>4.149999999999993</v>
      </c>
      <c r="G16" s="119">
        <v>28.599999999999987</v>
      </c>
      <c r="H16" s="119">
        <v>0.0776982973167147</v>
      </c>
      <c r="I16" s="119">
        <v>0.00000472797556985874</v>
      </c>
      <c r="J16" s="119">
        <v>0.0000325831569392675</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38.43953389563865</v>
      </c>
      <c r="D59" s="119" t="s">
        <v>154</v>
      </c>
      <c r="E59" s="140"/>
      <c r="F59" s="140"/>
      <c r="G59" s="140"/>
      <c r="H59" s="119">
        <v>2.4181319211801586</v>
      </c>
      <c r="I59" s="119">
        <v>0.00009524340344689777</v>
      </c>
      <c r="J59" s="119">
        <v>0.0005234487440895278</v>
      </c>
      <c r="K59" s="121" t="s">
        <v>83</v>
      </c>
    </row>
    <row r="60" ht="18" customHeight="1" x14ac:dyDescent="0.2">
      <c r="B60" s="122" t="s">
        <v>155</v>
      </c>
      <c r="C60" s="164">
        <v>17.798814963432</v>
      </c>
      <c r="D60" s="119" t="s">
        <v>154</v>
      </c>
      <c r="E60" s="119">
        <v>74.08845414181623</v>
      </c>
      <c r="F60" s="119">
        <v>3.978969910828865</v>
      </c>
      <c r="G60" s="119">
        <v>26.387870279805437</v>
      </c>
      <c r="H60" s="119">
        <v>1.3186866861969042</v>
      </c>
      <c r="I60" s="119">
        <v>0.0000708209491879065</v>
      </c>
      <c r="J60" s="119">
        <v>0.0004696728203893036</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19.4401680348147</v>
      </c>
      <c r="D62" s="119" t="s">
        <v>161</v>
      </c>
      <c r="E62" s="119">
        <v>56.32100000000006</v>
      </c>
      <c r="F62" s="119">
        <v>1</v>
      </c>
      <c r="G62" s="119">
        <v>1</v>
      </c>
      <c r="H62" s="119">
        <v>1.0948897038888</v>
      </c>
      <c r="I62" s="119">
        <v>0.0000194401680348147</v>
      </c>
      <c r="J62" s="119">
        <v>0.0000194401680348147</v>
      </c>
      <c r="K62" s="121" t="s">
        <v>83</v>
      </c>
    </row>
    <row r="63" ht="18" customHeight="1" x14ac:dyDescent="0.2">
      <c r="B63" s="122" t="s">
        <v>158</v>
      </c>
      <c r="C63" s="164">
        <v>0.061279675739233</v>
      </c>
      <c r="D63" s="119" t="s">
        <v>161</v>
      </c>
      <c r="E63" s="119">
        <v>74.33999999999999</v>
      </c>
      <c r="F63" s="119">
        <v>4.15</v>
      </c>
      <c r="G63" s="119">
        <v>28.599999999999937</v>
      </c>
      <c r="H63" s="119">
        <v>0.00455553109445458</v>
      </c>
      <c r="I63" s="119">
        <v>2.54310654317817e-7</v>
      </c>
      <c r="J63" s="119">
        <v>0.00000175259872614206</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1.13927122165271</v>
      </c>
      <c r="D65" s="119" t="s">
        <v>161</v>
      </c>
      <c r="E65" s="119">
        <v>68.19999999999989</v>
      </c>
      <c r="F65" s="119">
        <v>4.149999999999993</v>
      </c>
      <c r="G65" s="119">
        <v>28.599999999999987</v>
      </c>
      <c r="H65" s="119">
        <v>0.0776982973167147</v>
      </c>
      <c r="I65" s="119">
        <v>0.00000472797556985874</v>
      </c>
      <c r="J65" s="119">
        <v>0.0000325831569392675</v>
      </c>
      <c r="K65" s="121" t="s">
        <v>83</v>
      </c>
    </row>
    <row r="66" ht="18" customHeight="1" x14ac:dyDescent="0.2">
      <c r="B66" s="170" t="s">
        <v>180</v>
      </c>
      <c r="C66" s="119">
        <v>17.60057607180424</v>
      </c>
      <c r="D66" s="119" t="s">
        <v>154</v>
      </c>
      <c r="E66" s="49"/>
      <c r="F66" s="49"/>
      <c r="G66" s="49"/>
      <c r="H66" s="119">
        <v>1.2237334025602644</v>
      </c>
      <c r="I66" s="119">
        <v>0.00007304239069798766</v>
      </c>
      <c r="J66" s="119">
        <v>0.0005033764756536016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16.4000251744123</v>
      </c>
      <c r="D68" s="119" t="s">
        <v>161</v>
      </c>
      <c r="E68" s="119">
        <v>74.33999999999997</v>
      </c>
      <c r="F68" s="119">
        <v>4.150000000000003</v>
      </c>
      <c r="G68" s="119">
        <v>28.600000000000016</v>
      </c>
      <c r="H68" s="162">
        <v>1.21917787146581</v>
      </c>
      <c r="I68" s="162">
        <v>0.0000680601044738111</v>
      </c>
      <c r="J68" s="162">
        <v>0.000469040719988192</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0.061279675739233</v>
      </c>
      <c r="D73" s="119" t="s">
        <v>161</v>
      </c>
      <c r="E73" s="119">
        <v>74.33999999999999</v>
      </c>
      <c r="F73" s="119">
        <v>4.15</v>
      </c>
      <c r="G73" s="119">
        <v>28.599999999999937</v>
      </c>
      <c r="H73" s="162">
        <v>0.00455553109445458</v>
      </c>
      <c r="I73" s="162">
        <v>2.54310654317817e-7</v>
      </c>
      <c r="J73" s="162">
        <v>0.00000175259872614206</v>
      </c>
      <c r="K73" s="163" t="s">
        <v>83</v>
      </c>
    </row>
    <row r="74" ht="18" customHeight="1" x14ac:dyDescent="0.2">
      <c r="B74" s="171" t="s">
        <v>160</v>
      </c>
      <c r="C74" s="162">
        <v>1.13927122165271</v>
      </c>
      <c r="D74" s="119" t="s">
        <v>161</v>
      </c>
      <c r="E74" s="119">
        <v>68.19999999999989</v>
      </c>
      <c r="F74" s="119">
        <v>4.149999999999993</v>
      </c>
      <c r="G74" s="119">
        <v>28.599999999999987</v>
      </c>
      <c r="H74" s="162">
        <v>0.0776982973167147</v>
      </c>
      <c r="I74" s="162">
        <v>0.00000472797556985874</v>
      </c>
      <c r="J74" s="162">
        <v>0.0000325831569392675</v>
      </c>
      <c r="K74" s="163" t="s">
        <v>83</v>
      </c>
    </row>
    <row r="75" ht="18" customHeight="1" x14ac:dyDescent="0.2">
      <c r="B75" s="170" t="s">
        <v>186</v>
      </c>
      <c r="C75" s="119">
        <v>20.8389578238344</v>
      </c>
      <c r="D75" s="119" t="s">
        <v>161</v>
      </c>
      <c r="E75" s="49"/>
      <c r="F75" s="49"/>
      <c r="G75" s="49"/>
      <c r="H75" s="119">
        <v>1.1943985186198942</v>
      </c>
      <c r="I75" s="119">
        <v>0.000022201012748910102</v>
      </c>
      <c r="J75" s="119">
        <v>0.00002007226843592633</v>
      </c>
      <c r="K75" s="121" t="s">
        <v>83</v>
      </c>
    </row>
    <row r="76" ht="18" customHeight="1" x14ac:dyDescent="0.2">
      <c r="B76" s="173" t="s">
        <v>187</v>
      </c>
      <c r="C76" s="174">
        <v>20.8389578238344</v>
      </c>
      <c r="D76" s="174" t="s">
        <v>161</v>
      </c>
      <c r="E76" s="49"/>
      <c r="F76" s="49"/>
      <c r="G76" s="49"/>
      <c r="H76" s="174">
        <v>1.1943985186198942</v>
      </c>
      <c r="I76" s="174">
        <v>0.000022201012748910102</v>
      </c>
      <c r="J76" s="174">
        <v>0.00002007226843592633</v>
      </c>
      <c r="K76" s="175" t="s">
        <v>83</v>
      </c>
    </row>
    <row r="77" ht="18" customHeight="1" x14ac:dyDescent="0.2">
      <c r="B77" s="171" t="s">
        <v>155</v>
      </c>
      <c r="C77" s="162">
        <v>1.3987897890197</v>
      </c>
      <c r="D77" s="119" t="s">
        <v>161</v>
      </c>
      <c r="E77" s="119">
        <v>71.13922014031291</v>
      </c>
      <c r="F77" s="119">
        <v>1.9737381097343123</v>
      </c>
      <c r="G77" s="119">
        <v>0.4518909174727524</v>
      </c>
      <c r="H77" s="162">
        <v>0.0995088147310943</v>
      </c>
      <c r="I77" s="162">
        <v>0.0000027608447140954</v>
      </c>
      <c r="J77" s="162">
        <v>6.3210040111163e-7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19.4401680348147</v>
      </c>
      <c r="D79" s="119" t="s">
        <v>161</v>
      </c>
      <c r="E79" s="119">
        <v>56.32100000000006</v>
      </c>
      <c r="F79" s="119">
        <v>1</v>
      </c>
      <c r="G79" s="119">
        <v>1</v>
      </c>
      <c r="H79" s="162">
        <v>1.0948897038888</v>
      </c>
      <c r="I79" s="162">
        <v>0.0000194401680348147</v>
      </c>
      <c r="J79" s="162">
        <v>0.0000194401680348147</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412.3448095562884</v>
      </c>
      <c r="D10" s="119" t="s">
        <v>154</v>
      </c>
      <c r="E10" s="49"/>
      <c r="F10" s="49"/>
      <c r="G10" s="49"/>
      <c r="H10" s="120">
        <v>27.564316709955136</v>
      </c>
      <c r="I10" s="120">
        <v>0.0055530289650808405</v>
      </c>
      <c r="J10" s="181">
        <v>0.0015400423974497792</v>
      </c>
    </row>
    <row r="11" ht="18" customHeight="1" x14ac:dyDescent="0.2">
      <c r="B11" s="122" t="s">
        <v>155</v>
      </c>
      <c r="C11" s="119">
        <v>374.68967185640844</v>
      </c>
      <c r="D11" s="124" t="s">
        <v>154</v>
      </c>
      <c r="E11" s="119">
        <v>72.12226379504672</v>
      </c>
      <c r="F11" s="119">
        <v>13.036366967516793</v>
      </c>
      <c r="G11" s="119">
        <v>3.6415813641116044</v>
      </c>
      <c r="H11" s="119">
        <v>27.023467354907382</v>
      </c>
      <c r="I11" s="119">
        <v>0.0048845920612585894</v>
      </c>
      <c r="J11" s="182">
        <v>0.0013644629263573893</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7.440716965871244</v>
      </c>
      <c r="D14" s="124" t="s">
        <v>154</v>
      </c>
      <c r="E14" s="119">
        <v>72.68780112568459</v>
      </c>
      <c r="F14" s="119">
        <v>22.7594813412097</v>
      </c>
      <c r="G14" s="119">
        <v>3.8167251338153774</v>
      </c>
      <c r="H14" s="119">
        <v>0.5408493550477562</v>
      </c>
      <c r="I14" s="119">
        <v>0.00016934685894996903</v>
      </c>
      <c r="J14" s="182">
        <v>0.000028399171457247275</v>
      </c>
    </row>
    <row r="15" ht="18" customHeight="1" x14ac:dyDescent="0.2">
      <c r="B15" s="122" t="s">
        <v>160</v>
      </c>
      <c r="C15" s="119">
        <v>30.214420734008726</v>
      </c>
      <c r="D15" s="119" t="s">
        <v>154</v>
      </c>
      <c r="E15" s="119">
        <v>69.11812677539105</v>
      </c>
      <c r="F15" s="119">
        <v>16.518272822967482</v>
      </c>
      <c r="G15" s="119">
        <v>4.871193822672881</v>
      </c>
      <c r="H15" s="119">
        <v>2.088364162738219</v>
      </c>
      <c r="I15" s="119">
        <v>0.0004990900448722816</v>
      </c>
      <c r="J15" s="182">
        <v>0.00014718029963514272</v>
      </c>
      <c r="L15" s="183"/>
      <c r="M15" s="184"/>
      <c r="N15" s="185"/>
      <c r="O15" s="185"/>
    </row>
    <row r="16" ht="18" customHeight="1" x14ac:dyDescent="0.2">
      <c r="B16" s="161" t="s">
        <v>194</v>
      </c>
      <c r="C16" s="119">
        <v>4.6623465227279235</v>
      </c>
      <c r="D16" s="124" t="s">
        <v>161</v>
      </c>
      <c r="E16" s="49"/>
      <c r="F16" s="49"/>
      <c r="G16" s="49"/>
      <c r="H16" s="119">
        <v>0.337417998357932</v>
      </c>
      <c r="I16" s="119">
        <v>0.00010843696201607699</v>
      </c>
      <c r="J16" s="182">
        <v>0.000009324693045455613</v>
      </c>
      <c r="L16" s="183"/>
      <c r="M16" s="184"/>
      <c r="N16" s="185"/>
      <c r="O16" s="185"/>
    </row>
    <row r="17" ht="18" customHeight="1" x14ac:dyDescent="0.2">
      <c r="B17" s="122" t="s">
        <v>195</v>
      </c>
      <c r="C17" s="162">
        <v>0.344800464869263</v>
      </c>
      <c r="D17" s="124" t="s">
        <v>161</v>
      </c>
      <c r="E17" s="119">
        <v>72.04663894663878</v>
      </c>
      <c r="F17" s="119">
        <v>4.268521782295316</v>
      </c>
      <c r="G17" s="119">
        <v>1.999999999999991</v>
      </c>
      <c r="H17" s="162">
        <v>0.024841714601069</v>
      </c>
      <c r="I17" s="162">
        <v>0.00000147178829484</v>
      </c>
      <c r="J17" s="186">
        <v>6.89600929738523e-7</v>
      </c>
      <c r="L17" s="185"/>
      <c r="M17" s="185"/>
      <c r="N17" s="185"/>
      <c r="O17" s="185"/>
    </row>
    <row r="18" ht="18" customHeight="1" x14ac:dyDescent="0.2">
      <c r="B18" s="122" t="s">
        <v>196</v>
      </c>
      <c r="C18" s="162">
        <v>4.31754605785866</v>
      </c>
      <c r="D18" s="124" t="s">
        <v>161</v>
      </c>
      <c r="E18" s="119">
        <v>72.39674564395708</v>
      </c>
      <c r="F18" s="119">
        <v>24.774529857427318</v>
      </c>
      <c r="G18" s="119">
        <v>1.999999999999947</v>
      </c>
      <c r="H18" s="162">
        <v>0.312576283756863</v>
      </c>
      <c r="I18" s="162">
        <v>0.000106965173721237</v>
      </c>
      <c r="J18" s="186">
        <v>0.00000863509211571709</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377.4889736701167</v>
      </c>
      <c r="D20" s="124" t="s">
        <v>154</v>
      </c>
      <c r="E20" s="49"/>
      <c r="F20" s="49"/>
      <c r="G20" s="49"/>
      <c r="H20" s="119">
        <v>25.124413739940493</v>
      </c>
      <c r="I20" s="119">
        <v>0.005233237577520657</v>
      </c>
      <c r="J20" s="182">
        <v>0.001470330725677436</v>
      </c>
    </row>
    <row r="21" ht="18" customHeight="1" x14ac:dyDescent="0.2">
      <c r="B21" s="122" t="s">
        <v>181</v>
      </c>
      <c r="C21" s="119">
        <v>153.7011804604469</v>
      </c>
      <c r="D21" s="124" t="s">
        <v>154</v>
      </c>
      <c r="E21" s="119">
        <v>72.47891997545392</v>
      </c>
      <c r="F21" s="119">
        <v>25.21117427685224</v>
      </c>
      <c r="G21" s="119">
        <v>3.8668515173927895</v>
      </c>
      <c r="H21" s="119">
        <v>11.140095558725532</v>
      </c>
      <c r="I21" s="119">
        <v>0.003874987247146243</v>
      </c>
      <c r="J21" s="182">
        <v>0.000594339642888542</v>
      </c>
    </row>
    <row r="22" ht="18" customHeight="1" x14ac:dyDescent="0.2">
      <c r="B22" s="122" t="s">
        <v>182</v>
      </c>
      <c r="C22" s="119">
        <v>188.2320998535359</v>
      </c>
      <c r="D22" s="124" t="s">
        <v>154</v>
      </c>
      <c r="E22" s="119">
        <v>71.4965339002413</v>
      </c>
      <c r="F22" s="119">
        <v>3.7430191828294848</v>
      </c>
      <c r="G22" s="119">
        <v>3.7430191828294856</v>
      </c>
      <c r="H22" s="119">
        <v>13.457942708291938</v>
      </c>
      <c r="I22" s="119">
        <v>0.00070455636057606</v>
      </c>
      <c r="J22" s="182">
        <v>0.0007045563605760601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0.0146323805232071</v>
      </c>
      <c r="D24" s="124" t="s">
        <v>154</v>
      </c>
      <c r="E24" s="119">
        <v>73.03000000000038</v>
      </c>
      <c r="F24" s="119">
        <v>3.8000000000000083</v>
      </c>
      <c r="G24" s="119">
        <v>5.700000000000009</v>
      </c>
      <c r="H24" s="119">
        <v>0.00106860274960982</v>
      </c>
      <c r="I24" s="119">
        <v>5.56030459881871e-8</v>
      </c>
      <c r="J24" s="182">
        <v>8.34045689822806e-8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28.312118995258366</v>
      </c>
      <c r="D26" s="124" t="s">
        <v>154</v>
      </c>
      <c r="E26" s="119">
        <v>69.15652184922841</v>
      </c>
      <c r="F26" s="119">
        <v>17.15780909166089</v>
      </c>
      <c r="G26" s="119">
        <v>5.064110396740497</v>
      </c>
      <c r="H26" s="119">
        <v>1.9579676758935398</v>
      </c>
      <c r="I26" s="119">
        <v>0.00048577393270102904</v>
      </c>
      <c r="J26" s="182">
        <v>0.000143375696157642</v>
      </c>
    </row>
    <row r="27" ht="18" customHeight="1" x14ac:dyDescent="0.2">
      <c r="B27" s="122" t="s">
        <v>193</v>
      </c>
      <c r="C27" s="119">
        <v>7.228941980352358</v>
      </c>
      <c r="D27" s="124" t="s">
        <v>154</v>
      </c>
      <c r="E27" s="119">
        <v>72.66718582071232</v>
      </c>
      <c r="F27" s="119">
        <v>23.2211621711141</v>
      </c>
      <c r="G27" s="119">
        <v>3.869946883270724</v>
      </c>
      <c r="H27" s="119">
        <v>0.5253068701734129</v>
      </c>
      <c r="I27" s="119">
        <v>0.00016786443405133683</v>
      </c>
      <c r="J27" s="182">
        <v>0.000027975621486209503</v>
      </c>
    </row>
    <row r="28" ht="18" customHeight="1" x14ac:dyDescent="0.2">
      <c r="B28" s="170" t="s">
        <v>200</v>
      </c>
      <c r="C28" s="119">
        <v>187.93038330226653</v>
      </c>
      <c r="D28" s="124" t="s">
        <v>154</v>
      </c>
      <c r="E28" s="49"/>
      <c r="F28" s="49"/>
      <c r="G28" s="49"/>
      <c r="H28" s="119">
        <v>12.62475499704242</v>
      </c>
      <c r="I28" s="119">
        <v>0.004427178208706929</v>
      </c>
      <c r="J28" s="182">
        <v>0.0006463709653097181</v>
      </c>
    </row>
    <row r="29" ht="18" customHeight="1" x14ac:dyDescent="0.2">
      <c r="B29" s="122" t="s">
        <v>181</v>
      </c>
      <c r="C29" s="162">
        <v>110.61172831467</v>
      </c>
      <c r="D29" s="124" t="s">
        <v>161</v>
      </c>
      <c r="E29" s="119">
        <v>72.47891997545393</v>
      </c>
      <c r="F29" s="119">
        <v>33</v>
      </c>
      <c r="G29" s="119">
        <v>3.1999999999999997</v>
      </c>
      <c r="H29" s="162">
        <v>8.01701860486562</v>
      </c>
      <c r="I29" s="162">
        <v>0.00365018703438411</v>
      </c>
      <c r="J29" s="186">
        <v>0.000353957530606944</v>
      </c>
    </row>
    <row r="30" ht="18" customHeight="1" x14ac:dyDescent="0.2">
      <c r="B30" s="122" t="s">
        <v>182</v>
      </c>
      <c r="C30" s="162">
        <v>61.4059992661769</v>
      </c>
      <c r="D30" s="124" t="s">
        <v>161</v>
      </c>
      <c r="E30" s="119">
        <v>69.21156703934007</v>
      </c>
      <c r="F30" s="119">
        <v>3.6220431536981392</v>
      </c>
      <c r="G30" s="119">
        <v>3.6220431536981392</v>
      </c>
      <c r="H30" s="162">
        <v>4.25000543482867</v>
      </c>
      <c r="I30" s="162">
        <v>0.000222415179238049</v>
      </c>
      <c r="J30" s="186">
        <v>0.000222415179238049</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10.9830099721396</v>
      </c>
      <c r="D35" s="124" t="s">
        <v>161</v>
      </c>
      <c r="E35" s="119">
        <v>69.8669512208994</v>
      </c>
      <c r="F35" s="119">
        <v>36.24677838389556</v>
      </c>
      <c r="G35" s="119">
        <v>4.923442955912968</v>
      </c>
      <c r="H35" s="162">
        <v>0.767349421982129</v>
      </c>
      <c r="I35" s="162">
        <v>0.000398098728448259</v>
      </c>
      <c r="J35" s="186">
        <v>0.0000540742230820526</v>
      </c>
    </row>
    <row r="36" ht="18" customHeight="1" x14ac:dyDescent="0.2">
      <c r="B36" s="122" t="s">
        <v>201</v>
      </c>
      <c r="C36" s="119">
        <v>4.92964574928004</v>
      </c>
      <c r="D36" s="124" t="s">
        <v>161</v>
      </c>
      <c r="E36" s="49"/>
      <c r="F36" s="49"/>
      <c r="G36" s="49"/>
      <c r="H36" s="119">
        <v>0.357730957348131</v>
      </c>
      <c r="I36" s="119">
        <v>0.000156477266636511</v>
      </c>
      <c r="J36" s="182">
        <v>0.0000159240323826725</v>
      </c>
    </row>
    <row r="37" ht="18" customHeight="1" x14ac:dyDescent="0.2">
      <c r="B37" s="170" t="s">
        <v>202</v>
      </c>
      <c r="C37" s="119">
        <v>49.99553649131992</v>
      </c>
      <c r="D37" s="124" t="s">
        <v>154</v>
      </c>
      <c r="E37" s="49"/>
      <c r="F37" s="49"/>
      <c r="G37" s="49"/>
      <c r="H37" s="119">
        <v>3.2624839244318014</v>
      </c>
      <c r="I37" s="119">
        <v>0.00024748824475867646</v>
      </c>
      <c r="J37" s="182">
        <v>0.00018272379012227778</v>
      </c>
    </row>
    <row r="38" ht="18" customHeight="1" x14ac:dyDescent="0.2">
      <c r="B38" s="122" t="s">
        <v>181</v>
      </c>
      <c r="C38" s="162">
        <v>1.89475627809373</v>
      </c>
      <c r="D38" s="124" t="s">
        <v>161</v>
      </c>
      <c r="E38" s="119">
        <v>72.47891997545372</v>
      </c>
      <c r="F38" s="119">
        <v>32.99999999999996</v>
      </c>
      <c r="G38" s="119">
        <v>3.1999999999999917</v>
      </c>
      <c r="H38" s="162">
        <v>0.137329888652944</v>
      </c>
      <c r="I38" s="162">
        <v>0.000062526957177093</v>
      </c>
      <c r="J38" s="186">
        <v>0.00000606322008989992</v>
      </c>
    </row>
    <row r="39" ht="18" customHeight="1" x14ac:dyDescent="0.2">
      <c r="B39" s="122" t="s">
        <v>182</v>
      </c>
      <c r="C39" s="162">
        <v>44.9012539850687</v>
      </c>
      <c r="D39" s="124" t="s">
        <v>161</v>
      </c>
      <c r="E39" s="119">
        <v>69.21156703934034</v>
      </c>
      <c r="F39" s="119">
        <v>3.622043153698131</v>
      </c>
      <c r="G39" s="119">
        <v>3.622043153698131</v>
      </c>
      <c r="H39" s="162">
        <v>3.10768615033803</v>
      </c>
      <c r="I39" s="162">
        <v>0.000162634279589079</v>
      </c>
      <c r="J39" s="186">
        <v>0.000162634279589079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2.9629140197622</v>
      </c>
      <c r="D44" s="124" t="s">
        <v>161</v>
      </c>
      <c r="E44" s="119">
        <v>68.42360184157356</v>
      </c>
      <c r="F44" s="119">
        <v>6.430536828425646</v>
      </c>
      <c r="G44" s="119">
        <v>4.441593052052895</v>
      </c>
      <c r="H44" s="162">
        <v>0.202733249179025</v>
      </c>
      <c r="I44" s="162">
        <v>0.0000190531277235395</v>
      </c>
      <c r="J44" s="186">
        <v>0.0000131600583240059</v>
      </c>
    </row>
    <row r="45" ht="18" customHeight="1" x14ac:dyDescent="0.2">
      <c r="B45" s="122" t="s">
        <v>201</v>
      </c>
      <c r="C45" s="119">
        <v>0.236612208395288</v>
      </c>
      <c r="D45" s="124" t="s">
        <v>161</v>
      </c>
      <c r="E45" s="49"/>
      <c r="F45" s="49"/>
      <c r="G45" s="49"/>
      <c r="H45" s="119">
        <v>0.0174678854408274</v>
      </c>
      <c r="I45" s="119">
        <v>0.00000327388026896497</v>
      </c>
      <c r="J45" s="182">
        <v>8.66232119292952e-7</v>
      </c>
    </row>
    <row r="46" ht="18" customHeight="1" x14ac:dyDescent="0.2">
      <c r="B46" s="170" t="s">
        <v>203</v>
      </c>
      <c r="C46" s="119">
        <v>94.17127647597268</v>
      </c>
      <c r="D46" s="124" t="s">
        <v>161</v>
      </c>
      <c r="E46" s="49"/>
      <c r="F46" s="49"/>
      <c r="G46" s="49"/>
      <c r="H46" s="119">
        <v>6.137883118557333</v>
      </c>
      <c r="I46" s="119">
        <v>0.00037981861683348693</v>
      </c>
      <c r="J46" s="182">
        <v>0.0003731072094130935</v>
      </c>
    </row>
    <row r="47" ht="18" customHeight="1" x14ac:dyDescent="0.2">
      <c r="B47" s="122" t="s">
        <v>181</v>
      </c>
      <c r="C47" s="162">
        <v>0.196349701638474</v>
      </c>
      <c r="D47" s="124" t="s">
        <v>161</v>
      </c>
      <c r="E47" s="119">
        <v>72.47891997545386</v>
      </c>
      <c r="F47" s="119">
        <v>32.999999999999986</v>
      </c>
      <c r="G47" s="119">
        <v>3.2000000000000006</v>
      </c>
      <c r="H47" s="162">
        <v>0.0142312143122592</v>
      </c>
      <c r="I47" s="162">
        <v>0.00000647954015406964</v>
      </c>
      <c r="J47" s="186">
        <v>6.28319045243117e-7</v>
      </c>
    </row>
    <row r="48" ht="18" customHeight="1" x14ac:dyDescent="0.2">
      <c r="B48" s="122" t="s">
        <v>182</v>
      </c>
      <c r="C48" s="162">
        <v>81.9248466022903</v>
      </c>
      <c r="D48" s="124" t="s">
        <v>161</v>
      </c>
      <c r="E48" s="119">
        <v>74.46155075198763</v>
      </c>
      <c r="F48" s="119">
        <v>3.8999999999999972</v>
      </c>
      <c r="G48" s="119">
        <v>3.8999999999999972</v>
      </c>
      <c r="H48" s="162">
        <v>6.10025112312524</v>
      </c>
      <c r="I48" s="162">
        <v>0.000319506901748932</v>
      </c>
      <c r="J48" s="186">
        <v>0.000319506901748932</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11.7355906079423</v>
      </c>
      <c r="D53" s="124" t="s">
        <v>161</v>
      </c>
      <c r="E53" s="119">
        <v>68.32829961027315</v>
      </c>
      <c r="F53" s="119">
        <v>4.461814362523342</v>
      </c>
      <c r="G53" s="119">
        <v>4.409777213388002</v>
      </c>
      <c r="H53" s="162">
        <v>0.801872951162989</v>
      </c>
      <c r="I53" s="162">
        <v>0.000052362026727211</v>
      </c>
      <c r="J53" s="186">
        <v>0.0000517513400485542</v>
      </c>
    </row>
    <row r="54" ht="18" customHeight="1" x14ac:dyDescent="0.2">
      <c r="B54" s="122" t="s">
        <v>201</v>
      </c>
      <c r="C54" s="119">
        <v>0.314489564101611</v>
      </c>
      <c r="D54" s="124" t="s">
        <v>161</v>
      </c>
      <c r="E54" s="49"/>
      <c r="F54" s="49"/>
      <c r="G54" s="49"/>
      <c r="H54" s="119">
        <v>0.0234007811198346</v>
      </c>
      <c r="I54" s="119">
        <v>0.00000147014820327428</v>
      </c>
      <c r="J54" s="182">
        <v>0.00000122064857036417</v>
      </c>
    </row>
    <row r="55" ht="18" customHeight="1" x14ac:dyDescent="0.2">
      <c r="B55" s="170" t="s">
        <v>204</v>
      </c>
      <c r="C55" s="119">
        <v>45.3917774005576</v>
      </c>
      <c r="D55" s="124" t="s">
        <v>161</v>
      </c>
      <c r="E55" s="49"/>
      <c r="F55" s="49"/>
      <c r="G55" s="49"/>
      <c r="H55" s="119">
        <v>3.0992916999089397</v>
      </c>
      <c r="I55" s="119">
        <v>0.00017875250722156427</v>
      </c>
      <c r="J55" s="182">
        <v>0.00026812876083234647</v>
      </c>
    </row>
    <row r="56" ht="18" customHeight="1" x14ac:dyDescent="0.2">
      <c r="B56" s="122" t="s">
        <v>181</v>
      </c>
      <c r="C56" s="162">
        <v>40.9983461660447</v>
      </c>
      <c r="D56" s="124" t="s">
        <v>161</v>
      </c>
      <c r="E56" s="119">
        <v>72.47891997545388</v>
      </c>
      <c r="F56" s="119">
        <v>3.8000000000000034</v>
      </c>
      <c r="G56" s="119">
        <v>5.700000000000006</v>
      </c>
      <c r="H56" s="162">
        <v>2.97151585089471</v>
      </c>
      <c r="I56" s="162">
        <v>0.00015579371543097</v>
      </c>
      <c r="J56" s="186">
        <v>0.000233690573146455</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0.0146323805232071</v>
      </c>
      <c r="D59" s="124" t="s">
        <v>161</v>
      </c>
      <c r="E59" s="49"/>
      <c r="F59" s="49"/>
      <c r="G59" s="49"/>
      <c r="H59" s="119">
        <v>0.00106860274960982</v>
      </c>
      <c r="I59" s="119">
        <v>5.56030459881871e-8</v>
      </c>
      <c r="J59" s="182">
        <v>8.34045689822806e-8</v>
      </c>
    </row>
    <row r="60" ht="18" customHeight="1" x14ac:dyDescent="0.2">
      <c r="B60" s="188" t="s">
        <v>205</v>
      </c>
      <c r="C60" s="162">
        <v>0.0146323805232071</v>
      </c>
      <c r="D60" s="124" t="s">
        <v>161</v>
      </c>
      <c r="E60" s="119">
        <v>73.03000000000038</v>
      </c>
      <c r="F60" s="119">
        <v>3.8000000000000083</v>
      </c>
      <c r="G60" s="119">
        <v>5.700000000000009</v>
      </c>
      <c r="H60" s="162">
        <v>0.00106860274960982</v>
      </c>
      <c r="I60" s="162">
        <v>5.56030459881871e-8</v>
      </c>
      <c r="J60" s="186">
        <v>8.34045689822806e-8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2.63060439541427</v>
      </c>
      <c r="D62" s="124" t="s">
        <v>161</v>
      </c>
      <c r="E62" s="119">
        <v>70.71076665638417</v>
      </c>
      <c r="F62" s="119">
        <v>6.181107972891853</v>
      </c>
      <c r="G62" s="119">
        <v>9.271661959337798</v>
      </c>
      <c r="H62" s="162">
        <v>0.186012053569397</v>
      </c>
      <c r="I62" s="162">
        <v>0.0000162600498020195</v>
      </c>
      <c r="J62" s="186">
        <v>0.0000243900747030293</v>
      </c>
    </row>
    <row r="63" ht="18" customHeight="1" x14ac:dyDescent="0.2">
      <c r="B63" s="122" t="s">
        <v>201</v>
      </c>
      <c r="C63" s="119">
        <v>1.74819445857542</v>
      </c>
      <c r="D63" s="124" t="s">
        <v>161</v>
      </c>
      <c r="E63" s="49"/>
      <c r="F63" s="49"/>
      <c r="G63" s="49"/>
      <c r="H63" s="119">
        <v>0.12670724626462</v>
      </c>
      <c r="I63" s="119">
        <v>0.00000664313894258659</v>
      </c>
      <c r="J63" s="182">
        <v>0.00000996470841387988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30.193489363443774</v>
      </c>
      <c r="D71" s="124" t="s">
        <v>154</v>
      </c>
      <c r="E71" s="49"/>
      <c r="F71" s="49"/>
      <c r="G71" s="49"/>
      <c r="H71" s="119">
        <v>2.102484971656711</v>
      </c>
      <c r="I71" s="119">
        <v>0.0002113544255441063</v>
      </c>
      <c r="J71" s="182">
        <v>0.00006038697872688754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25.3327941998603</v>
      </c>
      <c r="D73" s="124" t="s">
        <v>161</v>
      </c>
      <c r="E73" s="119">
        <v>74.52300000000004</v>
      </c>
      <c r="F73" s="119">
        <v>6.9999999999999964</v>
      </c>
      <c r="G73" s="119">
        <v>2</v>
      </c>
      <c r="H73" s="162">
        <v>1.88787582215619</v>
      </c>
      <c r="I73" s="162">
        <v>0.000177329559399022</v>
      </c>
      <c r="J73" s="186">
        <v>0.0000506655883997206</v>
      </c>
    </row>
    <row r="74" ht="18" customHeight="1" x14ac:dyDescent="0.2">
      <c r="B74" s="122" t="s">
        <v>181</v>
      </c>
      <c r="C74" s="162">
        <v>2.74661843931423</v>
      </c>
      <c r="D74" s="124" t="s">
        <v>161</v>
      </c>
      <c r="E74" s="119">
        <v>72.4770000000002</v>
      </c>
      <c r="F74" s="119">
        <v>6.9999999999999964</v>
      </c>
      <c r="G74" s="119">
        <v>2</v>
      </c>
      <c r="H74" s="162">
        <v>0.199066664626178</v>
      </c>
      <c r="I74" s="162">
        <v>0.0000192263290751996</v>
      </c>
      <c r="J74" s="186">
        <v>0.00000549323687862846</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1.90230173875036</v>
      </c>
      <c r="D78" s="124" t="s">
        <v>161</v>
      </c>
      <c r="E78" s="119">
        <v>68.54668961735675</v>
      </c>
      <c r="F78" s="119">
        <v>6.999999999999989</v>
      </c>
      <c r="G78" s="119">
        <v>1.999999999999995</v>
      </c>
      <c r="H78" s="162">
        <v>0.130396486844679</v>
      </c>
      <c r="I78" s="162">
        <v>0.0000133161121712525</v>
      </c>
      <c r="J78" s="186">
        <v>0.00000380460347750071</v>
      </c>
    </row>
    <row r="79" ht="18" customHeight="1" x14ac:dyDescent="0.2">
      <c r="B79" s="122" t="s">
        <v>201</v>
      </c>
      <c r="C79" s="119">
        <v>0.211774985518886</v>
      </c>
      <c r="D79" s="124" t="s">
        <v>161</v>
      </c>
      <c r="E79" s="49"/>
      <c r="F79" s="49"/>
      <c r="G79" s="49"/>
      <c r="H79" s="119">
        <v>0.0155424848743433</v>
      </c>
      <c r="I79" s="119">
        <v>0.0000014824248986322</v>
      </c>
      <c r="J79" s="182">
        <v>4.23549971037772e-7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346.6175530664052</v>
      </c>
      <c r="D10" s="192" t="s">
        <v>154</v>
      </c>
      <c r="E10" s="193"/>
      <c r="F10" s="193"/>
      <c r="G10" s="193"/>
      <c r="H10" s="192">
        <v>22.2884038214733</v>
      </c>
      <c r="I10" s="192">
        <v>0.00031785093855274545</v>
      </c>
      <c r="J10" s="194">
        <v>0.0002827461099362012</v>
      </c>
      <c r="K10" s="195" t="s">
        <v>83</v>
      </c>
    </row>
    <row r="11" ht="18" customHeight="1" x14ac:dyDescent="0.2">
      <c r="B11" s="122" t="s">
        <v>155</v>
      </c>
      <c r="C11" s="119">
        <v>154.5617715062604</v>
      </c>
      <c r="D11" s="119" t="s">
        <v>161</v>
      </c>
      <c r="E11" s="119">
        <v>74.22035886642085</v>
      </c>
      <c r="F11" s="119">
        <v>0.8138827328820138</v>
      </c>
      <c r="G11" s="119">
        <v>0.5867578217579051</v>
      </c>
      <c r="H11" s="119">
        <v>11.471630148224389</v>
      </c>
      <c r="I11" s="119">
        <v>0.0001257951569926006</v>
      </c>
      <c r="J11" s="119">
        <v>0.00009069032837605641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192.0557815601448</v>
      </c>
      <c r="D13" s="119" t="s">
        <v>161</v>
      </c>
      <c r="E13" s="119">
        <v>56.32099999999998</v>
      </c>
      <c r="F13" s="119">
        <v>1.0000000000000002</v>
      </c>
      <c r="G13" s="119">
        <v>1.0000000000000002</v>
      </c>
      <c r="H13" s="119">
        <v>10.81677367324891</v>
      </c>
      <c r="I13" s="119">
        <v>0.0001920557815601448</v>
      </c>
      <c r="J13" s="119">
        <v>0.0001920557815601448</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168.6657948263444</v>
      </c>
      <c r="D17" s="125" t="s">
        <v>154</v>
      </c>
      <c r="E17" s="49"/>
      <c r="F17" s="49"/>
      <c r="G17" s="49"/>
      <c r="H17" s="125">
        <v>9.859729541781078</v>
      </c>
      <c r="I17" s="125">
        <v>0.0001756017789248285</v>
      </c>
      <c r="J17" s="196">
        <v>0.0001583962869178437</v>
      </c>
      <c r="K17" s="182" t="s">
        <v>83</v>
      </c>
    </row>
    <row r="18" ht="18" customHeight="1" x14ac:dyDescent="0.2">
      <c r="B18" s="122" t="s">
        <v>155</v>
      </c>
      <c r="C18" s="119">
        <v>21.7598352712894</v>
      </c>
      <c r="D18" s="119" t="s">
        <v>161</v>
      </c>
      <c r="E18" s="119">
        <v>72.87918193816637</v>
      </c>
      <c r="F18" s="119">
        <v>1.3187516822627627</v>
      </c>
      <c r="G18" s="119">
        <v>0.5280521299694485</v>
      </c>
      <c r="H18" s="119">
        <v>1.58583899368083</v>
      </c>
      <c r="I18" s="119">
        <v>0.0000286958193697735</v>
      </c>
      <c r="J18" s="119">
        <v>0.0000114903273627887</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146.905959555055</v>
      </c>
      <c r="D20" s="119" t="s">
        <v>161</v>
      </c>
      <c r="E20" s="119">
        <v>56.32099999999998</v>
      </c>
      <c r="F20" s="119">
        <v>1</v>
      </c>
      <c r="G20" s="119">
        <v>1</v>
      </c>
      <c r="H20" s="119">
        <v>8.27389054810025</v>
      </c>
      <c r="I20" s="119">
        <v>0.000146905959555055</v>
      </c>
      <c r="J20" s="119">
        <v>0.000146905959555055</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168.6657948263444</v>
      </c>
      <c r="D24" s="125" t="s">
        <v>161</v>
      </c>
      <c r="E24" s="49"/>
      <c r="F24" s="49"/>
      <c r="G24" s="49"/>
      <c r="H24" s="125">
        <v>9.859729541781078</v>
      </c>
      <c r="I24" s="125">
        <v>0.0001756017789248285</v>
      </c>
      <c r="J24" s="196">
        <v>0.0001583962869178437</v>
      </c>
      <c r="K24" s="182" t="s">
        <v>83</v>
      </c>
    </row>
    <row r="25" ht="18" customHeight="1" x14ac:dyDescent="0.2">
      <c r="B25" s="122" t="s">
        <v>155</v>
      </c>
      <c r="C25" s="162">
        <v>21.7598352712894</v>
      </c>
      <c r="D25" s="119" t="s">
        <v>161</v>
      </c>
      <c r="E25" s="119">
        <v>72.87918193816637</v>
      </c>
      <c r="F25" s="119">
        <v>1.3187516822627627</v>
      </c>
      <c r="G25" s="119">
        <v>0.5280521299694485</v>
      </c>
      <c r="H25" s="162">
        <v>1.58583899368083</v>
      </c>
      <c r="I25" s="162">
        <v>0.0000286958193697735</v>
      </c>
      <c r="J25" s="162">
        <v>0.0000114903273627887</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146.905959555055</v>
      </c>
      <c r="D27" s="119" t="s">
        <v>161</v>
      </c>
      <c r="E27" s="119">
        <v>56.32099999999998</v>
      </c>
      <c r="F27" s="119">
        <v>1</v>
      </c>
      <c r="G27" s="119">
        <v>1</v>
      </c>
      <c r="H27" s="162">
        <v>8.27389054810025</v>
      </c>
      <c r="I27" s="162">
        <v>0.000146905959555055</v>
      </c>
      <c r="J27" s="162">
        <v>0.000146905959555055</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177.95175824006083</v>
      </c>
      <c r="D31" s="125" t="s">
        <v>154</v>
      </c>
      <c r="E31" s="49"/>
      <c r="F31" s="49"/>
      <c r="G31" s="49"/>
      <c r="H31" s="119">
        <v>12.42867427969222</v>
      </c>
      <c r="I31" s="119">
        <v>0.0001422491596279169</v>
      </c>
      <c r="J31" s="119">
        <v>0.0001243498230183575</v>
      </c>
      <c r="K31" s="182" t="s">
        <v>83</v>
      </c>
    </row>
    <row r="32" ht="18" customHeight="1" x14ac:dyDescent="0.2">
      <c r="B32" s="122" t="s">
        <v>155</v>
      </c>
      <c r="C32" s="119">
        <v>132.801936234971</v>
      </c>
      <c r="D32" s="119" t="s">
        <v>161</v>
      </c>
      <c r="E32" s="119">
        <v>74.44011310988938</v>
      </c>
      <c r="F32" s="119">
        <v>0.7311590506559026</v>
      </c>
      <c r="G32" s="119">
        <v>0.5963768545748944</v>
      </c>
      <c r="H32" s="119">
        <v>9.88579115454356</v>
      </c>
      <c r="I32" s="119">
        <v>0.0000970993376228271</v>
      </c>
      <c r="J32" s="119">
        <v>0.0000792000010132677</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45.1498220050898</v>
      </c>
      <c r="D34" s="119" t="s">
        <v>161</v>
      </c>
      <c r="E34" s="119">
        <v>56.320999999999934</v>
      </c>
      <c r="F34" s="119">
        <v>1</v>
      </c>
      <c r="G34" s="119">
        <v>1</v>
      </c>
      <c r="H34" s="119">
        <v>2.54288312514866</v>
      </c>
      <c r="I34" s="119">
        <v>0.0000451498220050898</v>
      </c>
      <c r="J34" s="119">
        <v>0.0000451498220050898</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177.95175824006083</v>
      </c>
      <c r="D38" s="125" t="s">
        <v>161</v>
      </c>
      <c r="E38" s="49"/>
      <c r="F38" s="49"/>
      <c r="G38" s="49"/>
      <c r="H38" s="125">
        <v>12.42867427969222</v>
      </c>
      <c r="I38" s="125">
        <v>0.0001422491596279169</v>
      </c>
      <c r="J38" s="196">
        <v>0.0001243498230183575</v>
      </c>
      <c r="K38" s="182" t="s">
        <v>83</v>
      </c>
    </row>
    <row r="39" ht="18" customHeight="1" x14ac:dyDescent="0.2">
      <c r="B39" s="122" t="s">
        <v>155</v>
      </c>
      <c r="C39" s="162">
        <v>132.801936234971</v>
      </c>
      <c r="D39" s="119" t="s">
        <v>161</v>
      </c>
      <c r="E39" s="119">
        <v>74.44011310988938</v>
      </c>
      <c r="F39" s="119">
        <v>0.7311590506559026</v>
      </c>
      <c r="G39" s="119">
        <v>0.5963768545748944</v>
      </c>
      <c r="H39" s="162">
        <v>9.88579115454356</v>
      </c>
      <c r="I39" s="162">
        <v>0.0000970993376228271</v>
      </c>
      <c r="J39" s="162">
        <v>0.0000792000010132677</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45.1498220050898</v>
      </c>
      <c r="D41" s="119" t="s">
        <v>161</v>
      </c>
      <c r="E41" s="119">
        <v>56.320999999999934</v>
      </c>
      <c r="F41" s="119">
        <v>1</v>
      </c>
      <c r="G41" s="119">
        <v>1</v>
      </c>
      <c r="H41" s="162">
        <v>2.54288312514866</v>
      </c>
      <c r="I41" s="162">
        <v>0.0000451498220050898</v>
      </c>
      <c r="J41" s="162">
        <v>0.0000451498220050898</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610.0660575994967</v>
      </c>
      <c r="D86" s="119" t="s">
        <v>83</v>
      </c>
      <c r="E86" s="119">
        <v>60.610195709997846</v>
      </c>
      <c r="F86" s="119">
        <v>0.11866517178271666</v>
      </c>
      <c r="G86" s="119">
        <v>5.931616244124005</v>
      </c>
      <c r="H86" s="162">
        <v>36.976223147132316</v>
      </c>
      <c r="I86" s="162">
        <v>0.00007239359352384899</v>
      </c>
      <c r="J86" s="162">
        <v>0.0036186777372458653</v>
      </c>
      <c r="K86" s="186" t="s">
        <v>83</v>
      </c>
    </row>
    <row r="87" ht="18" customHeight="1" x14ac:dyDescent="0.2" s="103" customFormat="1">
      <c r="B87" s="211" t="s">
        <v>239</v>
      </c>
      <c r="C87" s="212">
        <v>303.42029574428256</v>
      </c>
      <c r="D87" s="128" t="s">
        <v>83</v>
      </c>
      <c r="E87" s="128">
        <v>70.21266187089014</v>
      </c>
      <c r="F87" s="128">
        <v>0.008890075957293115</v>
      </c>
      <c r="G87" s="128">
        <v>2.2225189893232793</v>
      </c>
      <c r="H87" s="213">
        <v>21.303946629858796</v>
      </c>
      <c r="I87" s="213">
        <v>0.000002697429476151013</v>
      </c>
      <c r="J87" s="213">
        <v>0.0006743573690377533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165.621536618668</v>
      </c>
      <c r="H12" s="259" t="s">
        <v>83</v>
      </c>
      <c r="I12" s="259">
        <v>8.80037042993651</v>
      </c>
      <c r="J12" s="259" t="s">
        <v>83</v>
      </c>
      <c r="K12" s="124">
        <v>156.82116618873147</v>
      </c>
      <c r="L12" s="259">
        <v>1</v>
      </c>
      <c r="M12" s="260" t="s">
        <v>161</v>
      </c>
      <c r="N12" s="124">
        <v>156.82116618873147</v>
      </c>
      <c r="O12" s="259">
        <v>18.9</v>
      </c>
      <c r="P12" s="124">
        <v>2.9639200409670243</v>
      </c>
      <c r="Q12" s="124" t="s">
        <v>83</v>
      </c>
      <c r="R12" s="124">
        <v>2.9639200409670243</v>
      </c>
      <c r="S12" s="259">
        <v>1</v>
      </c>
      <c r="T12" s="195">
        <v>10.867706816879089</v>
      </c>
    </row>
    <row r="13" ht="18" customHeight="1" x14ac:dyDescent="0.2">
      <c r="B13" s="253"/>
      <c r="C13" s="261"/>
      <c r="D13" s="257" t="s">
        <v>196</v>
      </c>
      <c r="E13" s="258" t="s">
        <v>290</v>
      </c>
      <c r="F13" s="193"/>
      <c r="G13" s="259">
        <v>44.879063395482</v>
      </c>
      <c r="H13" s="259" t="s">
        <v>83</v>
      </c>
      <c r="I13" s="259">
        <v>40.5615173376233</v>
      </c>
      <c r="J13" s="259" t="s">
        <v>83</v>
      </c>
      <c r="K13" s="124">
        <v>4.317546057858699</v>
      </c>
      <c r="L13" s="259">
        <v>1</v>
      </c>
      <c r="M13" s="260" t="s">
        <v>161</v>
      </c>
      <c r="N13" s="124">
        <v>4.317546057858699</v>
      </c>
      <c r="O13" s="259">
        <v>19.5</v>
      </c>
      <c r="P13" s="124">
        <v>0.08419214812824465</v>
      </c>
      <c r="Q13" s="124" t="s">
        <v>83</v>
      </c>
      <c r="R13" s="124">
        <v>0.08419214812824465</v>
      </c>
      <c r="S13" s="259">
        <v>1</v>
      </c>
      <c r="T13" s="195">
        <v>0.30870454313689705</v>
      </c>
    </row>
    <row r="14" ht="18" customHeight="1" x14ac:dyDescent="0.2">
      <c r="B14" s="253"/>
      <c r="C14" s="261"/>
      <c r="D14" s="257" t="s">
        <v>210</v>
      </c>
      <c r="E14" s="258" t="s">
        <v>290</v>
      </c>
      <c r="F14" s="193"/>
      <c r="G14" s="259">
        <v>647.017092967261</v>
      </c>
      <c r="H14" s="259" t="s">
        <v>83</v>
      </c>
      <c r="I14" s="259">
        <v>265.599428444173</v>
      </c>
      <c r="J14" s="259" t="s">
        <v>83</v>
      </c>
      <c r="K14" s="124">
        <v>381.417664523088</v>
      </c>
      <c r="L14" s="259">
        <v>1</v>
      </c>
      <c r="M14" s="260" t="s">
        <v>161</v>
      </c>
      <c r="N14" s="124">
        <v>381.417664523088</v>
      </c>
      <c r="O14" s="259">
        <v>20.4633</v>
      </c>
      <c r="P14" s="124">
        <v>7.8050640944353065</v>
      </c>
      <c r="Q14" s="124" t="s">
        <v>83</v>
      </c>
      <c r="R14" s="124">
        <v>7.8050640944353065</v>
      </c>
      <c r="S14" s="259">
        <v>1</v>
      </c>
      <c r="T14" s="195">
        <v>28.61856834626279</v>
      </c>
    </row>
    <row r="15" ht="18" customHeight="1" x14ac:dyDescent="0.2">
      <c r="B15" s="253"/>
      <c r="C15" s="261"/>
      <c r="D15" s="257" t="s">
        <v>209</v>
      </c>
      <c r="E15" s="258" t="s">
        <v>290</v>
      </c>
      <c r="F15" s="193"/>
      <c r="G15" s="259">
        <v>0.684</v>
      </c>
      <c r="H15" s="259" t="s">
        <v>83</v>
      </c>
      <c r="I15" s="259" t="s">
        <v>83</v>
      </c>
      <c r="J15" s="259" t="s">
        <v>83</v>
      </c>
      <c r="K15" s="124">
        <v>0.684</v>
      </c>
      <c r="L15" s="259">
        <v>1</v>
      </c>
      <c r="M15" s="260" t="s">
        <v>161</v>
      </c>
      <c r="N15" s="124">
        <v>0.684</v>
      </c>
      <c r="O15" s="259">
        <v>21.1</v>
      </c>
      <c r="P15" s="124">
        <v>0.014432400000000001</v>
      </c>
      <c r="Q15" s="124" t="s">
        <v>83</v>
      </c>
      <c r="R15" s="124">
        <v>0.014432400000000001</v>
      </c>
      <c r="S15" s="259">
        <v>1</v>
      </c>
      <c r="T15" s="195">
        <v>0.0529188</v>
      </c>
    </row>
    <row r="16" ht="18" customHeight="1" x14ac:dyDescent="0.2">
      <c r="B16" s="253"/>
      <c r="C16" s="261"/>
      <c r="D16" s="257" t="s">
        <v>183</v>
      </c>
      <c r="E16" s="258" t="s">
        <v>290</v>
      </c>
      <c r="F16" s="193"/>
      <c r="G16" s="259">
        <v>4.507816</v>
      </c>
      <c r="H16" s="259" t="s">
        <v>83</v>
      </c>
      <c r="I16" s="193"/>
      <c r="J16" s="259" t="s">
        <v>83</v>
      </c>
      <c r="K16" s="124">
        <v>4.507816</v>
      </c>
      <c r="L16" s="259">
        <v>1</v>
      </c>
      <c r="M16" s="260" t="s">
        <v>161</v>
      </c>
      <c r="N16" s="124">
        <v>4.507816</v>
      </c>
      <c r="O16" s="259">
        <v>17.2</v>
      </c>
      <c r="P16" s="124">
        <v>0.0775344352</v>
      </c>
      <c r="Q16" s="124" t="s">
        <v>83</v>
      </c>
      <c r="R16" s="124">
        <v>0.0775344352</v>
      </c>
      <c r="S16" s="259">
        <v>1</v>
      </c>
      <c r="T16" s="195">
        <v>0.28429292906666664</v>
      </c>
    </row>
    <row r="17" ht="18" customHeight="1" x14ac:dyDescent="0.2">
      <c r="B17" s="253"/>
      <c r="C17" s="261"/>
      <c r="D17" s="257" t="s">
        <v>291</v>
      </c>
      <c r="E17" s="258" t="s">
        <v>290</v>
      </c>
      <c r="F17" s="193"/>
      <c r="G17" s="259">
        <v>10.21884</v>
      </c>
      <c r="H17" s="259" t="s">
        <v>83</v>
      </c>
      <c r="I17" s="193"/>
      <c r="J17" s="259" t="s">
        <v>83</v>
      </c>
      <c r="K17" s="124">
        <v>10.21884</v>
      </c>
      <c r="L17" s="259">
        <v>1</v>
      </c>
      <c r="M17" s="260" t="s">
        <v>161</v>
      </c>
      <c r="N17" s="124">
        <v>10.21884</v>
      </c>
      <c r="O17" s="259">
        <v>20</v>
      </c>
      <c r="P17" s="124">
        <v>0.2043768</v>
      </c>
      <c r="Q17" s="124">
        <v>0.22481448</v>
      </c>
      <c r="R17" s="124">
        <v>-0.020437680000000014</v>
      </c>
      <c r="S17" s="259">
        <v>1</v>
      </c>
      <c r="T17" s="195">
        <v>-0.07493816000000005</v>
      </c>
    </row>
    <row r="18" ht="18" customHeight="1" x14ac:dyDescent="0.2">
      <c r="B18" s="253"/>
      <c r="C18" s="261"/>
      <c r="D18" s="257" t="s">
        <v>292</v>
      </c>
      <c r="E18" s="258" t="s">
        <v>290</v>
      </c>
      <c r="F18" s="193"/>
      <c r="G18" s="259">
        <v>0.0146323805232071</v>
      </c>
      <c r="H18" s="259" t="s">
        <v>83</v>
      </c>
      <c r="I18" s="259" t="s">
        <v>83</v>
      </c>
      <c r="J18" s="259" t="s">
        <v>83</v>
      </c>
      <c r="K18" s="124">
        <v>0.0146323805232071</v>
      </c>
      <c r="L18" s="259">
        <v>1</v>
      </c>
      <c r="M18" s="260" t="s">
        <v>161</v>
      </c>
      <c r="N18" s="124">
        <v>0.0146323805232071</v>
      </c>
      <c r="O18" s="259">
        <v>20</v>
      </c>
      <c r="P18" s="124">
        <v>0.000292647610464142</v>
      </c>
      <c r="Q18" s="124">
        <v>0.0110277366660267</v>
      </c>
      <c r="R18" s="124">
        <v>-0.010735089055562558</v>
      </c>
      <c r="S18" s="259">
        <v>1</v>
      </c>
      <c r="T18" s="195">
        <v>-0.03936199320372938</v>
      </c>
    </row>
    <row r="19" ht="18" customHeight="1" x14ac:dyDescent="0.2">
      <c r="B19" s="253"/>
      <c r="C19" s="262"/>
      <c r="D19" s="257" t="s">
        <v>293</v>
      </c>
      <c r="E19" s="258" t="s">
        <v>290</v>
      </c>
      <c r="F19" s="193"/>
      <c r="G19" s="259">
        <v>0.495750934302793</v>
      </c>
      <c r="H19" s="259" t="s">
        <v>83</v>
      </c>
      <c r="I19" s="193"/>
      <c r="J19" s="259" t="s">
        <v>83</v>
      </c>
      <c r="K19" s="124">
        <v>0.495750934302793</v>
      </c>
      <c r="L19" s="259">
        <v>1</v>
      </c>
      <c r="M19" s="260" t="s">
        <v>161</v>
      </c>
      <c r="N19" s="124">
        <v>0.495750934302793</v>
      </c>
      <c r="O19" s="259">
        <v>20</v>
      </c>
      <c r="P19" s="124">
        <v>0.009915018686055859</v>
      </c>
      <c r="Q19" s="124">
        <v>0.00991501868605586</v>
      </c>
      <c r="R19" s="124">
        <v>-1.734723476e-18</v>
      </c>
      <c r="S19" s="259">
        <v>1</v>
      </c>
      <c r="T19" s="195">
        <v>-6.3606527452e-18</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558.4774160845042</v>
      </c>
      <c r="O21" s="272"/>
      <c r="P21" s="128">
        <v>11.159727585027099</v>
      </c>
      <c r="Q21" s="128">
        <v>0.24575723535208255</v>
      </c>
      <c r="R21" s="128">
        <v>10.913970349675013</v>
      </c>
      <c r="S21" s="274"/>
      <c r="T21" s="275">
        <v>40.01789128214172</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214.703870387039</v>
      </c>
      <c r="H27" s="259" t="s">
        <v>83</v>
      </c>
      <c r="I27" s="259" t="s">
        <v>83</v>
      </c>
      <c r="J27" s="259" t="s">
        <v>83</v>
      </c>
      <c r="K27" s="124">
        <v>214.703870387039</v>
      </c>
      <c r="L27" s="259">
        <v>1</v>
      </c>
      <c r="M27" s="289" t="s">
        <v>161</v>
      </c>
      <c r="N27" s="124">
        <v>214.703870387039</v>
      </c>
      <c r="O27" s="259">
        <v>15.3</v>
      </c>
      <c r="P27" s="124">
        <v>3.284969216921697</v>
      </c>
      <c r="Q27" s="124" t="s">
        <v>83</v>
      </c>
      <c r="R27" s="124">
        <v>3.284969216921697</v>
      </c>
      <c r="S27" s="259">
        <v>0.995</v>
      </c>
      <c r="T27" s="195">
        <v>11.984662693069325</v>
      </c>
    </row>
    <row r="28" ht="18" customHeight="1" x14ac:dyDescent="0.2">
      <c r="B28" s="290" t="s">
        <v>302</v>
      </c>
      <c r="C28" s="291"/>
      <c r="D28" s="292"/>
      <c r="E28" s="293"/>
      <c r="F28" s="294"/>
      <c r="G28" s="294"/>
      <c r="H28" s="294"/>
      <c r="I28" s="272"/>
      <c r="J28" s="294"/>
      <c r="K28" s="294"/>
      <c r="L28" s="294"/>
      <c r="M28" s="295"/>
      <c r="N28" s="128">
        <v>214.703870387039</v>
      </c>
      <c r="O28" s="294"/>
      <c r="P28" s="128">
        <v>3.284969216921697</v>
      </c>
      <c r="Q28" s="128" t="s">
        <v>83</v>
      </c>
      <c r="R28" s="128">
        <v>3.284969216921697</v>
      </c>
      <c r="S28" s="294"/>
      <c r="T28" s="275">
        <v>11.984662693069325</v>
      </c>
    </row>
    <row r="29" ht="18" customHeight="1" x14ac:dyDescent="0.2">
      <c r="B29" s="296" t="s">
        <v>303</v>
      </c>
      <c r="C29" s="297"/>
      <c r="D29" s="297"/>
      <c r="E29" s="298" t="s">
        <v>83</v>
      </c>
      <c r="F29" s="259">
        <v>204.622634287025</v>
      </c>
      <c r="G29" s="259">
        <v>98.7976614572579</v>
      </c>
      <c r="H29" s="259" t="s">
        <v>83</v>
      </c>
      <c r="I29" s="299" t="s">
        <v>83</v>
      </c>
      <c r="J29" s="259" t="s">
        <v>83</v>
      </c>
      <c r="K29" s="124">
        <v>303.4202957442829</v>
      </c>
      <c r="L29" s="259">
        <v>1</v>
      </c>
      <c r="M29" s="300" t="s">
        <v>83</v>
      </c>
      <c r="N29" s="124">
        <v>303.4202957442829</v>
      </c>
      <c r="O29" s="259">
        <v>19.14890778297</v>
      </c>
      <c r="P29" s="124">
        <v>5.810167262688758</v>
      </c>
      <c r="Q29" s="124" t="s">
        <v>83</v>
      </c>
      <c r="R29" s="124">
        <v>5.810167262688758</v>
      </c>
      <c r="S29" s="259">
        <v>1</v>
      </c>
      <c r="T29" s="195">
        <v>21.30394662985878</v>
      </c>
    </row>
    <row r="30" ht="18" customHeight="1" x14ac:dyDescent="0.2">
      <c r="B30" s="301" t="s">
        <v>304</v>
      </c>
      <c r="C30" s="264"/>
      <c r="D30" s="264"/>
      <c r="E30" s="265"/>
      <c r="F30" s="193"/>
      <c r="G30" s="266"/>
      <c r="H30" s="266"/>
      <c r="I30" s="193"/>
      <c r="J30" s="266"/>
      <c r="K30" s="266"/>
      <c r="L30" s="266"/>
      <c r="M30" s="267"/>
      <c r="N30" s="124">
        <v>8.869677960998532</v>
      </c>
      <c r="O30" s="266"/>
      <c r="P30" s="124">
        <v>0.17739355921997063</v>
      </c>
      <c r="Q30" s="124" t="s">
        <v>83</v>
      </c>
      <c r="R30" s="124">
        <v>0.17739355921997063</v>
      </c>
      <c r="S30" s="266"/>
      <c r="T30" s="195">
        <v>0.6504430504732256</v>
      </c>
    </row>
    <row r="31" ht="18" customHeight="1" x14ac:dyDescent="0.2">
      <c r="B31" s="302"/>
      <c r="C31" s="303"/>
      <c r="D31" s="303" t="s">
        <v>305</v>
      </c>
      <c r="E31" s="298" t="s">
        <v>290</v>
      </c>
      <c r="F31" s="299" t="s">
        <v>83</v>
      </c>
      <c r="G31" s="259">
        <v>8.869677960998532</v>
      </c>
      <c r="H31" s="259" t="s">
        <v>83</v>
      </c>
      <c r="I31" s="299" t="s">
        <v>83</v>
      </c>
      <c r="J31" s="259" t="s">
        <v>83</v>
      </c>
      <c r="K31" s="124">
        <v>8.869677960998532</v>
      </c>
      <c r="L31" s="259">
        <v>1</v>
      </c>
      <c r="M31" s="260" t="s">
        <v>161</v>
      </c>
      <c r="N31" s="124">
        <v>8.869677960998532</v>
      </c>
      <c r="O31" s="259">
        <v>20</v>
      </c>
      <c r="P31" s="124">
        <v>0.17739355921997063</v>
      </c>
      <c r="Q31" s="124" t="s">
        <v>83</v>
      </c>
      <c r="R31" s="124">
        <v>0.17739355921997063</v>
      </c>
      <c r="S31" s="259">
        <v>1</v>
      </c>
      <c r="T31" s="195">
        <v>0.6504430504732256</v>
      </c>
    </row>
    <row r="32" ht="18" customHeight="1" x14ac:dyDescent="0.25">
      <c r="B32" s="304" t="s">
        <v>306</v>
      </c>
      <c r="C32" s="305"/>
      <c r="D32" s="305"/>
      <c r="E32" s="271"/>
      <c r="F32" s="272"/>
      <c r="G32" s="272"/>
      <c r="H32" s="272"/>
      <c r="I32" s="272"/>
      <c r="J32" s="272"/>
      <c r="K32" s="272"/>
      <c r="L32" s="274"/>
      <c r="M32" s="306"/>
      <c r="N32" s="128">
        <v>312.28997370528145</v>
      </c>
      <c r="O32" s="272"/>
      <c r="P32" s="128">
        <v>5.987560821908728</v>
      </c>
      <c r="Q32" s="128" t="s">
        <v>83</v>
      </c>
      <c r="R32" s="128">
        <v>5.987560821908728</v>
      </c>
      <c r="S32" s="272"/>
      <c r="T32" s="275">
        <v>21.954389680332003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1085.4712601768247</v>
      </c>
      <c r="O34" s="318"/>
      <c r="P34" s="127">
        <v>20.432257623857524</v>
      </c>
      <c r="Q34" s="127">
        <v>0.24575723535208255</v>
      </c>
      <c r="R34" s="127">
        <v>20.186500388505436</v>
      </c>
      <c r="S34" s="318"/>
      <c r="T34" s="321">
        <v>73.95694365554304</v>
      </c>
    </row>
    <row r="35" ht="18" customHeight="1" x14ac:dyDescent="0.2">
      <c r="B35" s="322" t="s">
        <v>309</v>
      </c>
      <c r="C35" s="285"/>
      <c r="D35" s="323"/>
      <c r="E35" s="324"/>
      <c r="F35" s="193"/>
      <c r="G35" s="193"/>
      <c r="H35" s="193"/>
      <c r="I35" s="193"/>
      <c r="J35" s="193"/>
      <c r="K35" s="193"/>
      <c r="L35" s="193"/>
      <c r="M35" s="325"/>
      <c r="N35" s="124">
        <v>622.7582527278787</v>
      </c>
      <c r="O35" s="193"/>
      <c r="P35" s="124">
        <v>10.338268397240114</v>
      </c>
      <c r="Q35" s="124" t="s">
        <v>83</v>
      </c>
      <c r="R35" s="124">
        <v>10.338268397240114</v>
      </c>
      <c r="S35" s="193"/>
      <c r="T35" s="195">
        <v>37.906984123213746</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31.3536919556614</v>
      </c>
      <c r="H37" s="259">
        <v>18.6614968272797</v>
      </c>
      <c r="I37" s="259" t="s">
        <v>83</v>
      </c>
      <c r="J37" s="259" t="s">
        <v>83</v>
      </c>
      <c r="K37" s="124">
        <v>12.692195128381702</v>
      </c>
      <c r="L37" s="259">
        <v>1</v>
      </c>
      <c r="M37" s="260" t="s">
        <v>83</v>
      </c>
      <c r="N37" s="124">
        <v>12.692195128381702</v>
      </c>
      <c r="O37" s="259">
        <v>20</v>
      </c>
      <c r="P37" s="124">
        <v>0.253843902567634</v>
      </c>
      <c r="Q37" s="124" t="s">
        <v>83</v>
      </c>
      <c r="R37" s="124">
        <v>0.253843902567634</v>
      </c>
      <c r="S37" s="259">
        <v>1</v>
      </c>
      <c r="T37" s="195">
        <v>0.9307609760813247</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421.923802549778</v>
      </c>
      <c r="G39" s="332">
        <v>188.142255049719</v>
      </c>
      <c r="H39" s="332" t="s">
        <v>83</v>
      </c>
      <c r="I39" s="318"/>
      <c r="J39" s="332" t="s">
        <v>83</v>
      </c>
      <c r="K39" s="127">
        <v>610.066057599497</v>
      </c>
      <c r="L39" s="332">
        <v>1</v>
      </c>
      <c r="M39" s="333" t="s">
        <v>83</v>
      </c>
      <c r="N39" s="127">
        <v>610.066057599497</v>
      </c>
      <c r="O39" s="332">
        <v>16.530053375454</v>
      </c>
      <c r="P39" s="127">
        <v>10.08442449467248</v>
      </c>
      <c r="Q39" s="127" t="s">
        <v>83</v>
      </c>
      <c r="R39" s="127">
        <v>10.08442449467248</v>
      </c>
      <c r="S39" s="332">
        <v>1</v>
      </c>
      <c r="T39" s="321">
        <v>36.97622314713242</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0.5584774160845042</v>
      </c>
      <c r="D10" s="362">
        <v>0.5472114383169</v>
      </c>
      <c r="E10" s="361">
        <v>40.01789128214172</v>
      </c>
      <c r="F10" s="361">
        <v>0.5477342583261009</v>
      </c>
      <c r="G10" s="361">
        <v>39.866725789328676</v>
      </c>
      <c r="H10" s="361">
        <v>-0.09545139842058763</v>
      </c>
      <c r="I10" s="363">
        <v>0.37917709523440674</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0.214703870387039</v>
      </c>
      <c r="D12" s="361">
        <v>0.214703870387039</v>
      </c>
      <c r="E12" s="361">
        <v>11.984662693069325</v>
      </c>
      <c r="F12" s="361">
        <v>0.2147038703870387</v>
      </c>
      <c r="G12" s="361">
        <v>12.092336684068403</v>
      </c>
      <c r="H12" s="361">
        <v>1.422011308978942e-13</v>
      </c>
      <c r="I12" s="363">
        <v>-0.8904316329608855</v>
      </c>
    </row>
    <row r="13" ht="18" customHeight="1" x14ac:dyDescent="0.2">
      <c r="B13" s="364" t="s">
        <v>305</v>
      </c>
      <c r="C13" s="361">
        <v>0.31228997370528144</v>
      </c>
      <c r="D13" s="361">
        <v>0.31228997370528144</v>
      </c>
      <c r="E13" s="361">
        <v>21.954389680332003</v>
      </c>
      <c r="F13" s="361">
        <v>0.3109222926416105</v>
      </c>
      <c r="G13" s="361">
        <v>21.84935188614221</v>
      </c>
      <c r="H13" s="361">
        <v>0.43987874013506206</v>
      </c>
      <c r="I13" s="363">
        <v>0.48073642979045816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1.0854712601768246</v>
      </c>
      <c r="D15" s="367">
        <v>1.0742052824092205</v>
      </c>
      <c r="E15" s="367">
        <v>73.95694365554304</v>
      </c>
      <c r="F15" s="367">
        <v>1.07336042135475</v>
      </c>
      <c r="G15" s="367">
        <v>73.80841435953928</v>
      </c>
      <c r="H15" s="367">
        <v>0.07871177636716942</v>
      </c>
      <c r="I15" s="368">
        <v>0.20123626458121005</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10.21884</v>
      </c>
      <c r="F17" s="416">
        <v>22</v>
      </c>
      <c r="G17" s="422">
        <v>0.22481448</v>
      </c>
      <c r="H17" s="418">
        <v>0.82431976</v>
      </c>
      <c r="I17" s="423">
        <v>0.000189372275132275</v>
      </c>
      <c r="J17" s="424" t="s">
        <v>373</v>
      </c>
      <c r="M17" s="358"/>
    </row>
    <row r="18" ht="18" customHeight="1" x14ac:dyDescent="0.2">
      <c r="B18" s="420"/>
      <c r="C18" s="256"/>
      <c r="D18" s="414" t="s">
        <v>374</v>
      </c>
      <c r="E18" s="421">
        <v>0.551386833301337</v>
      </c>
      <c r="F18" s="416">
        <v>19.999999999999932</v>
      </c>
      <c r="G18" s="422">
        <v>0.0110277366660267</v>
      </c>
      <c r="H18" s="418">
        <v>0.0404350344420979</v>
      </c>
      <c r="I18" s="423">
        <v>0.0402677804359967</v>
      </c>
      <c r="J18" s="424" t="s">
        <v>375</v>
      </c>
      <c r="M18" s="358"/>
    </row>
    <row r="19" ht="18" customHeight="1" x14ac:dyDescent="0.2">
      <c r="B19" s="420"/>
      <c r="C19" s="425"/>
      <c r="D19" s="426" t="s">
        <v>376</v>
      </c>
      <c r="E19" s="427">
        <v>0.495750934302793</v>
      </c>
      <c r="F19" s="416">
        <v>20.000000000000004</v>
      </c>
      <c r="G19" s="422">
        <v>0.00991501868605586</v>
      </c>
      <c r="H19" s="418">
        <v>0.03635506851553816</v>
      </c>
      <c r="I19" s="423">
        <v>0.00727101370310765</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11.265977767604129</v>
      </c>
      <c r="F21" s="430">
        <v>21.814106189590532</v>
      </c>
      <c r="G21" s="431">
        <v>0.24575723535208255</v>
      </c>
      <c r="H21" s="430">
        <v>0.9011098629576361</v>
      </c>
      <c r="I21" s="431">
        <v>0.04772816641423663</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11.265977767604129</v>
      </c>
      <c r="F34" s="453">
        <v>21.814106189590532</v>
      </c>
      <c r="G34" s="458">
        <v>0.24575723535208255</v>
      </c>
      <c r="H34" s="453">
        <v>0.9011098629576361</v>
      </c>
      <c r="I34" s="457">
        <v>0.04772816641423663</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26099.325128287695</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0.0003519</v>
      </c>
      <c r="J17" s="540">
        <v>0.0227639661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30000</v>
      </c>
      <c r="F22" s="119">
        <v>0.011729999999999999</v>
      </c>
      <c r="G22" s="119">
        <v>0.75879887</v>
      </c>
      <c r="H22" s="528"/>
      <c r="I22" s="529">
        <v>0.0003519</v>
      </c>
      <c r="J22" s="162">
        <v>0.0227639661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10.30297478435746</v>
      </c>
      <c r="M9" s="611">
        <v>89.69702521564254</v>
      </c>
    </row>
    <row r="10" ht="18" customHeight="1" x14ac:dyDescent="0.2">
      <c r="B10" s="217" t="s">
        <v>543</v>
      </c>
      <c r="C10" s="612">
        <v>40.590084161724036</v>
      </c>
      <c r="D10" s="613"/>
      <c r="E10" s="614"/>
      <c r="F10" s="614"/>
      <c r="G10" s="612">
        <v>2.938579997285458</v>
      </c>
      <c r="H10" s="612">
        <v>0.0006009650281122431</v>
      </c>
      <c r="I10" s="615">
        <v>0.00008118016832346697</v>
      </c>
      <c r="J10" s="7"/>
      <c r="K10" s="290" t="s">
        <v>544</v>
      </c>
      <c r="L10" s="616">
        <v>9.301108977376495</v>
      </c>
      <c r="M10" s="617">
        <v>90.6988910226235</v>
      </c>
    </row>
    <row r="11" ht="18" customHeight="1" x14ac:dyDescent="0.2">
      <c r="B11" s="618" t="s">
        <v>196</v>
      </c>
      <c r="C11" s="619">
        <v>40.5615173376233</v>
      </c>
      <c r="D11" s="620">
        <v>72.39674564392628</v>
      </c>
      <c r="E11" s="620">
        <v>14.800037204175911</v>
      </c>
      <c r="F11" s="620">
        <v>2.000000000000466</v>
      </c>
      <c r="G11" s="621">
        <v>2.93652185362362</v>
      </c>
      <c r="H11" s="621">
        <v>0.000600311965654651</v>
      </c>
      <c r="I11" s="622">
        <v>0.0000811230346752655</v>
      </c>
      <c r="J11" s="7"/>
      <c r="K11" s="334" t="s">
        <v>545</v>
      </c>
      <c r="L11" s="7"/>
      <c r="M11" s="7"/>
    </row>
    <row r="12" ht="18" customHeight="1" x14ac:dyDescent="0.2">
      <c r="B12" s="623" t="s">
        <v>195</v>
      </c>
      <c r="C12" s="619">
        <v>0.0285668241007374</v>
      </c>
      <c r="D12" s="620">
        <v>72.04663894663891</v>
      </c>
      <c r="E12" s="620">
        <v>22.860870192957165</v>
      </c>
      <c r="F12" s="620">
        <v>1.9999999999999967</v>
      </c>
      <c r="G12" s="621">
        <v>0.00205814366183797</v>
      </c>
      <c r="H12" s="621">
        <v>6.53062457591998e-7</v>
      </c>
      <c r="I12" s="622">
        <v>5.71336482014747e-8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294.4289770207772</v>
      </c>
      <c r="D14" s="632"/>
      <c r="E14" s="633"/>
      <c r="F14" s="634"/>
      <c r="G14" s="631">
        <v>20.532246600601717</v>
      </c>
      <c r="H14" s="631">
        <v>0.00206100283914544</v>
      </c>
      <c r="I14" s="635">
        <v>0.0005888579540415544</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265.599428444173</v>
      </c>
      <c r="D16" s="620">
        <v>74.52299999999998</v>
      </c>
      <c r="E16" s="620">
        <v>6.9999999999999964</v>
      </c>
      <c r="F16" s="620">
        <v>2</v>
      </c>
      <c r="G16" s="641">
        <v>19.7932662059451</v>
      </c>
      <c r="H16" s="641">
        <v>0.00185919599910921</v>
      </c>
      <c r="I16" s="642">
        <v>0.000531198856888346</v>
      </c>
      <c r="J16" s="7"/>
      <c r="K16" s="630"/>
      <c r="L16" s="630"/>
      <c r="M16" s="630"/>
    </row>
    <row r="17" ht="18" customHeight="1" x14ac:dyDescent="0.2">
      <c r="B17" s="636" t="s">
        <v>181</v>
      </c>
      <c r="C17" s="640">
        <v>8.80037042993651</v>
      </c>
      <c r="D17" s="643">
        <v>72.47699999999996</v>
      </c>
      <c r="E17" s="643">
        <v>6.999999999999991</v>
      </c>
      <c r="F17" s="643">
        <v>1.9999999999999976</v>
      </c>
      <c r="G17" s="641">
        <v>0.637824447650508</v>
      </c>
      <c r="H17" s="641">
        <v>0.0000616025930095555</v>
      </c>
      <c r="I17" s="642">
        <v>0.000017600740859873</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18.6614968272797</v>
      </c>
      <c r="D20" s="643">
        <v>68.39790483172742</v>
      </c>
      <c r="E20" s="643">
        <v>7.000000000000005</v>
      </c>
      <c r="F20" s="643">
        <v>2</v>
      </c>
      <c r="G20" s="641">
        <v>1.27640728400986</v>
      </c>
      <c r="H20" s="641">
        <v>0.000130630477790958</v>
      </c>
      <c r="I20" s="642">
        <v>0.0000373229936545594</v>
      </c>
      <c r="J20" s="7"/>
      <c r="K20" s="630"/>
      <c r="L20" s="630"/>
      <c r="M20" s="630"/>
    </row>
    <row r="21" ht="18" customHeight="1" x14ac:dyDescent="0.2">
      <c r="B21" s="636" t="s">
        <v>550</v>
      </c>
      <c r="C21" s="620">
        <v>1.36768131938806</v>
      </c>
      <c r="D21" s="644"/>
      <c r="E21" s="645"/>
      <c r="F21" s="645"/>
      <c r="G21" s="620">
        <v>0.101155947006111</v>
      </c>
      <c r="H21" s="620">
        <v>0.00000957376923571639</v>
      </c>
      <c r="I21" s="646">
        <v>0.00000273536263877611</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0.04426149816954865</v>
      </c>
      <c r="D10" s="672">
        <v>0.00000885421797514087</v>
      </c>
      <c r="E10" s="672">
        <v>0.003913355035773763</v>
      </c>
      <c r="F10" s="672">
        <v>6.072082644507163</v>
      </c>
      <c r="G10" s="672">
        <v>0.009612</v>
      </c>
      <c r="H10" s="672" t="s">
        <v>83</v>
      </c>
      <c r="I10" s="672">
        <v>0.000003828342412060301</v>
      </c>
      <c r="J10" s="672" t="s">
        <v>83</v>
      </c>
      <c r="K10" s="672">
        <v>0.000112732187608295</v>
      </c>
      <c r="L10" s="673">
        <v>0.000323913249073121</v>
      </c>
      <c r="M10" s="674">
        <v>0.11026614261080653</v>
      </c>
      <c r="N10" s="675">
        <v>2.74321807612606e-7</v>
      </c>
      <c r="O10" s="676">
        <v>7.253209191943479</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0.04426149816954865</v>
      </c>
      <c r="D35" s="689">
        <v>0.00000885421797514087</v>
      </c>
      <c r="E35" s="689">
        <v>0.00000207379604737238</v>
      </c>
      <c r="F35" s="193"/>
      <c r="G35" s="193"/>
      <c r="H35" s="193"/>
      <c r="I35" s="193"/>
      <c r="J35" s="193"/>
      <c r="K35" s="705">
        <v>0.000112732187608295</v>
      </c>
      <c r="L35" s="705">
        <v>0.000323913249073121</v>
      </c>
      <c r="M35" s="678">
        <v>0.11026614261080653</v>
      </c>
      <c r="N35" s="706">
        <v>2.74321807612606e-7</v>
      </c>
      <c r="O35" s="685">
        <v>0.04505897222540627</v>
      </c>
    </row>
    <row r="36" ht="18" customHeight="1" x14ac:dyDescent="0.2">
      <c r="B36" s="25" t="s">
        <v>598</v>
      </c>
      <c r="C36" s="37">
        <v>0.0402677804359967</v>
      </c>
      <c r="D36" s="691">
        <v>0.00000885421797514087</v>
      </c>
      <c r="E36" s="691">
        <v>0.00000207379604737238</v>
      </c>
      <c r="F36" s="49"/>
      <c r="G36" s="49"/>
      <c r="H36" s="193"/>
      <c r="I36" s="49"/>
      <c r="J36" s="193"/>
      <c r="K36" s="165">
        <v>0.000112732187608295</v>
      </c>
      <c r="L36" s="165">
        <v>0.000323913249073121</v>
      </c>
      <c r="M36" s="162">
        <v>0.0000371592872845309</v>
      </c>
      <c r="N36" s="692">
        <v>2.74321807612606e-7</v>
      </c>
      <c r="O36" s="687">
        <v>0.041065254491854324</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0.00399371773355195</v>
      </c>
      <c r="D38" s="707" t="s">
        <v>83</v>
      </c>
      <c r="E38" s="707" t="s">
        <v>83</v>
      </c>
      <c r="F38" s="272"/>
      <c r="G38" s="272"/>
      <c r="H38" s="272"/>
      <c r="I38" s="272"/>
      <c r="J38" s="272"/>
      <c r="K38" s="213" t="s">
        <v>83</v>
      </c>
      <c r="L38" s="213" t="s">
        <v>83</v>
      </c>
      <c r="M38" s="213">
        <v>0.110228983323522</v>
      </c>
      <c r="N38" s="214" t="s">
        <v>83</v>
      </c>
      <c r="O38" s="708">
        <v>0.00399371773355195</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6.072082644507163</v>
      </c>
      <c r="G45" s="678">
        <v>0.009612</v>
      </c>
      <c r="H45" s="683" t="s">
        <v>83</v>
      </c>
      <c r="I45" s="683" t="s">
        <v>83</v>
      </c>
      <c r="J45" s="689" t="s">
        <v>83</v>
      </c>
      <c r="K45" s="132"/>
      <c r="L45" s="132"/>
      <c r="M45" s="132"/>
      <c r="N45" s="713"/>
      <c r="O45" s="681">
        <v>6.081694644507163</v>
      </c>
    </row>
    <row r="46" ht="18" customHeight="1" x14ac:dyDescent="0.2">
      <c r="B46" s="25" t="s">
        <v>608</v>
      </c>
      <c r="C46" s="49"/>
      <c r="D46" s="49"/>
      <c r="E46" s="49"/>
      <c r="F46" s="37">
        <v>5.82741761816002</v>
      </c>
      <c r="G46" s="37">
        <v>0.009612</v>
      </c>
      <c r="H46" s="683" t="s">
        <v>83</v>
      </c>
      <c r="I46" s="37" t="s">
        <v>83</v>
      </c>
      <c r="J46" s="689" t="s">
        <v>83</v>
      </c>
      <c r="K46" s="49"/>
      <c r="L46" s="49"/>
      <c r="M46" s="49"/>
      <c r="N46" s="686"/>
      <c r="O46" s="687">
        <v>5.837029618160019</v>
      </c>
    </row>
    <row r="47" ht="18" customHeight="1" x14ac:dyDescent="0.2">
      <c r="B47" s="25" t="s">
        <v>609</v>
      </c>
      <c r="C47" s="49"/>
      <c r="D47" s="49"/>
      <c r="E47" s="49"/>
      <c r="F47" s="37">
        <v>0.04538373925873209</v>
      </c>
      <c r="G47" s="37" t="s">
        <v>83</v>
      </c>
      <c r="H47" s="683" t="s">
        <v>83</v>
      </c>
      <c r="I47" s="37" t="s">
        <v>83</v>
      </c>
      <c r="J47" s="689" t="s">
        <v>83</v>
      </c>
      <c r="K47" s="49"/>
      <c r="L47" s="49"/>
      <c r="M47" s="49"/>
      <c r="N47" s="686"/>
      <c r="O47" s="687">
        <v>0.04538373925873209</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0.19928128708841222</v>
      </c>
      <c r="G49" s="37" t="s">
        <v>83</v>
      </c>
      <c r="H49" s="683" t="s">
        <v>83</v>
      </c>
      <c r="I49" s="37" t="s">
        <v>83</v>
      </c>
      <c r="J49" s="689" t="s">
        <v>83</v>
      </c>
      <c r="K49" s="49"/>
      <c r="L49" s="49"/>
      <c r="M49" s="49"/>
      <c r="N49" s="686"/>
      <c r="O49" s="687">
        <v>0.19928128708841222</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0.003911281239726391</v>
      </c>
      <c r="F52" s="678" t="s">
        <v>83</v>
      </c>
      <c r="G52" s="678" t="s">
        <v>83</v>
      </c>
      <c r="H52" s="678" t="s">
        <v>83</v>
      </c>
      <c r="I52" s="678">
        <v>0.000003828342412060301</v>
      </c>
      <c r="J52" s="705" t="s">
        <v>83</v>
      </c>
      <c r="K52" s="705" t="s">
        <v>83</v>
      </c>
      <c r="L52" s="705" t="s">
        <v>83</v>
      </c>
      <c r="M52" s="705" t="s">
        <v>83</v>
      </c>
      <c r="N52" s="706" t="s">
        <v>83</v>
      </c>
      <c r="O52" s="681">
        <v>1.1264555752109107</v>
      </c>
    </row>
    <row r="53" ht="18" customHeight="1" x14ac:dyDescent="0.2">
      <c r="B53" s="25" t="s">
        <v>615</v>
      </c>
      <c r="C53" s="193"/>
      <c r="D53" s="193"/>
      <c r="E53" s="193"/>
      <c r="F53" s="683" t="s">
        <v>83</v>
      </c>
      <c r="G53" s="683" t="s">
        <v>83</v>
      </c>
      <c r="H53" s="683" t="s">
        <v>83</v>
      </c>
      <c r="I53" s="683">
        <v>0.0000035983424120603</v>
      </c>
      <c r="J53" s="689" t="s">
        <v>83</v>
      </c>
      <c r="K53" s="193"/>
      <c r="L53" s="193"/>
      <c r="M53" s="193"/>
      <c r="N53" s="709"/>
      <c r="O53" s="685">
        <v>0.08456104668341705</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0.003911281239726391</v>
      </c>
      <c r="F55" s="266"/>
      <c r="G55" s="266"/>
      <c r="H55" s="266"/>
      <c r="I55" s="266"/>
      <c r="J55" s="193"/>
      <c r="K55" s="193"/>
      <c r="L55" s="193"/>
      <c r="M55" s="193"/>
      <c r="N55" s="709"/>
      <c r="O55" s="685">
        <v>1.0364895285274935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0.04426149816954865</v>
      </c>
      <c r="I55" s="741">
        <v>0.00000885421797514087</v>
      </c>
      <c r="J55" s="741">
        <v>0.00000207379604737238</v>
      </c>
      <c r="K55" s="742" t="s">
        <v>83</v>
      </c>
      <c r="L55" s="787" t="s">
        <v>83</v>
      </c>
      <c r="M55" s="787" t="s">
        <v>83</v>
      </c>
      <c r="N55" s="743" t="s">
        <v>83</v>
      </c>
    </row>
    <row r="56" ht="18" customHeight="1" x14ac:dyDescent="0.2" s="1" customFormat="1">
      <c r="B56" s="744" t="s">
        <v>687</v>
      </c>
      <c r="C56" s="788" t="s">
        <v>688</v>
      </c>
      <c r="D56" s="798">
        <v>0.013716090380630284</v>
      </c>
      <c r="E56" s="746">
        <v>2.935806000000002</v>
      </c>
      <c r="F56" s="746">
        <v>0.0006455351145574764</v>
      </c>
      <c r="G56" s="746">
        <v>0.00015119439941143668</v>
      </c>
      <c r="H56" s="799">
        <v>0.0402677804359967</v>
      </c>
      <c r="I56" s="799">
        <v>0.00000885421797514087</v>
      </c>
      <c r="J56" s="799">
        <v>0.00000207379604737238</v>
      </c>
      <c r="K56" s="800" t="s">
        <v>83</v>
      </c>
      <c r="L56" s="801" t="s">
        <v>83</v>
      </c>
      <c r="M56" s="801" t="s">
        <v>83</v>
      </c>
      <c r="N56" s="802" t="s">
        <v>83</v>
      </c>
    </row>
    <row r="57" ht="18" customHeight="1" x14ac:dyDescent="0.2" s="1" customFormat="1">
      <c r="B57" s="744" t="s">
        <v>689</v>
      </c>
      <c r="C57" s="788" t="s">
        <v>690</v>
      </c>
      <c r="D57" s="798">
        <v>0.0123321127936018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0.00399371773355195</v>
      </c>
      <c r="I58" s="746" t="s">
        <v>83</v>
      </c>
      <c r="J58" s="746" t="s">
        <v>83</v>
      </c>
      <c r="K58" s="755" t="s">
        <v>83</v>
      </c>
      <c r="L58" s="756" t="s">
        <v>83</v>
      </c>
      <c r="M58" s="756" t="s">
        <v>83</v>
      </c>
      <c r="N58" s="779" t="s">
        <v>83</v>
      </c>
    </row>
    <row r="59" ht="18" customHeight="1" x14ac:dyDescent="0.2" s="1" customFormat="1">
      <c r="B59" s="803" t="s">
        <v>692</v>
      </c>
      <c r="C59" s="788" t="s">
        <v>693</v>
      </c>
      <c r="D59" s="798">
        <v>37600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5.37989417989418</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0.00399371773355195</v>
      </c>
      <c r="I61" s="746" t="s">
        <v>83</v>
      </c>
      <c r="J61" s="746" t="s">
        <v>83</v>
      </c>
      <c r="K61" s="755" t="s">
        <v>83</v>
      </c>
      <c r="L61" s="756" t="s">
        <v>83</v>
      </c>
      <c r="M61" s="756" t="s">
        <v>83</v>
      </c>
      <c r="N61" s="779" t="s">
        <v>83</v>
      </c>
    </row>
    <row r="62" ht="18" customHeight="1" x14ac:dyDescent="0.25" s="1" customFormat="1">
      <c r="B62" s="804" t="s">
        <v>697</v>
      </c>
      <c r="C62" s="788" t="s">
        <v>698</v>
      </c>
      <c r="D62" s="798">
        <v>0.050898835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0.0110635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0.312571366666667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0.0303871296439994</v>
      </c>
      <c r="E66" s="746">
        <v>0.13142793611441336</v>
      </c>
      <c r="F66" s="746" t="s">
        <v>83</v>
      </c>
      <c r="G66" s="746" t="s">
        <v>83</v>
      </c>
      <c r="H66" s="799">
        <v>0.00399371773355195</v>
      </c>
      <c r="I66" s="799" t="s">
        <v>83</v>
      </c>
      <c r="J66" s="799" t="s">
        <v>83</v>
      </c>
      <c r="K66" s="800" t="s">
        <v>83</v>
      </c>
      <c r="L66" s="801" t="s">
        <v>83</v>
      </c>
      <c r="M66" s="801" t="s">
        <v>83</v>
      </c>
      <c r="N66" s="802" t="s">
        <v>83</v>
      </c>
    </row>
    <row r="67" ht="18" customHeight="1" x14ac:dyDescent="0.25" s="1" customFormat="1">
      <c r="B67" s="804" t="s">
        <v>707</v>
      </c>
      <c r="C67" s="788" t="s">
        <v>708</v>
      </c>
      <c r="D67" s="798">
        <v>37600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0.003911281239726391</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0.003911281239726391</v>
      </c>
      <c r="K73" s="812"/>
      <c r="L73" s="813"/>
      <c r="M73" s="813"/>
      <c r="N73" s="743" t="s">
        <v>83</v>
      </c>
    </row>
    <row r="74" ht="18" customHeight="1" x14ac:dyDescent="0.2" s="1" customFormat="1">
      <c r="B74" s="803" t="s">
        <v>715</v>
      </c>
      <c r="C74" s="788" t="s">
        <v>716</v>
      </c>
      <c r="D74" s="798">
        <v>0.0038315</v>
      </c>
      <c r="E74" s="753"/>
      <c r="F74" s="753"/>
      <c r="G74" s="746">
        <v>1</v>
      </c>
      <c r="H74" s="753"/>
      <c r="I74" s="753"/>
      <c r="J74" s="799">
        <v>0.0038315</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0.5391707666700001</v>
      </c>
      <c r="E10" s="831" t="s">
        <v>83</v>
      </c>
      <c r="F10" s="831" t="s">
        <v>83</v>
      </c>
      <c r="G10" s="831">
        <v>0.7309978399999999</v>
      </c>
      <c r="H10" s="831" t="s">
        <v>83</v>
      </c>
      <c r="I10" s="831">
        <v>2.0703472127907925</v>
      </c>
      <c r="J10" s="831" t="s">
        <v>83</v>
      </c>
      <c r="K10" s="831">
        <v>0.12493312</v>
      </c>
      <c r="L10" s="831" t="s">
        <v>83</v>
      </c>
      <c r="M10" s="831">
        <v>0.119083197107947</v>
      </c>
      <c r="N10" s="831" t="s">
        <v>83</v>
      </c>
      <c r="O10" s="831">
        <v>0.018504892418066177</v>
      </c>
      <c r="P10" s="831" t="s">
        <v>83</v>
      </c>
      <c r="Q10" s="831" t="s">
        <v>83</v>
      </c>
      <c r="R10" s="831" t="s">
        <v>83</v>
      </c>
      <c r="S10" s="831" t="s">
        <v>83</v>
      </c>
      <c r="T10" s="831">
        <v>0.00817441730895864</v>
      </c>
      <c r="U10" s="831">
        <v>0.0164577228744267</v>
      </c>
      <c r="V10" s="832" t="s">
        <v>83</v>
      </c>
      <c r="W10" s="487"/>
      <c r="X10" s="833" t="s">
        <v>83</v>
      </c>
      <c r="Y10" s="831" t="s">
        <v>83</v>
      </c>
      <c r="Z10" s="831">
        <v>0.00108</v>
      </c>
      <c r="AA10" s="831" t="s">
        <v>83</v>
      </c>
      <c r="AB10" s="831" t="s">
        <v>83</v>
      </c>
      <c r="AC10" s="831" t="s">
        <v>83</v>
      </c>
      <c r="AD10" s="831" t="s">
        <v>83</v>
      </c>
      <c r="AE10" s="831" t="s">
        <v>83</v>
      </c>
      <c r="AF10" s="831" t="s">
        <v>83</v>
      </c>
      <c r="AG10" s="831" t="s">
        <v>83</v>
      </c>
      <c r="AH10" s="193"/>
      <c r="AI10" s="834" t="s">
        <v>83</v>
      </c>
      <c r="AJ10" s="835">
        <v>0.0038283424120603</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0.5391707666700001</v>
      </c>
      <c r="E26" s="853" t="s">
        <v>83</v>
      </c>
      <c r="F26" s="853" t="s">
        <v>83</v>
      </c>
      <c r="G26" s="853">
        <v>0.7309978399999999</v>
      </c>
      <c r="H26" s="853" t="s">
        <v>83</v>
      </c>
      <c r="I26" s="853">
        <v>2.0703472127907925</v>
      </c>
      <c r="J26" s="853" t="s">
        <v>83</v>
      </c>
      <c r="K26" s="853">
        <v>0.12493312</v>
      </c>
      <c r="L26" s="853" t="s">
        <v>83</v>
      </c>
      <c r="M26" s="853">
        <v>0.119083197107947</v>
      </c>
      <c r="N26" s="853" t="s">
        <v>83</v>
      </c>
      <c r="O26" s="853">
        <v>0.018504892418066177</v>
      </c>
      <c r="P26" s="853" t="s">
        <v>83</v>
      </c>
      <c r="Q26" s="853" t="s">
        <v>83</v>
      </c>
      <c r="R26" s="853" t="s">
        <v>83</v>
      </c>
      <c r="S26" s="853" t="s">
        <v>83</v>
      </c>
      <c r="T26" s="853">
        <v>0.00817441730895864</v>
      </c>
      <c r="U26" s="853">
        <v>0.0164577228744267</v>
      </c>
      <c r="V26" s="853" t="s">
        <v>83</v>
      </c>
      <c r="W26" s="132"/>
      <c r="X26" s="854" t="s">
        <v>83</v>
      </c>
      <c r="Y26" s="853" t="s">
        <v>83</v>
      </c>
      <c r="Z26" s="853">
        <v>0.00108</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0.5391707666700001</v>
      </c>
      <c r="E27" s="831" t="s">
        <v>83</v>
      </c>
      <c r="F27" s="831" t="s">
        <v>83</v>
      </c>
      <c r="G27" s="831">
        <v>0.7309978399999999</v>
      </c>
      <c r="H27" s="831" t="s">
        <v>83</v>
      </c>
      <c r="I27" s="831">
        <v>1.9580437540957152</v>
      </c>
      <c r="J27" s="831" t="s">
        <v>83</v>
      </c>
      <c r="K27" s="831">
        <v>0.12493312</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0.00108</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0.00257762583238521</v>
      </c>
      <c r="J28" s="831" t="s">
        <v>83</v>
      </c>
      <c r="K28" s="831" t="s">
        <v>83</v>
      </c>
      <c r="L28" s="831" t="s">
        <v>83</v>
      </c>
      <c r="M28" s="831">
        <v>0.119083197107947</v>
      </c>
      <c r="N28" s="831" t="s">
        <v>83</v>
      </c>
      <c r="O28" s="831">
        <v>0.00159811499510718</v>
      </c>
      <c r="P28" s="831" t="s">
        <v>83</v>
      </c>
      <c r="Q28" s="831" t="s">
        <v>83</v>
      </c>
      <c r="R28" s="831" t="s">
        <v>83</v>
      </c>
      <c r="S28" s="831" t="s">
        <v>83</v>
      </c>
      <c r="T28" s="831">
        <v>0.00817441730895864</v>
      </c>
      <c r="U28" s="831">
        <v>0.0164577228744267</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0.109725832862692</v>
      </c>
      <c r="J30" s="831" t="s">
        <v>83</v>
      </c>
      <c r="K30" s="831" t="s">
        <v>83</v>
      </c>
      <c r="L30" s="831" t="s">
        <v>83</v>
      </c>
      <c r="M30" s="831" t="s">
        <v>83</v>
      </c>
      <c r="N30" s="831" t="s">
        <v>83</v>
      </c>
      <c r="O30" s="831">
        <v>0.016906777422959</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0.0038283424120603</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0.0035983424120603</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0.3650186090355901</v>
      </c>
      <c r="E39" s="853" t="s">
        <v>83</v>
      </c>
      <c r="F39" s="853" t="s">
        <v>83</v>
      </c>
      <c r="G39" s="853">
        <v>2.3172631528</v>
      </c>
      <c r="H39" s="853" t="s">
        <v>83</v>
      </c>
      <c r="I39" s="853">
        <v>2.6914513766280304</v>
      </c>
      <c r="J39" s="853" t="s">
        <v>83</v>
      </c>
      <c r="K39" s="853">
        <v>0.599678976</v>
      </c>
      <c r="L39" s="853" t="s">
        <v>83</v>
      </c>
      <c r="M39" s="853">
        <v>0.016433481200896684</v>
      </c>
      <c r="N39" s="853" t="s">
        <v>83</v>
      </c>
      <c r="O39" s="853">
        <v>0.061991389600521696</v>
      </c>
      <c r="P39" s="853" t="s">
        <v>83</v>
      </c>
      <c r="Q39" s="853" t="s">
        <v>83</v>
      </c>
      <c r="R39" s="853" t="s">
        <v>83</v>
      </c>
      <c r="S39" s="853" t="s">
        <v>83</v>
      </c>
      <c r="T39" s="853">
        <v>0.007013650051086512</v>
      </c>
      <c r="U39" s="853">
        <v>0.013232009191039064</v>
      </c>
      <c r="V39" s="853" t="s">
        <v>83</v>
      </c>
      <c r="W39" s="865"/>
      <c r="X39" s="853" t="s">
        <v>83</v>
      </c>
      <c r="Y39" s="853" t="s">
        <v>83</v>
      </c>
      <c r="Z39" s="853">
        <v>0.009612</v>
      </c>
      <c r="AA39" s="853" t="s">
        <v>83</v>
      </c>
      <c r="AB39" s="853" t="s">
        <v>83</v>
      </c>
      <c r="AC39" s="853" t="s">
        <v>83</v>
      </c>
      <c r="AD39" s="853" t="s">
        <v>83</v>
      </c>
      <c r="AE39" s="853" t="s">
        <v>83</v>
      </c>
      <c r="AF39" s="853" t="s">
        <v>83</v>
      </c>
      <c r="AG39" s="853" t="s">
        <v>83</v>
      </c>
      <c r="AH39" s="865"/>
      <c r="AI39" s="856" t="s">
        <v>83</v>
      </c>
      <c r="AJ39" s="856">
        <v>0.08996604668341707</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0.3650186090355901</v>
      </c>
      <c r="E43" s="831" t="s">
        <v>83</v>
      </c>
      <c r="F43" s="831" t="s">
        <v>83</v>
      </c>
      <c r="G43" s="831">
        <v>2.3172631528</v>
      </c>
      <c r="H43" s="831" t="s">
        <v>83</v>
      </c>
      <c r="I43" s="831">
        <v>2.6914513766280304</v>
      </c>
      <c r="J43" s="831" t="s">
        <v>83</v>
      </c>
      <c r="K43" s="831">
        <v>0.599678976</v>
      </c>
      <c r="L43" s="831" t="s">
        <v>83</v>
      </c>
      <c r="M43" s="831">
        <v>0.016433481200896684</v>
      </c>
      <c r="N43" s="831" t="s">
        <v>83</v>
      </c>
      <c r="O43" s="831">
        <v>0.061991389600521696</v>
      </c>
      <c r="P43" s="831" t="s">
        <v>83</v>
      </c>
      <c r="Q43" s="831" t="s">
        <v>83</v>
      </c>
      <c r="R43" s="831" t="s">
        <v>83</v>
      </c>
      <c r="S43" s="831" t="s">
        <v>83</v>
      </c>
      <c r="T43" s="831">
        <v>0.007013650051086512</v>
      </c>
      <c r="U43" s="831">
        <v>0.013232009191039064</v>
      </c>
      <c r="V43" s="831" t="s">
        <v>83</v>
      </c>
      <c r="W43" s="867"/>
      <c r="X43" s="831" t="s">
        <v>83</v>
      </c>
      <c r="Y43" s="831" t="s">
        <v>83</v>
      </c>
      <c r="Z43" s="831">
        <v>0.009612</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0.08996604668341707</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0.50478606667</v>
      </c>
      <c r="L12" s="174">
        <v>0.0343847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0.6418858</v>
      </c>
      <c r="L14" s="174">
        <v>0.08911204</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2.0236314727907923</v>
      </c>
      <c r="L16" s="174">
        <v>0.04671574</v>
      </c>
      <c r="M16" s="928" t="s">
        <v>83</v>
      </c>
    </row>
    <row r="17" ht="18" customHeight="1" x14ac:dyDescent="0.2">
      <c r="B17" s="927" t="s">
        <v>749</v>
      </c>
      <c r="C17" s="532"/>
      <c r="D17" s="193"/>
      <c r="E17" s="193"/>
      <c r="F17" s="193"/>
      <c r="G17" s="193"/>
      <c r="H17" s="193"/>
      <c r="I17" s="193"/>
      <c r="J17" s="174" t="s">
        <v>83</v>
      </c>
      <c r="K17" s="174">
        <v>0.1209364</v>
      </c>
      <c r="L17" s="174">
        <v>0.00399672</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0.119083197107947</v>
      </c>
      <c r="L19" s="174" t="s">
        <v>83</v>
      </c>
      <c r="M19" s="928" t="s">
        <v>83</v>
      </c>
    </row>
    <row r="20" ht="18" customHeight="1" x14ac:dyDescent="0.2">
      <c r="B20" s="927" t="s">
        <v>753</v>
      </c>
      <c r="C20" s="532"/>
      <c r="D20" s="193"/>
      <c r="E20" s="193"/>
      <c r="F20" s="193"/>
      <c r="G20" s="193"/>
      <c r="H20" s="193"/>
      <c r="I20" s="193"/>
      <c r="J20" s="174" t="s">
        <v>83</v>
      </c>
      <c r="K20" s="174">
        <v>0.018504892418066177</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0.00817441730895864</v>
      </c>
      <c r="L22" s="174" t="s">
        <v>83</v>
      </c>
      <c r="M22" s="928" t="s">
        <v>83</v>
      </c>
    </row>
    <row r="23" ht="18" customHeight="1" x14ac:dyDescent="0.2">
      <c r="B23" s="927" t="s">
        <v>759</v>
      </c>
      <c r="C23" s="532"/>
      <c r="D23" s="193"/>
      <c r="E23" s="193"/>
      <c r="F23" s="193"/>
      <c r="G23" s="193"/>
      <c r="H23" s="193"/>
      <c r="I23" s="193"/>
      <c r="J23" s="174" t="s">
        <v>83</v>
      </c>
      <c r="K23" s="174">
        <v>0.0164577228744267</v>
      </c>
      <c r="L23" s="174" t="s">
        <v>83</v>
      </c>
      <c r="M23" s="928" t="s">
        <v>83</v>
      </c>
    </row>
    <row r="24" ht="18" customHeight="1" x14ac:dyDescent="0.2">
      <c r="B24" s="927" t="s">
        <v>818</v>
      </c>
      <c r="C24" s="532"/>
      <c r="D24" s="193"/>
      <c r="E24" s="193"/>
      <c r="F24" s="193"/>
      <c r="G24" s="193"/>
      <c r="H24" s="193"/>
      <c r="I24" s="193"/>
      <c r="J24" s="174" t="s">
        <v>83</v>
      </c>
      <c r="K24" s="174">
        <v>0.00108</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0.50478606667</v>
      </c>
      <c r="L29" s="174">
        <v>0.0343847</v>
      </c>
      <c r="M29" s="928" t="s">
        <v>83</v>
      </c>
    </row>
    <row r="30" ht="18" customHeight="1" x14ac:dyDescent="0.2">
      <c r="B30" s="929" t="s">
        <v>745</v>
      </c>
      <c r="C30" s="532"/>
      <c r="D30" s="193"/>
      <c r="E30" s="193"/>
      <c r="F30" s="193"/>
      <c r="G30" s="193"/>
      <c r="H30" s="193"/>
      <c r="I30" s="193"/>
      <c r="J30" s="174" t="s">
        <v>83</v>
      </c>
      <c r="K30" s="174">
        <v>0.6418858</v>
      </c>
      <c r="L30" s="174">
        <v>0.08911204</v>
      </c>
      <c r="M30" s="928" t="s">
        <v>83</v>
      </c>
    </row>
    <row r="31" ht="18" customHeight="1" x14ac:dyDescent="0.2">
      <c r="B31" s="929" t="s">
        <v>747</v>
      </c>
      <c r="C31" s="532"/>
      <c r="D31" s="193"/>
      <c r="E31" s="193"/>
      <c r="F31" s="193"/>
      <c r="G31" s="193"/>
      <c r="H31" s="193"/>
      <c r="I31" s="193"/>
      <c r="J31" s="174" t="s">
        <v>83</v>
      </c>
      <c r="K31" s="174">
        <v>1.911328014095715</v>
      </c>
      <c r="L31" s="174">
        <v>0.04671574</v>
      </c>
      <c r="M31" s="928" t="s">
        <v>83</v>
      </c>
    </row>
    <row r="32" ht="18" customHeight="1" x14ac:dyDescent="0.2">
      <c r="B32" s="929" t="s">
        <v>749</v>
      </c>
      <c r="C32" s="532"/>
      <c r="D32" s="193"/>
      <c r="E32" s="193"/>
      <c r="F32" s="193"/>
      <c r="G32" s="193"/>
      <c r="H32" s="193"/>
      <c r="I32" s="193"/>
      <c r="J32" s="174" t="s">
        <v>83</v>
      </c>
      <c r="K32" s="174">
        <v>0.1209364</v>
      </c>
      <c r="L32" s="174">
        <v>0.00399672</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0.00108</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1.85270484824625</v>
      </c>
      <c r="F47" s="932" t="s">
        <v>83</v>
      </c>
      <c r="G47" s="174" t="s">
        <v>83</v>
      </c>
      <c r="H47" s="174">
        <v>6.392915022466247</v>
      </c>
      <c r="I47" s="174" t="s">
        <v>83</v>
      </c>
      <c r="J47" s="932" t="s">
        <v>83</v>
      </c>
      <c r="K47" s="932">
        <v>0.118441846565495</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17.2690232830902</v>
      </c>
      <c r="F52" s="932" t="s">
        <v>83</v>
      </c>
      <c r="G52" s="174" t="s">
        <v>83</v>
      </c>
      <c r="H52" s="174">
        <v>8.434608085950615</v>
      </c>
      <c r="I52" s="174" t="s">
        <v>83</v>
      </c>
      <c r="J52" s="932" t="s">
        <v>83</v>
      </c>
      <c r="K52" s="932">
        <v>1.45657443420022</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0.50478606667</v>
      </c>
      <c r="L56" s="932">
        <v>0.0343847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0.6418858</v>
      </c>
      <c r="L57" s="932">
        <v>0.08911204</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0.33631173333</v>
      </c>
      <c r="L58" s="932">
        <v>0.04671574</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0.1209364</v>
      </c>
      <c r="L59" s="932">
        <v>0.00399672</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0.00108</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0.00257762583238521</v>
      </c>
      <c r="L63" s="174" t="s">
        <v>83</v>
      </c>
      <c r="M63" s="928" t="s">
        <v>83</v>
      </c>
    </row>
    <row r="64" ht="18" customHeight="1" x14ac:dyDescent="0.2">
      <c r="B64" s="929" t="s">
        <v>751</v>
      </c>
      <c r="C64" s="532"/>
      <c r="D64" s="193"/>
      <c r="E64" s="193"/>
      <c r="F64" s="193"/>
      <c r="G64" s="193"/>
      <c r="H64" s="193"/>
      <c r="I64" s="193"/>
      <c r="J64" s="174" t="s">
        <v>83</v>
      </c>
      <c r="K64" s="174">
        <v>0.119083197107947</v>
      </c>
      <c r="L64" s="174" t="s">
        <v>83</v>
      </c>
      <c r="M64" s="928" t="s">
        <v>83</v>
      </c>
    </row>
    <row r="65" ht="18" customHeight="1" x14ac:dyDescent="0.2">
      <c r="B65" s="929" t="s">
        <v>753</v>
      </c>
      <c r="C65" s="532"/>
      <c r="D65" s="193"/>
      <c r="E65" s="193"/>
      <c r="F65" s="193"/>
      <c r="G65" s="193"/>
      <c r="H65" s="193"/>
      <c r="I65" s="193"/>
      <c r="J65" s="174" t="s">
        <v>83</v>
      </c>
      <c r="K65" s="174">
        <v>0.00159811499510718</v>
      </c>
      <c r="L65" s="174" t="s">
        <v>83</v>
      </c>
      <c r="M65" s="928" t="s">
        <v>83</v>
      </c>
    </row>
    <row r="66" ht="18" customHeight="1" x14ac:dyDescent="0.2">
      <c r="B66" s="929" t="s">
        <v>758</v>
      </c>
      <c r="C66" s="532"/>
      <c r="D66" s="193"/>
      <c r="E66" s="193"/>
      <c r="F66" s="193"/>
      <c r="G66" s="193"/>
      <c r="H66" s="193"/>
      <c r="I66" s="193"/>
      <c r="J66" s="174" t="s">
        <v>83</v>
      </c>
      <c r="K66" s="174">
        <v>0.00817441730895864</v>
      </c>
      <c r="L66" s="174" t="s">
        <v>83</v>
      </c>
      <c r="M66" s="928" t="s">
        <v>83</v>
      </c>
    </row>
    <row r="67" ht="18" customHeight="1" x14ac:dyDescent="0.2">
      <c r="B67" s="929" t="s">
        <v>759</v>
      </c>
      <c r="C67" s="532"/>
      <c r="D67" s="193"/>
      <c r="E67" s="193"/>
      <c r="F67" s="193"/>
      <c r="G67" s="193"/>
      <c r="H67" s="193"/>
      <c r="I67" s="193"/>
      <c r="J67" s="174" t="s">
        <v>83</v>
      </c>
      <c r="K67" s="174">
        <v>0.0164577228744267</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0.334455619610636</v>
      </c>
      <c r="F69" s="932" t="s">
        <v>83</v>
      </c>
      <c r="G69" s="174" t="s">
        <v>83</v>
      </c>
      <c r="H69" s="174">
        <v>0.7706929353993246</v>
      </c>
      <c r="I69" s="174" t="s">
        <v>83</v>
      </c>
      <c r="J69" s="932" t="s">
        <v>83</v>
      </c>
      <c r="K69" s="932">
        <v>0.00257762583238521</v>
      </c>
      <c r="L69" s="932" t="s">
        <v>83</v>
      </c>
      <c r="M69" s="933" t="s">
        <v>83</v>
      </c>
    </row>
    <row r="70" ht="18" customHeight="1" x14ac:dyDescent="0.2">
      <c r="B70" s="931" t="s">
        <v>751</v>
      </c>
      <c r="C70" s="532"/>
      <c r="D70" s="932" t="s">
        <v>83</v>
      </c>
      <c r="E70" s="932">
        <v>0.476332788431788</v>
      </c>
      <c r="F70" s="932" t="s">
        <v>83</v>
      </c>
      <c r="G70" s="174" t="s">
        <v>83</v>
      </c>
      <c r="H70" s="174">
        <v>25</v>
      </c>
      <c r="I70" s="174" t="s">
        <v>83</v>
      </c>
      <c r="J70" s="932" t="s">
        <v>83</v>
      </c>
      <c r="K70" s="932">
        <v>0.119083197107947</v>
      </c>
      <c r="L70" s="932" t="s">
        <v>83</v>
      </c>
      <c r="M70" s="933" t="s">
        <v>83</v>
      </c>
    </row>
    <row r="71" ht="18" customHeight="1" x14ac:dyDescent="0.2">
      <c r="B71" s="931" t="s">
        <v>753</v>
      </c>
      <c r="C71" s="532"/>
      <c r="D71" s="932" t="s">
        <v>83</v>
      </c>
      <c r="E71" s="932">
        <v>0.106540999673812</v>
      </c>
      <c r="F71" s="932" t="s">
        <v>83</v>
      </c>
      <c r="G71" s="174" t="s">
        <v>83</v>
      </c>
      <c r="H71" s="174">
        <v>1.5</v>
      </c>
      <c r="I71" s="174" t="s">
        <v>83</v>
      </c>
      <c r="J71" s="932" t="s">
        <v>83</v>
      </c>
      <c r="K71" s="932">
        <v>0.00159811499510718</v>
      </c>
      <c r="L71" s="932" t="s">
        <v>83</v>
      </c>
      <c r="M71" s="933" t="s">
        <v>83</v>
      </c>
    </row>
    <row r="72" ht="18" customHeight="1" x14ac:dyDescent="0.2">
      <c r="B72" s="931" t="s">
        <v>758</v>
      </c>
      <c r="C72" s="532"/>
      <c r="D72" s="932" t="s">
        <v>83</v>
      </c>
      <c r="E72" s="932">
        <v>0.814902368991037</v>
      </c>
      <c r="F72" s="932" t="s">
        <v>83</v>
      </c>
      <c r="G72" s="174" t="s">
        <v>83</v>
      </c>
      <c r="H72" s="174">
        <v>1.0031161547707501</v>
      </c>
      <c r="I72" s="174" t="s">
        <v>83</v>
      </c>
      <c r="J72" s="932" t="s">
        <v>83</v>
      </c>
      <c r="K72" s="932">
        <v>0.00817441730895864</v>
      </c>
      <c r="L72" s="932" t="s">
        <v>83</v>
      </c>
      <c r="M72" s="933" t="s">
        <v>83</v>
      </c>
    </row>
    <row r="73" ht="18" customHeight="1" x14ac:dyDescent="0.2">
      <c r="B73" s="931" t="s">
        <v>759</v>
      </c>
      <c r="C73" s="532"/>
      <c r="D73" s="932" t="s">
        <v>83</v>
      </c>
      <c r="E73" s="932">
        <v>1.09718152496178</v>
      </c>
      <c r="F73" s="932" t="s">
        <v>83</v>
      </c>
      <c r="G73" s="174" t="s">
        <v>83</v>
      </c>
      <c r="H73" s="174">
        <v>1.5</v>
      </c>
      <c r="I73" s="174" t="s">
        <v>83</v>
      </c>
      <c r="J73" s="932" t="s">
        <v>83</v>
      </c>
      <c r="K73" s="932">
        <v>0.0164577228744267</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0.109725832862692</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0.016906777422959</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0.109725832862692</v>
      </c>
      <c r="F92" s="49"/>
      <c r="G92" s="119" t="s">
        <v>83</v>
      </c>
      <c r="H92" s="119">
        <v>100</v>
      </c>
      <c r="I92" s="140"/>
      <c r="J92" s="165" t="s">
        <v>83</v>
      </c>
      <c r="K92" s="165">
        <v>0.109725832862692</v>
      </c>
      <c r="L92" s="49"/>
      <c r="M92" s="935" t="s">
        <v>83</v>
      </c>
    </row>
    <row r="93" ht="18" customHeight="1" x14ac:dyDescent="0.2">
      <c r="B93" s="931" t="s">
        <v>753</v>
      </c>
      <c r="C93" s="532"/>
      <c r="D93" s="165" t="s">
        <v>83</v>
      </c>
      <c r="E93" s="165">
        <v>0.016906777422959</v>
      </c>
      <c r="F93" s="49"/>
      <c r="G93" s="119" t="s">
        <v>83</v>
      </c>
      <c r="H93" s="119">
        <v>100</v>
      </c>
      <c r="I93" s="140"/>
      <c r="J93" s="165" t="s">
        <v>83</v>
      </c>
      <c r="K93" s="165">
        <v>0.016906777422959</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0.0038283424120603</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0.462371206030151</v>
      </c>
      <c r="F104" s="932">
        <v>0.00448</v>
      </c>
      <c r="G104" s="174" t="s">
        <v>83</v>
      </c>
      <c r="H104" s="174">
        <v>0.7782366992432599</v>
      </c>
      <c r="I104" s="174" t="s">
        <v>83</v>
      </c>
      <c r="J104" s="932" t="s">
        <v>83</v>
      </c>
      <c r="K104" s="932">
        <v>0.0035983424120603</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-0.07751300878018655</v>
      </c>
      <c r="D10" s="1521" t="s">
        <v>83</v>
      </c>
      <c r="E10" s="1521">
        <v>0.00004484510642857146</v>
      </c>
      <c r="F10" s="1521">
        <v>0.0001037738</v>
      </c>
      <c r="G10" s="1521" t="s">
        <v>83</v>
      </c>
      <c r="H10" s="1522" t="s">
        <v>83</v>
      </c>
      <c r="I10" s="1523">
        <v>-0.06562905557661511</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-0.07751300878018655</v>
      </c>
      <c r="D23" s="1537" t="s">
        <v>83</v>
      </c>
      <c r="E23" s="1537">
        <v>0.00004484510642857146</v>
      </c>
      <c r="F23" s="1537">
        <v>0.0001037738</v>
      </c>
      <c r="G23" s="1537" t="s">
        <v>83</v>
      </c>
      <c r="H23" s="1538" t="s">
        <v>83</v>
      </c>
      <c r="I23" s="1539">
        <v>-0.06562905557661511</v>
      </c>
    </row>
    <row r="24" ht="18" customHeight="1" x14ac:dyDescent="0.2">
      <c r="B24" s="1528" t="s">
        <v>1272</v>
      </c>
      <c r="C24" s="1529">
        <v>-0.07751300878018655</v>
      </c>
      <c r="D24" s="1529" t="s">
        <v>83</v>
      </c>
      <c r="E24" s="1529">
        <v>0.00004484510642857146</v>
      </c>
      <c r="F24" s="994">
        <v>0.0001037738</v>
      </c>
      <c r="G24" s="994" t="s">
        <v>83</v>
      </c>
      <c r="H24" s="1530" t="s">
        <v>83</v>
      </c>
      <c r="I24" s="1531">
        <v>-0.06562905557661511</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v>
      </c>
      <c r="E10" s="1689">
        <v>0.2026976</v>
      </c>
      <c r="F10" s="1690" t="s">
        <v>83</v>
      </c>
      <c r="G10" s="1691">
        <v>0.10429285539396371</v>
      </c>
      <c r="H10" s="1692" t="s">
        <v>83</v>
      </c>
      <c r="I10" s="1692">
        <v>0.10429285539396371</v>
      </c>
      <c r="J10" s="1692" t="s">
        <v>83</v>
      </c>
      <c r="K10" s="1693" t="s">
        <v>83</v>
      </c>
      <c r="L10" s="1694" t="s">
        <v>83</v>
      </c>
      <c r="M10" s="1695">
        <v>0.0211399114855035</v>
      </c>
      <c r="N10" s="1692" t="s">
        <v>83</v>
      </c>
      <c r="O10" s="1696">
        <v>0.0211399114855035</v>
      </c>
      <c r="P10" s="1692" t="s">
        <v>83</v>
      </c>
      <c r="Q10" s="1693" t="s">
        <v>83</v>
      </c>
      <c r="R10" s="1693" t="s">
        <v>83</v>
      </c>
      <c r="S10" s="1697">
        <v>-0.07751300878018655</v>
      </c>
      <c r="T10" s="1642"/>
      <c r="U10" s="1697" t="s">
        <v>83</v>
      </c>
    </row>
    <row r="11" ht="18" customHeight="1" x14ac:dyDescent="0.2">
      <c r="B11" s="1727" t="s">
        <v>1272</v>
      </c>
      <c r="C11" s="1698"/>
      <c r="D11" s="1699">
        <v>0.2026976</v>
      </c>
      <c r="E11" s="1700">
        <v>0.2026976</v>
      </c>
      <c r="F11" s="1701" t="s">
        <v>83</v>
      </c>
      <c r="G11" s="1649">
        <v>0.10429285539396371</v>
      </c>
      <c r="H11" s="1650" t="s">
        <v>83</v>
      </c>
      <c r="I11" s="1650">
        <v>0.10429285539396371</v>
      </c>
      <c r="J11" s="1650" t="s">
        <v>83</v>
      </c>
      <c r="K11" s="1651" t="s">
        <v>83</v>
      </c>
      <c r="L11" s="1652" t="s">
        <v>83</v>
      </c>
      <c r="M11" s="1650">
        <v>0.0211399114855035</v>
      </c>
      <c r="N11" s="1650" t="s">
        <v>83</v>
      </c>
      <c r="O11" s="1650">
        <v>0.0211399114855035</v>
      </c>
      <c r="P11" s="1650" t="s">
        <v>83</v>
      </c>
      <c r="Q11" s="1651" t="s">
        <v>83</v>
      </c>
      <c r="R11" s="1651" t="s">
        <v>83</v>
      </c>
      <c r="S11" s="1653">
        <v>-0.07751300878018655</v>
      </c>
      <c r="T11" s="1642"/>
      <c r="U11" s="1654" t="s">
        <v>83</v>
      </c>
    </row>
    <row r="12" ht="18" customHeight="1" x14ac:dyDescent="0.2">
      <c r="B12" s="1781" t="s">
        <v>1459</v>
      </c>
      <c r="C12" s="1782"/>
      <c r="D12" s="1708">
        <v>0.047069067086382</v>
      </c>
      <c r="E12" s="1783">
        <v>0.047069067086382</v>
      </c>
      <c r="F12" s="1784" t="s">
        <v>83</v>
      </c>
      <c r="G12" s="1660">
        <v>0.44912535544218785</v>
      </c>
      <c r="H12" s="489" t="s">
        <v>83</v>
      </c>
      <c r="I12" s="489">
        <v>0.44912535544218785</v>
      </c>
      <c r="J12" s="489" t="s">
        <v>83</v>
      </c>
      <c r="K12" s="1661" t="s">
        <v>83</v>
      </c>
      <c r="L12" s="490" t="s">
        <v>83</v>
      </c>
      <c r="M12" s="1785">
        <v>0.0211399114855035</v>
      </c>
      <c r="N12" s="1785" t="s">
        <v>83</v>
      </c>
      <c r="O12" s="489">
        <v>0.0211399114855035</v>
      </c>
      <c r="P12" s="1785" t="s">
        <v>83</v>
      </c>
      <c r="Q12" s="1786" t="s">
        <v>83</v>
      </c>
      <c r="R12" s="1786" t="s">
        <v>83</v>
      </c>
      <c r="S12" s="1662">
        <v>-0.07751300878018655</v>
      </c>
      <c r="T12" s="1642"/>
      <c r="U12" s="1787" t="s">
        <v>381</v>
      </c>
    </row>
    <row r="13" ht="18" customHeight="1" x14ac:dyDescent="0.2">
      <c r="B13" s="1781" t="s">
        <v>1460</v>
      </c>
      <c r="C13" s="1782"/>
      <c r="D13" s="1708">
        <v>0.155628532913618</v>
      </c>
      <c r="E13" s="1783">
        <v>0.155628532913618</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2.594345</v>
      </c>
      <c r="D10" s="1832">
        <v>259.4345</v>
      </c>
      <c r="E10" s="1833" t="s">
        <v>83</v>
      </c>
      <c r="F10" s="1831">
        <v>0.010000000000000005</v>
      </c>
      <c r="G10" s="1834">
        <v>0.000010000000000000006</v>
      </c>
      <c r="H10" s="1833" t="s">
        <v>83</v>
      </c>
      <c r="I10" s="1831">
        <v>0.0000407682785714286</v>
      </c>
      <c r="J10" s="1832">
        <v>0.00000407682785714286</v>
      </c>
      <c r="K10" s="1835" t="s">
        <v>83</v>
      </c>
      <c r="L10" s="1833">
        <v>0.00004484510642857146</v>
      </c>
    </row>
    <row r="11" ht="18" customHeight="1" x14ac:dyDescent="0.2">
      <c r="A11" s="1836"/>
      <c r="B11" s="1498" t="s">
        <v>1508</v>
      </c>
      <c r="C11" s="1837">
        <v>2.594345</v>
      </c>
      <c r="D11" s="1838">
        <v>259.4345</v>
      </c>
      <c r="E11" s="1839" t="s">
        <v>83</v>
      </c>
      <c r="F11" s="1837">
        <v>0.010000000000000005</v>
      </c>
      <c r="G11" s="1840">
        <v>0.000010000000000000006</v>
      </c>
      <c r="H11" s="1839" t="s">
        <v>83</v>
      </c>
      <c r="I11" s="1837">
        <v>0.0000407682785714286</v>
      </c>
      <c r="J11" s="1838">
        <v>0.00000407682785714286</v>
      </c>
      <c r="K11" s="1841" t="s">
        <v>83</v>
      </c>
      <c r="L11" s="1839">
        <v>0.00004484510642857146</v>
      </c>
    </row>
    <row r="12" ht="18" customHeight="1" x14ac:dyDescent="0.2">
      <c r="B12" s="1842" t="s">
        <v>1509</v>
      </c>
      <c r="C12" s="1843">
        <v>2.594345</v>
      </c>
      <c r="D12" s="144">
        <v>259.4345</v>
      </c>
      <c r="E12" s="1844" t="s">
        <v>83</v>
      </c>
      <c r="F12" s="1845">
        <v>0.010000000000000005</v>
      </c>
      <c r="G12" s="1846">
        <v>0.000010000000000000006</v>
      </c>
      <c r="H12" s="1847" t="s">
        <v>83</v>
      </c>
      <c r="I12" s="1843">
        <v>0.0000407682785714286</v>
      </c>
      <c r="J12" s="144">
        <v>0.00000407682785714286</v>
      </c>
      <c r="K12" s="1848" t="s">
        <v>83</v>
      </c>
      <c r="L12" s="1844">
        <v>0.00004484510642857146</v>
      </c>
    </row>
    <row r="13" ht="18" customHeight="1" x14ac:dyDescent="0.2">
      <c r="B13" s="1849" t="s">
        <v>1510</v>
      </c>
      <c r="C13" s="1850">
        <v>2.594345</v>
      </c>
      <c r="D13" s="27">
        <v>259.4345</v>
      </c>
      <c r="E13" s="28" t="s">
        <v>83</v>
      </c>
      <c r="F13" s="1845">
        <v>0.010000000000000005</v>
      </c>
      <c r="G13" s="1846">
        <v>0.000010000000000000006</v>
      </c>
      <c r="H13" s="1847" t="s">
        <v>83</v>
      </c>
      <c r="I13" s="1851">
        <v>0.0000407682785714286</v>
      </c>
      <c r="J13" s="1852">
        <v>0.00000407682785714286</v>
      </c>
      <c r="K13" s="1853" t="s">
        <v>83</v>
      </c>
      <c r="L13" s="1395">
        <v>0.00004484510642857146</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62</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0.0236353811973626</v>
      </c>
      <c r="E10" s="672">
        <v>0.00185691657901295</v>
      </c>
      <c r="F10" s="672">
        <v>0.0002670647</v>
      </c>
      <c r="G10" s="672">
        <v>0.0000305466</v>
      </c>
      <c r="H10" s="672">
        <v>0.00011016343</v>
      </c>
      <c r="I10" s="964">
        <v>0.0000548506</v>
      </c>
      <c r="J10" s="676">
        <v>1.1538735669645845</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0.0002670647</v>
      </c>
      <c r="G18" s="683">
        <v>0.0000305466</v>
      </c>
      <c r="H18" s="842">
        <v>0.00000637</v>
      </c>
      <c r="I18" s="2180">
        <v>0.0000548506</v>
      </c>
      <c r="J18" s="685" t="s">
        <v>1772</v>
      </c>
    </row>
    <row r="19" ht="18" customHeight="1" x14ac:dyDescent="0.2">
      <c r="B19" s="25" t="s">
        <v>1773</v>
      </c>
      <c r="C19" s="37" t="s">
        <v>778</v>
      </c>
      <c r="D19" s="37" t="s">
        <v>1772</v>
      </c>
      <c r="E19" s="37" t="s">
        <v>1772</v>
      </c>
      <c r="F19" s="259">
        <v>0.0002670647</v>
      </c>
      <c r="G19" s="259">
        <v>0.0000305466</v>
      </c>
      <c r="H19" s="526">
        <v>0.00000637</v>
      </c>
      <c r="I19" s="2181">
        <v>0.0000548506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0.0236353811973626</v>
      </c>
      <c r="E21" s="683">
        <v>0.00185691657901295</v>
      </c>
      <c r="F21" s="683" t="s">
        <v>1772</v>
      </c>
      <c r="G21" s="683" t="s">
        <v>1772</v>
      </c>
      <c r="H21" s="683">
        <v>0.00010379343</v>
      </c>
      <c r="I21" s="709"/>
      <c r="J21" s="685">
        <v>1.1538735669645845</v>
      </c>
    </row>
    <row r="22" ht="18" customHeight="1" x14ac:dyDescent="0.2">
      <c r="B22" s="25" t="s">
        <v>1776</v>
      </c>
      <c r="C22" s="2185"/>
      <c r="D22" s="37">
        <v>0.0236353811973626</v>
      </c>
      <c r="E22" s="37">
        <v>0.00185691657901295</v>
      </c>
      <c r="F22" s="2164" t="s">
        <v>938</v>
      </c>
      <c r="G22" s="2164" t="s">
        <v>938</v>
      </c>
      <c r="H22" s="2164">
        <v>0.00010379343</v>
      </c>
      <c r="I22" s="47"/>
      <c r="J22" s="687">
        <v>1.1538735669645845</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0.000014014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0.000014014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0.000014014</v>
      </c>
      <c r="H15" s="2291" t="s">
        <v>938</v>
      </c>
      <c r="I15" s="2293" t="s">
        <v>938</v>
      </c>
    </row>
    <row r="16" ht="18" customHeight="1" x14ac:dyDescent="0.2">
      <c r="B16" s="2294" t="s">
        <v>1861</v>
      </c>
      <c r="C16" s="2295" t="s">
        <v>114</v>
      </c>
      <c r="D16" s="2292" t="s">
        <v>114</v>
      </c>
      <c r="E16" s="2292" t="s">
        <v>938</v>
      </c>
      <c r="F16" s="2292" t="s">
        <v>938</v>
      </c>
      <c r="G16" s="2295">
        <v>0.000014014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38.2</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1.60081467773997</v>
      </c>
      <c r="D10" s="529">
        <v>1.39182188965659</v>
      </c>
      <c r="E10" s="529">
        <v>0.236334837328921</v>
      </c>
      <c r="F10" s="2322">
        <v>0.014764595506289975</v>
      </c>
      <c r="G10" s="2323">
        <v>0.005000000000000026</v>
      </c>
      <c r="H10" s="2324">
        <v>0.0236353811973626</v>
      </c>
      <c r="I10" s="2325" t="s">
        <v>938</v>
      </c>
      <c r="J10" s="2325">
        <v>0.00185691657901295</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73.77551474892864</v>
      </c>
      <c r="D10" s="2363">
        <v>0.0524530799432103</v>
      </c>
      <c r="E10" s="2363">
        <v>0.012457767093482872</v>
      </c>
      <c r="F10" s="2363">
        <v>6.072082644507163</v>
      </c>
      <c r="G10" s="2363">
        <v>0.009612</v>
      </c>
      <c r="H10" s="2363" t="s">
        <v>83</v>
      </c>
      <c r="I10" s="2363">
        <v>0.000003828342412060301</v>
      </c>
      <c r="J10" s="2364" t="s">
        <v>83</v>
      </c>
      <c r="K10" s="2363">
        <v>0.18772508919738426</v>
      </c>
      <c r="L10" s="2363">
        <v>0.3454799100528546</v>
      </c>
      <c r="M10" s="2363">
        <v>0.2308348395066053</v>
      </c>
      <c r="N10" s="2365">
        <v>0.010740457758008552</v>
      </c>
      <c r="O10" s="2366">
        <v>84.71716995830207</v>
      </c>
    </row>
    <row r="11" ht="18" customHeight="1" x14ac:dyDescent="0.25">
      <c r="B11" s="2367" t="s">
        <v>1926</v>
      </c>
      <c r="C11" s="2368">
        <v>73.80876625953928</v>
      </c>
      <c r="D11" s="2369">
        <v>0.028808844527872565</v>
      </c>
      <c r="E11" s="2369">
        <v>0.006642650372267587</v>
      </c>
      <c r="F11" s="2370"/>
      <c r="G11" s="2370"/>
      <c r="H11" s="2371"/>
      <c r="I11" s="2370"/>
      <c r="J11" s="2371"/>
      <c r="K11" s="2369">
        <v>0.18724151850977594</v>
      </c>
      <c r="L11" s="2369">
        <v>0.3451254502037815</v>
      </c>
      <c r="M11" s="2369">
        <v>0.12045853346579878</v>
      </c>
      <c r="N11" s="2372">
        <v>0.010685332836200939</v>
      </c>
      <c r="O11" s="2373">
        <v>76.37571625497063</v>
      </c>
    </row>
    <row r="12" ht="18" customHeight="1" x14ac:dyDescent="0.25">
      <c r="B12" s="2374" t="s">
        <v>1927</v>
      </c>
      <c r="C12" s="2375">
        <v>73.80841435953928</v>
      </c>
      <c r="D12" s="2376">
        <v>0.006044878427872563</v>
      </c>
      <c r="E12" s="2376">
        <v>0.006642650372267587</v>
      </c>
      <c r="F12" s="49"/>
      <c r="G12" s="49"/>
      <c r="H12" s="49"/>
      <c r="I12" s="49"/>
      <c r="J12" s="49"/>
      <c r="K12" s="2376">
        <v>0.18724151850977594</v>
      </c>
      <c r="L12" s="2376">
        <v>0.3451254502037815</v>
      </c>
      <c r="M12" s="2376">
        <v>0.12036387632294164</v>
      </c>
      <c r="N12" s="2377">
        <v>0.010685332836200939</v>
      </c>
      <c r="O12" s="2378">
        <v>75.73797330417062</v>
      </c>
    </row>
    <row r="13" ht="18" customHeight="1" x14ac:dyDescent="0.25">
      <c r="B13" s="2379" t="s">
        <v>1928</v>
      </c>
      <c r="C13" s="2375">
        <v>21.537561906930694</v>
      </c>
      <c r="D13" s="2376">
        <v>0.00007875512079207921</v>
      </c>
      <c r="E13" s="2376">
        <v>0.004296413120792079</v>
      </c>
      <c r="F13" s="49"/>
      <c r="G13" s="49"/>
      <c r="H13" s="49"/>
      <c r="I13" s="49"/>
      <c r="J13" s="49"/>
      <c r="K13" s="2376">
        <v>0.0316536329504951</v>
      </c>
      <c r="L13" s="2376">
        <v>0.00603743731089109</v>
      </c>
      <c r="M13" s="2376">
        <v>0.000183913794059406</v>
      </c>
      <c r="N13" s="2377">
        <v>0.00500948142574257</v>
      </c>
      <c r="O13" s="2380">
        <v>22.67831652732277</v>
      </c>
    </row>
    <row r="14" ht="18" customHeight="1" x14ac:dyDescent="0.25">
      <c r="B14" s="2379" t="s">
        <v>1929</v>
      </c>
      <c r="C14" s="2375">
        <v>2.4181319211801586</v>
      </c>
      <c r="D14" s="2381">
        <v>0.00009524340344689777</v>
      </c>
      <c r="E14" s="2381">
        <v>0.0005234487440895278</v>
      </c>
      <c r="F14" s="498"/>
      <c r="G14" s="498"/>
      <c r="H14" s="498"/>
      <c r="I14" s="498"/>
      <c r="J14" s="49"/>
      <c r="K14" s="2381">
        <v>0.0084777393877416</v>
      </c>
      <c r="L14" s="2381">
        <v>0.00710024382254757</v>
      </c>
      <c r="M14" s="2381">
        <v>0.00120480029882873</v>
      </c>
      <c r="N14" s="2382">
        <v>0.000047966465506708</v>
      </c>
      <c r="O14" s="2383">
        <v>2.5595126536603967</v>
      </c>
    </row>
    <row r="15" ht="18" customHeight="1" x14ac:dyDescent="0.25">
      <c r="B15" s="2379" t="s">
        <v>1930</v>
      </c>
      <c r="C15" s="2375">
        <v>27.564316709955136</v>
      </c>
      <c r="D15" s="2376">
        <v>0.0055530289650808405</v>
      </c>
      <c r="E15" s="2376">
        <v>0.0015400423974497792</v>
      </c>
      <c r="F15" s="49"/>
      <c r="G15" s="49"/>
      <c r="H15" s="49"/>
      <c r="I15" s="49"/>
      <c r="J15" s="49"/>
      <c r="K15" s="2376">
        <v>0.12943265096515258</v>
      </c>
      <c r="L15" s="2376">
        <v>0.3183111953146396</v>
      </c>
      <c r="M15" s="2376">
        <v>0.11849865552519287</v>
      </c>
      <c r="N15" s="2377">
        <v>0.00022742782080604248</v>
      </c>
      <c r="O15" s="2380">
        <v>28.12791275630159</v>
      </c>
    </row>
    <row r="16" ht="18" customHeight="1" x14ac:dyDescent="0.25">
      <c r="B16" s="2379" t="s">
        <v>1931</v>
      </c>
      <c r="C16" s="2375">
        <v>22.2884038214733</v>
      </c>
      <c r="D16" s="2376">
        <v>0.00031785093855274545</v>
      </c>
      <c r="E16" s="2376">
        <v>0.0002827461099362012</v>
      </c>
      <c r="F16" s="49"/>
      <c r="G16" s="49"/>
      <c r="H16" s="49"/>
      <c r="I16" s="49"/>
      <c r="J16" s="49"/>
      <c r="K16" s="2376">
        <v>0.01767749520638667</v>
      </c>
      <c r="L16" s="2376">
        <v>0.01367657375570322</v>
      </c>
      <c r="M16" s="2376">
        <v>0.000476506704860628</v>
      </c>
      <c r="N16" s="2377">
        <v>0.005400457124145619</v>
      </c>
      <c r="O16" s="2380">
        <v>22.37223136688587</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0.0003519</v>
      </c>
      <c r="D18" s="2376">
        <v>0.0227639661</v>
      </c>
      <c r="E18" s="2376" t="s">
        <v>83</v>
      </c>
      <c r="F18" s="49"/>
      <c r="G18" s="49"/>
      <c r="H18" s="49"/>
      <c r="I18" s="49"/>
      <c r="J18" s="49"/>
      <c r="K18" s="2376" t="s">
        <v>107</v>
      </c>
      <c r="L18" s="2376" t="s">
        <v>107</v>
      </c>
      <c r="M18" s="2376">
        <v>0.0000946571428571429</v>
      </c>
      <c r="N18" s="2377" t="s">
        <v>107</v>
      </c>
      <c r="O18" s="2380">
        <v>0.6377429508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0.0003519</v>
      </c>
      <c r="D20" s="2387">
        <v>0.0227639661</v>
      </c>
      <c r="E20" s="2376" t="s">
        <v>83</v>
      </c>
      <c r="F20" s="498"/>
      <c r="G20" s="498"/>
      <c r="H20" s="498"/>
      <c r="I20" s="498"/>
      <c r="J20" s="49"/>
      <c r="K20" s="2381" t="s">
        <v>107</v>
      </c>
      <c r="L20" s="2381" t="s">
        <v>107</v>
      </c>
      <c r="M20" s="2381">
        <v>0.0000946571428571429</v>
      </c>
      <c r="N20" s="2382" t="s">
        <v>107</v>
      </c>
      <c r="O20" s="2383">
        <v>0.6377429508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0.04426149816954865</v>
      </c>
      <c r="D22" s="2393">
        <v>0.00000885421797514087</v>
      </c>
      <c r="E22" s="2369">
        <v>0.003913355035773763</v>
      </c>
      <c r="F22" s="2369">
        <v>6.072082644507163</v>
      </c>
      <c r="G22" s="2369">
        <v>0.009612</v>
      </c>
      <c r="H22" s="2369" t="s">
        <v>83</v>
      </c>
      <c r="I22" s="2369">
        <v>0.000003828342412060301</v>
      </c>
      <c r="J22" s="2369" t="s">
        <v>83</v>
      </c>
      <c r="K22" s="2369">
        <v>0.000112732187608295</v>
      </c>
      <c r="L22" s="2369">
        <v>0.000323913249073121</v>
      </c>
      <c r="M22" s="2369">
        <v>0.11026614261080653</v>
      </c>
      <c r="N22" s="2372">
        <v>2.74321807612606e-7</v>
      </c>
      <c r="O22" s="2373">
        <v>7.253209191943479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0.04426149816954865</v>
      </c>
      <c r="D26" s="2397">
        <v>0.00000885421797514087</v>
      </c>
      <c r="E26" s="2396">
        <v>0.00000207379604737238</v>
      </c>
      <c r="F26" s="49"/>
      <c r="G26" s="49"/>
      <c r="H26" s="49"/>
      <c r="I26" s="49"/>
      <c r="J26" s="49"/>
      <c r="K26" s="2376">
        <v>0.000112732187608295</v>
      </c>
      <c r="L26" s="2376">
        <v>0.000323913249073121</v>
      </c>
      <c r="M26" s="2376">
        <v>0.11026614261080653</v>
      </c>
      <c r="N26" s="2377">
        <v>2.74321807612606e-7</v>
      </c>
      <c r="O26" s="2380">
        <v>0.04505897222540627</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6.072082644507163</v>
      </c>
      <c r="G28" s="2381">
        <v>0.009612</v>
      </c>
      <c r="H28" s="2381" t="s">
        <v>83</v>
      </c>
      <c r="I28" s="2381" t="s">
        <v>83</v>
      </c>
      <c r="J28" s="2396" t="s">
        <v>83</v>
      </c>
      <c r="K28" s="498"/>
      <c r="L28" s="498"/>
      <c r="M28" s="498"/>
      <c r="N28" s="1400"/>
      <c r="O28" s="2383">
        <v>6.081694644507163</v>
      </c>
    </row>
    <row r="29" ht="18" customHeight="1" x14ac:dyDescent="0.25">
      <c r="B29" s="2374" t="s">
        <v>614</v>
      </c>
      <c r="C29" s="2398" t="s">
        <v>83</v>
      </c>
      <c r="D29" s="2399" t="s">
        <v>83</v>
      </c>
      <c r="E29" s="2400">
        <v>0.003911281239726391</v>
      </c>
      <c r="F29" s="2381" t="s">
        <v>83</v>
      </c>
      <c r="G29" s="2381" t="s">
        <v>83</v>
      </c>
      <c r="H29" s="2381" t="s">
        <v>83</v>
      </c>
      <c r="I29" s="2381">
        <v>0.000003828342412060301</v>
      </c>
      <c r="J29" s="2396" t="s">
        <v>83</v>
      </c>
      <c r="K29" s="2400" t="s">
        <v>83</v>
      </c>
      <c r="L29" s="2400" t="s">
        <v>83</v>
      </c>
      <c r="M29" s="2400" t="s">
        <v>83</v>
      </c>
      <c r="N29" s="2401" t="s">
        <v>83</v>
      </c>
      <c r="O29" s="2383">
        <v>1.1264555752109107</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-0.07751300878018655</v>
      </c>
      <c r="D42" s="2393" t="s">
        <v>83</v>
      </c>
      <c r="E42" s="2369">
        <v>0.00004484510642857146</v>
      </c>
      <c r="F42" s="2413"/>
      <c r="G42" s="2413"/>
      <c r="H42" s="2413"/>
      <c r="I42" s="2413"/>
      <c r="J42" s="2413"/>
      <c r="K42" s="2428">
        <v>0.0001037738</v>
      </c>
      <c r="L42" s="2428" t="s">
        <v>83</v>
      </c>
      <c r="M42" s="2429" t="s">
        <v>83</v>
      </c>
      <c r="N42" s="2430" t="s">
        <v>83</v>
      </c>
      <c r="O42" s="2373">
        <v>-0.06562905557661511</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-0.07751300878018655</v>
      </c>
      <c r="D47" s="2437" t="s">
        <v>83</v>
      </c>
      <c r="E47" s="2439">
        <v>0.00004484510642857146</v>
      </c>
      <c r="F47" s="1465"/>
      <c r="G47" s="1465"/>
      <c r="H47" s="1465"/>
      <c r="I47" s="1465"/>
      <c r="J47" s="1465"/>
      <c r="K47" s="2419">
        <v>0.0001037738</v>
      </c>
      <c r="L47" s="2419" t="s">
        <v>83</v>
      </c>
      <c r="M47" s="2419" t="s">
        <v>83</v>
      </c>
      <c r="N47" s="686"/>
      <c r="O47" s="2380">
        <v>-0.06562905557661511</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0.0236353811973626</v>
      </c>
      <c r="E51" s="2412">
        <v>0.00185691657901295</v>
      </c>
      <c r="F51" s="2413"/>
      <c r="G51" s="2413"/>
      <c r="H51" s="2413"/>
      <c r="I51" s="2413"/>
      <c r="J51" s="2413"/>
      <c r="K51" s="2414">
        <v>0.0002670647</v>
      </c>
      <c r="L51" s="2414">
        <v>0.0000305466</v>
      </c>
      <c r="M51" s="2414">
        <v>0.00011016343</v>
      </c>
      <c r="N51" s="2415">
        <v>0.0000548506</v>
      </c>
      <c r="O51" s="2449">
        <v>1.1538735669645845</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0.0002670647</v>
      </c>
      <c r="L54" s="2419">
        <v>0.0000305466</v>
      </c>
      <c r="M54" s="2419">
        <v>0.00000637</v>
      </c>
      <c r="N54" s="2421">
        <v>0.0000548506</v>
      </c>
      <c r="O54" s="2452" t="s">
        <v>1772</v>
      </c>
    </row>
    <row r="55" ht="18" customHeight="1" x14ac:dyDescent="0.25">
      <c r="B55" s="2417" t="s">
        <v>1964</v>
      </c>
      <c r="C55" s="843"/>
      <c r="D55" s="2385">
        <v>0.0236353811973626</v>
      </c>
      <c r="E55" s="2385">
        <v>0.00185691657901295</v>
      </c>
      <c r="F55" s="1465"/>
      <c r="G55" s="1465"/>
      <c r="H55" s="1465"/>
      <c r="I55" s="1465"/>
      <c r="J55" s="1465"/>
      <c r="K55" s="2419" t="s">
        <v>1772</v>
      </c>
      <c r="L55" s="2419" t="s">
        <v>1772</v>
      </c>
      <c r="M55" s="2419">
        <v>0.00010379343</v>
      </c>
      <c r="N55" s="709"/>
      <c r="O55" s="2452">
        <v>1.1538735669645845</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23.470826597887175</v>
      </c>
      <c r="D60" s="2376">
        <v>0.002661967867257683</v>
      </c>
      <c r="E60" s="2376">
        <v>0.0006700381223650214</v>
      </c>
      <c r="F60" s="49"/>
      <c r="G60" s="49"/>
      <c r="H60" s="49"/>
      <c r="I60" s="49"/>
      <c r="J60" s="49"/>
      <c r="K60" s="2376">
        <v>0.4944344630941085</v>
      </c>
      <c r="L60" s="2376">
        <v>0.1706835006230512</v>
      </c>
      <c r="M60" s="2376">
        <v>0.06260439684622085</v>
      </c>
      <c r="N60" s="2377">
        <v>0.00047330832216262</v>
      </c>
      <c r="O60" s="2380">
        <v>23.72292180059712</v>
      </c>
    </row>
    <row r="61" ht="18" customHeight="1" x14ac:dyDescent="0.25">
      <c r="B61" s="2379" t="s">
        <v>124</v>
      </c>
      <c r="C61" s="2384">
        <v>2.938579997285458</v>
      </c>
      <c r="D61" s="2394">
        <v>0.0006009650281122431</v>
      </c>
      <c r="E61" s="2394">
        <v>0.00008118016832346697</v>
      </c>
      <c r="F61" s="49"/>
      <c r="G61" s="49"/>
      <c r="H61" s="49"/>
      <c r="I61" s="49"/>
      <c r="J61" s="193"/>
      <c r="K61" s="2394">
        <v>0.00577501334946749</v>
      </c>
      <c r="L61" s="2394">
        <v>0.0131464286532372</v>
      </c>
      <c r="M61" s="2394">
        <v>0.00917333526219516</v>
      </c>
      <c r="N61" s="2395">
        <v>0.000333954636478453</v>
      </c>
      <c r="O61" s="2378">
        <v>2.9769197626783197</v>
      </c>
    </row>
    <row r="62" ht="18" customHeight="1" x14ac:dyDescent="0.25">
      <c r="B62" s="2379" t="s">
        <v>1968</v>
      </c>
      <c r="C62" s="2384">
        <v>20.532246600601717</v>
      </c>
      <c r="D62" s="2376">
        <v>0.00206100283914544</v>
      </c>
      <c r="E62" s="2376">
        <v>0.0005888579540415544</v>
      </c>
      <c r="F62" s="49"/>
      <c r="G62" s="49"/>
      <c r="H62" s="49"/>
      <c r="I62" s="49"/>
      <c r="J62" s="49"/>
      <c r="K62" s="2376">
        <v>0.488659449744641</v>
      </c>
      <c r="L62" s="2376">
        <v>0.157537071969814</v>
      </c>
      <c r="M62" s="2376">
        <v>0.0534310615840257</v>
      </c>
      <c r="N62" s="2377">
        <v>0.000139353685684167</v>
      </c>
      <c r="O62" s="2380">
        <v>20.746002037918803</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39.14228546005493</v>
      </c>
      <c r="D64" s="1473"/>
      <c r="E64" s="1473"/>
      <c r="F64" s="498"/>
      <c r="G64" s="498"/>
      <c r="H64" s="498"/>
      <c r="I64" s="498"/>
      <c r="J64" s="1473"/>
      <c r="K64" s="1473"/>
      <c r="L64" s="1473"/>
      <c r="M64" s="1473"/>
      <c r="N64" s="2435"/>
      <c r="O64" s="2436">
        <v>39.14228546005493</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0.249774777014856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73.77551474892864</v>
      </c>
      <c r="D10" s="2363">
        <v>1.4686862384098884</v>
      </c>
      <c r="E10" s="2363">
        <v>3.301308279772961</v>
      </c>
      <c r="F10" s="2363">
        <v>6.072082644507163</v>
      </c>
      <c r="G10" s="2363">
        <v>0.009612</v>
      </c>
      <c r="H10" s="2363" t="s">
        <v>83</v>
      </c>
      <c r="I10" s="2490">
        <v>0.08996604668341707</v>
      </c>
      <c r="J10" s="2490" t="s">
        <v>83</v>
      </c>
      <c r="K10" s="2365">
        <v>84.71716995830207</v>
      </c>
      <c r="M10" s="1514"/>
    </row>
    <row r="11" ht="18" customHeight="1" x14ac:dyDescent="0.2">
      <c r="B11" s="2491" t="s">
        <v>1926</v>
      </c>
      <c r="C11" s="2428">
        <v>73.80876625953928</v>
      </c>
      <c r="D11" s="2428">
        <v>0.8066476467804318</v>
      </c>
      <c r="E11" s="2428">
        <v>1.7603023486509106</v>
      </c>
      <c r="F11" s="2370"/>
      <c r="G11" s="2370"/>
      <c r="H11" s="2492"/>
      <c r="I11" s="2492"/>
      <c r="J11" s="2493"/>
      <c r="K11" s="2494">
        <v>76.37571625497063</v>
      </c>
      <c r="L11" s="135"/>
    </row>
    <row r="12" ht="18" customHeight="1" x14ac:dyDescent="0.2">
      <c r="B12" s="2495" t="s">
        <v>153</v>
      </c>
      <c r="C12" s="2419">
        <v>73.80841435953928</v>
      </c>
      <c r="D12" s="2419">
        <v>0.16925659598043177</v>
      </c>
      <c r="E12" s="2419">
        <v>1.7603023486509106</v>
      </c>
      <c r="F12" s="49"/>
      <c r="G12" s="49"/>
      <c r="H12" s="49"/>
      <c r="I12" s="1250"/>
      <c r="J12" s="1250"/>
      <c r="K12" s="2496">
        <v>75.73797330417062</v>
      </c>
      <c r="L12" s="135"/>
    </row>
    <row r="13" ht="18" customHeight="1" x14ac:dyDescent="0.2">
      <c r="B13" s="2497" t="s">
        <v>1928</v>
      </c>
      <c r="C13" s="2419">
        <v>21.537561906930694</v>
      </c>
      <c r="D13" s="2419">
        <v>0.0022051433821782176</v>
      </c>
      <c r="E13" s="2419">
        <v>1.138549477009901</v>
      </c>
      <c r="F13" s="49"/>
      <c r="G13" s="49"/>
      <c r="H13" s="49"/>
      <c r="I13" s="1250"/>
      <c r="J13" s="1250"/>
      <c r="K13" s="2496">
        <v>22.67831652732277</v>
      </c>
      <c r="L13" s="135"/>
    </row>
    <row r="14" ht="18" customHeight="1" x14ac:dyDescent="0.2">
      <c r="B14" s="2497" t="s">
        <v>1987</v>
      </c>
      <c r="C14" s="2419">
        <v>2.4181319211801586</v>
      </c>
      <c r="D14" s="2419">
        <v>0.0026668152965131373</v>
      </c>
      <c r="E14" s="2419">
        <v>0.13871391718372486</v>
      </c>
      <c r="F14" s="49"/>
      <c r="G14" s="49"/>
      <c r="H14" s="49"/>
      <c r="I14" s="1250"/>
      <c r="J14" s="1250"/>
      <c r="K14" s="2496">
        <v>2.5595126536603967</v>
      </c>
      <c r="L14" s="135"/>
    </row>
    <row r="15" ht="18" customHeight="1" x14ac:dyDescent="0.2">
      <c r="B15" s="2497" t="s">
        <v>1930</v>
      </c>
      <c r="C15" s="2419">
        <v>27.564316709955136</v>
      </c>
      <c r="D15" s="2419">
        <v>0.15548481102226352</v>
      </c>
      <c r="E15" s="2419">
        <v>0.40811123532419147</v>
      </c>
      <c r="F15" s="49"/>
      <c r="G15" s="49"/>
      <c r="H15" s="49"/>
      <c r="I15" s="1250"/>
      <c r="J15" s="1250"/>
      <c r="K15" s="2496">
        <v>28.12791275630159</v>
      </c>
      <c r="L15" s="135"/>
    </row>
    <row r="16" ht="18" customHeight="1" x14ac:dyDescent="0.2">
      <c r="B16" s="2497" t="s">
        <v>1931</v>
      </c>
      <c r="C16" s="2419">
        <v>22.2884038214733</v>
      </c>
      <c r="D16" s="2419">
        <v>0.008899826279476872</v>
      </c>
      <c r="E16" s="2419">
        <v>0.07492771913309332</v>
      </c>
      <c r="F16" s="49"/>
      <c r="G16" s="49"/>
      <c r="H16" s="49"/>
      <c r="I16" s="1250"/>
      <c r="J16" s="1250"/>
      <c r="K16" s="2496">
        <v>22.37223136688587</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0.0003519</v>
      </c>
      <c r="D18" s="2419">
        <v>0.6373910508</v>
      </c>
      <c r="E18" s="2419" t="s">
        <v>83</v>
      </c>
      <c r="F18" s="49"/>
      <c r="G18" s="49"/>
      <c r="H18" s="49"/>
      <c r="I18" s="1250"/>
      <c r="J18" s="1250"/>
      <c r="K18" s="2496">
        <v>0.6377429508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0.0003519</v>
      </c>
      <c r="D20" s="2419">
        <v>0.6373910508</v>
      </c>
      <c r="E20" s="2419" t="s">
        <v>83</v>
      </c>
      <c r="F20" s="49"/>
      <c r="G20" s="49"/>
      <c r="H20" s="49"/>
      <c r="I20" s="1250"/>
      <c r="J20" s="1250"/>
      <c r="K20" s="2496">
        <v>0.6377429508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0.04426149816954865</v>
      </c>
      <c r="D22" s="2428">
        <v>0.00024791810330394436</v>
      </c>
      <c r="E22" s="2428">
        <v>1.0370390844800472</v>
      </c>
      <c r="F22" s="2428">
        <v>6.072082644507163</v>
      </c>
      <c r="G22" s="2428">
        <v>0.009612</v>
      </c>
      <c r="H22" s="2428" t="s">
        <v>83</v>
      </c>
      <c r="I22" s="2428">
        <v>0.08996604668341707</v>
      </c>
      <c r="J22" s="2501" t="s">
        <v>83</v>
      </c>
      <c r="K22" s="2494">
        <v>7.253209191943479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0.04426149816954865</v>
      </c>
      <c r="D26" s="2396">
        <v>0.00024791810330394436</v>
      </c>
      <c r="E26" s="2396">
        <v>0.0005495559525536806</v>
      </c>
      <c r="F26" s="49"/>
      <c r="G26" s="49"/>
      <c r="H26" s="49"/>
      <c r="I26" s="1250"/>
      <c r="J26" s="1250"/>
      <c r="K26" s="2496">
        <v>0.04505897222540627</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6.072082644507163</v>
      </c>
      <c r="G28" s="2419">
        <v>0.009612</v>
      </c>
      <c r="H28" s="2419" t="s">
        <v>83</v>
      </c>
      <c r="I28" s="2419" t="s">
        <v>83</v>
      </c>
      <c r="J28" s="2503" t="s">
        <v>83</v>
      </c>
      <c r="K28" s="2496">
        <v>6.081694644507163</v>
      </c>
      <c r="L28" s="135"/>
    </row>
    <row r="29" ht="18" customHeight="1" x14ac:dyDescent="0.2">
      <c r="B29" s="2504" t="s">
        <v>1992</v>
      </c>
      <c r="C29" s="2419" t="s">
        <v>83</v>
      </c>
      <c r="D29" s="2419" t="s">
        <v>83</v>
      </c>
      <c r="E29" s="2419">
        <v>1.0364895285274935</v>
      </c>
      <c r="F29" s="2419" t="s">
        <v>83</v>
      </c>
      <c r="G29" s="2419" t="s">
        <v>83</v>
      </c>
      <c r="H29" s="2419" t="s">
        <v>83</v>
      </c>
      <c r="I29" s="2419">
        <v>0.08996604668341707</v>
      </c>
      <c r="J29" s="2503" t="s">
        <v>83</v>
      </c>
      <c r="K29" s="2496">
        <v>1.1264555752109107</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-0.07751300878018655</v>
      </c>
      <c r="D42" s="2510" t="s">
        <v>83</v>
      </c>
      <c r="E42" s="2510">
        <v>0.011883953203571438</v>
      </c>
      <c r="F42" s="2370"/>
      <c r="G42" s="2370"/>
      <c r="H42" s="2370"/>
      <c r="I42" s="2493"/>
      <c r="J42" s="2493"/>
      <c r="K42" s="2494">
        <v>-0.06562905557661511</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-0.07751300878018655</v>
      </c>
      <c r="D47" s="2396" t="s">
        <v>83</v>
      </c>
      <c r="E47" s="2396">
        <v>0.011883953203571438</v>
      </c>
      <c r="F47" s="49"/>
      <c r="G47" s="49"/>
      <c r="H47" s="49"/>
      <c r="I47" s="1250"/>
      <c r="J47" s="1250"/>
      <c r="K47" s="2496">
        <v>-0.06562905557661511</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0.6617906735261527</v>
      </c>
      <c r="E51" s="2510">
        <v>0.4920828934384317</v>
      </c>
      <c r="F51" s="2370"/>
      <c r="G51" s="2370"/>
      <c r="H51" s="2370"/>
      <c r="I51" s="2493"/>
      <c r="J51" s="2493"/>
      <c r="K51" s="2494">
        <v>1.1538735669645845</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0.6617906735261527</v>
      </c>
      <c r="E55" s="2396">
        <v>0.4920828934384317</v>
      </c>
      <c r="F55" s="49"/>
      <c r="G55" s="49"/>
      <c r="H55" s="49"/>
      <c r="I55" s="1250"/>
      <c r="J55" s="1250"/>
      <c r="K55" s="2496">
        <v>1.1538735669645845</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23.470826597887175</v>
      </c>
      <c r="D60" s="2376">
        <v>0.07453510028321512</v>
      </c>
      <c r="E60" s="2376">
        <v>0.17756010242673068</v>
      </c>
      <c r="F60" s="49"/>
      <c r="G60" s="49"/>
      <c r="H60" s="528"/>
      <c r="I60" s="1251"/>
      <c r="J60" s="1251"/>
      <c r="K60" s="2377">
        <v>23.72292180059712</v>
      </c>
    </row>
    <row r="61" ht="18" customHeight="1" x14ac:dyDescent="0.2">
      <c r="B61" s="2520" t="s">
        <v>124</v>
      </c>
      <c r="C61" s="2394">
        <v>2.938579997285458</v>
      </c>
      <c r="D61" s="2394">
        <v>0.016827020787142807</v>
      </c>
      <c r="E61" s="2394">
        <v>0.021512744605718746</v>
      </c>
      <c r="F61" s="49"/>
      <c r="G61" s="49"/>
      <c r="H61" s="49"/>
      <c r="I61" s="1242"/>
      <c r="J61" s="1242"/>
      <c r="K61" s="2395">
        <v>2.9769197626783197</v>
      </c>
    </row>
    <row r="62" ht="18" customHeight="1" x14ac:dyDescent="0.2">
      <c r="B62" s="2520" t="s">
        <v>1968</v>
      </c>
      <c r="C62" s="2376">
        <v>20.532246600601717</v>
      </c>
      <c r="D62" s="2376">
        <v>0.05770807949607232</v>
      </c>
      <c r="E62" s="2376">
        <v>0.15604735782101192</v>
      </c>
      <c r="F62" s="49"/>
      <c r="G62" s="49"/>
      <c r="H62" s="49"/>
      <c r="I62" s="1251"/>
      <c r="J62" s="1251"/>
      <c r="K62" s="2377">
        <v>20.746002037918803</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39.14228546005493</v>
      </c>
      <c r="D64" s="49"/>
      <c r="E64" s="49"/>
      <c r="F64" s="49"/>
      <c r="G64" s="49"/>
      <c r="H64" s="49"/>
      <c r="I64" s="1250"/>
      <c r="J64" s="1250"/>
      <c r="K64" s="2377">
        <v>39.14228546005493</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0.249774777014856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84.78279901387869</v>
      </c>
    </row>
    <row r="72" ht="18" customHeight="1" x14ac:dyDescent="0.2" s="185" customFormat="1">
      <c r="B72" s="2537"/>
      <c r="C72" s="2538"/>
      <c r="D72" s="2538"/>
      <c r="E72" s="2538"/>
      <c r="F72" s="2538"/>
      <c r="G72" s="2538"/>
      <c r="H72" s="2538"/>
      <c r="I72" s="2538"/>
      <c r="J72" s="2539" t="s">
        <v>2010</v>
      </c>
      <c r="K72" s="2540">
        <v>84.71716995830207</v>
      </c>
    </row>
    <row r="73" ht="18" customHeight="1" x14ac:dyDescent="0.2" s="185" customFormat="1">
      <c r="B73" s="2537"/>
      <c r="C73" s="2538"/>
      <c r="D73" s="2538"/>
      <c r="E73" s="2538"/>
      <c r="F73" s="2538"/>
      <c r="G73" s="2538"/>
      <c r="H73" s="2538"/>
      <c r="I73" s="2538"/>
      <c r="J73" s="2539" t="s">
        <v>2011</v>
      </c>
      <c r="K73" s="2540">
        <v>85.03257379089355</v>
      </c>
    </row>
    <row r="74" ht="18" customHeight="1" x14ac:dyDescent="0.2" s="185" customFormat="1">
      <c r="B74" s="2541"/>
      <c r="C74" s="2542"/>
      <c r="D74" s="2542"/>
      <c r="E74" s="2542"/>
      <c r="F74" s="2542"/>
      <c r="G74" s="2542"/>
      <c r="H74" s="2542"/>
      <c r="I74" s="2542"/>
      <c r="J74" s="2543" t="s">
        <v>2012</v>
      </c>
      <c r="K74" s="2544">
        <v>84.96694473531693</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0.249774777014856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0.249774777014856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73.77551437892865</v>
      </c>
      <c r="D10" s="2702">
        <v>73.77551474892864</v>
      </c>
      <c r="E10" s="2703">
        <v>3.699999950868005e-7</v>
      </c>
      <c r="F10" s="2704">
        <v>5.015214034108827e-7</v>
      </c>
      <c r="G10" s="2705">
        <v>4.364092709727979e-7</v>
      </c>
      <c r="H10" s="2706">
        <v>4.367473503528448e-7</v>
      </c>
      <c r="I10" s="2707">
        <v>1.468688787053894</v>
      </c>
      <c r="J10" s="2702">
        <v>1.4686862384098884</v>
      </c>
      <c r="K10" s="2703">
        <v>-0.0000025486440056177173</v>
      </c>
      <c r="L10" s="2704">
        <v>-0.00017353193052764784</v>
      </c>
      <c r="M10" s="2705">
        <v>-0.000003006086181703569</v>
      </c>
      <c r="N10" s="2706">
        <v>-0.0000030084149492625453</v>
      </c>
      <c r="O10" s="2707">
        <v>3.301317582926561</v>
      </c>
      <c r="P10" s="2702">
        <v>3.301308279772961</v>
      </c>
      <c r="Q10" s="2703">
        <v>-0.000009303153599926617</v>
      </c>
      <c r="R10" s="2704">
        <v>-0.00028180123136410076</v>
      </c>
      <c r="S10" s="2705">
        <v>-0.000010972925768119214</v>
      </c>
      <c r="T10" s="2706">
        <v>-0.000010981426320668697</v>
      </c>
    </row>
    <row r="11" ht="18" customHeight="1" x14ac:dyDescent="0.2">
      <c r="B11" s="2708" t="s">
        <v>1926</v>
      </c>
      <c r="C11" s="2394">
        <v>73.80876588953929</v>
      </c>
      <c r="D11" s="2394">
        <v>73.80876625953928</v>
      </c>
      <c r="E11" s="2709">
        <v>3.699999950868005e-7</v>
      </c>
      <c r="F11" s="2710">
        <v>5.012954635233097e-7</v>
      </c>
      <c r="G11" s="2711">
        <v>4.364092709727979e-7</v>
      </c>
      <c r="H11" s="2712">
        <v>4.367473503528448e-7</v>
      </c>
      <c r="I11" s="2426">
        <v>0.8066501954244374</v>
      </c>
      <c r="J11" s="2394">
        <v>0.8066476467804318</v>
      </c>
      <c r="K11" s="2709">
        <v>-0.0000025486440056177173</v>
      </c>
      <c r="L11" s="2710">
        <v>-0.000315954055434982</v>
      </c>
      <c r="M11" s="2711">
        <v>-0.000003006086181703569</v>
      </c>
      <c r="N11" s="2712">
        <v>-0.0000030084149492625453</v>
      </c>
      <c r="O11" s="2426">
        <v>1.7603116518045108</v>
      </c>
      <c r="P11" s="2394">
        <v>1.7603023486509106</v>
      </c>
      <c r="Q11" s="2709">
        <v>-0.000009303153600148661</v>
      </c>
      <c r="R11" s="2710">
        <v>-0.0005284946895972607</v>
      </c>
      <c r="S11" s="2711">
        <v>-0.000010972925768381111</v>
      </c>
      <c r="T11" s="2712">
        <v>-0.000010981426320930798</v>
      </c>
    </row>
    <row r="12" ht="18" customHeight="1" x14ac:dyDescent="0.2">
      <c r="B12" s="2495" t="s">
        <v>153</v>
      </c>
      <c r="C12" s="2394">
        <v>73.80841398953929</v>
      </c>
      <c r="D12" s="2394">
        <v>73.80841435953928</v>
      </c>
      <c r="E12" s="2394">
        <v>3.699999950868005e-7</v>
      </c>
      <c r="F12" s="2713">
        <v>5.01297853574309e-7</v>
      </c>
      <c r="G12" s="2711">
        <v>4.364092709727979e-7</v>
      </c>
      <c r="H12" s="2712">
        <v>4.367473503528448e-7</v>
      </c>
      <c r="I12" s="2426">
        <v>0.16925914462443736</v>
      </c>
      <c r="J12" s="2394">
        <v>0.16925659598043177</v>
      </c>
      <c r="K12" s="2394">
        <v>-0.0000025486440055899617</v>
      </c>
      <c r="L12" s="2713">
        <v>-0.0015057644366837906</v>
      </c>
      <c r="M12" s="2711">
        <v>-0.000003006086181670832</v>
      </c>
      <c r="N12" s="2712">
        <v>-0.0000030084149492297824</v>
      </c>
      <c r="O12" s="2384">
        <v>1.7603116518045108</v>
      </c>
      <c r="P12" s="2376">
        <v>1.7603023486509106</v>
      </c>
      <c r="Q12" s="2394">
        <v>-0.000009303153600148661</v>
      </c>
      <c r="R12" s="2713">
        <v>-0.0005284946895972607</v>
      </c>
      <c r="S12" s="2711">
        <v>-0.000010972925768381111</v>
      </c>
      <c r="T12" s="2712">
        <v>-0.000010981426320930798</v>
      </c>
    </row>
    <row r="13" ht="18" customHeight="1" x14ac:dyDescent="0.2">
      <c r="B13" s="2497" t="s">
        <v>1928</v>
      </c>
      <c r="C13" s="2376">
        <v>21.537561536930692</v>
      </c>
      <c r="D13" s="2394">
        <v>21.537561906930694</v>
      </c>
      <c r="E13" s="2394">
        <v>3.7000000219222784e-7</v>
      </c>
      <c r="F13" s="2713">
        <v>0.0000017179289380452138</v>
      </c>
      <c r="G13" s="2711">
        <v>4.364092793535396e-7</v>
      </c>
      <c r="H13" s="2712">
        <v>4.367473587400788e-7</v>
      </c>
      <c r="I13" s="2426">
        <v>0.002207692026183818</v>
      </c>
      <c r="J13" s="2394">
        <v>0.0022051433821782176</v>
      </c>
      <c r="K13" s="2394">
        <v>-0.00000254864400560037</v>
      </c>
      <c r="L13" s="2713">
        <v>-0.11544381985226065</v>
      </c>
      <c r="M13" s="2711">
        <v>-0.000003006086181683109</v>
      </c>
      <c r="N13" s="2712">
        <v>-0.000003008414949242069</v>
      </c>
      <c r="O13" s="2384">
        <v>1.138558780163501</v>
      </c>
      <c r="P13" s="2376">
        <v>1.138549477009901</v>
      </c>
      <c r="Q13" s="2394">
        <v>-0.000009303153600148661</v>
      </c>
      <c r="R13" s="2713">
        <v>-0.0008170991047833908</v>
      </c>
      <c r="S13" s="2711">
        <v>-0.000010972925768381111</v>
      </c>
      <c r="T13" s="2712">
        <v>-0.000010981426320930798</v>
      </c>
    </row>
    <row r="14" ht="18" customHeight="1" x14ac:dyDescent="0.2">
      <c r="B14" s="2497" t="s">
        <v>1987</v>
      </c>
      <c r="C14" s="2376">
        <v>2.4181319211801586</v>
      </c>
      <c r="D14" s="2394">
        <v>2.4181319211801586</v>
      </c>
      <c r="E14" s="2394">
        <v>0</v>
      </c>
      <c r="F14" s="2713">
        <v>0</v>
      </c>
      <c r="G14" s="2711">
        <v>0</v>
      </c>
      <c r="H14" s="2712">
        <v>0</v>
      </c>
      <c r="I14" s="2426">
        <v>0.0026668152965131373</v>
      </c>
      <c r="J14" s="2394">
        <v>0.0026668152965131373</v>
      </c>
      <c r="K14" s="2394">
        <v>0</v>
      </c>
      <c r="L14" s="2713">
        <v>0</v>
      </c>
      <c r="M14" s="2711">
        <v>0</v>
      </c>
      <c r="N14" s="2712">
        <v>0</v>
      </c>
      <c r="O14" s="2384">
        <v>0.13871391718372486</v>
      </c>
      <c r="P14" s="2376">
        <v>0.13871391718372486</v>
      </c>
      <c r="Q14" s="2394">
        <v>0</v>
      </c>
      <c r="R14" s="2713">
        <v>0</v>
      </c>
      <c r="S14" s="2711">
        <v>0</v>
      </c>
      <c r="T14" s="2712">
        <v>0</v>
      </c>
    </row>
    <row r="15" ht="18" customHeight="1" x14ac:dyDescent="0.2">
      <c r="B15" s="2497" t="s">
        <v>1930</v>
      </c>
      <c r="C15" s="2376">
        <v>27.564316709955136</v>
      </c>
      <c r="D15" s="2394">
        <v>27.564316709955136</v>
      </c>
      <c r="E15" s="2394">
        <v>0</v>
      </c>
      <c r="F15" s="2713">
        <v>0</v>
      </c>
      <c r="G15" s="2711">
        <v>0</v>
      </c>
      <c r="H15" s="2712">
        <v>0</v>
      </c>
      <c r="I15" s="2426">
        <v>0.15548481102226352</v>
      </c>
      <c r="J15" s="2394">
        <v>0.15548481102226352</v>
      </c>
      <c r="K15" s="2394">
        <v>0</v>
      </c>
      <c r="L15" s="2713">
        <v>0</v>
      </c>
      <c r="M15" s="2711">
        <v>0</v>
      </c>
      <c r="N15" s="2712">
        <v>0</v>
      </c>
      <c r="O15" s="2384">
        <v>0.40811123532419147</v>
      </c>
      <c r="P15" s="2376">
        <v>0.40811123532419147</v>
      </c>
      <c r="Q15" s="2394">
        <v>0</v>
      </c>
      <c r="R15" s="2713">
        <v>0</v>
      </c>
      <c r="S15" s="2711">
        <v>0</v>
      </c>
      <c r="T15" s="2712">
        <v>0</v>
      </c>
    </row>
    <row r="16" ht="18" customHeight="1" x14ac:dyDescent="0.2">
      <c r="B16" s="2497" t="s">
        <v>1931</v>
      </c>
      <c r="C16" s="2376">
        <v>22.2884038214733</v>
      </c>
      <c r="D16" s="2394">
        <v>22.2884038214733</v>
      </c>
      <c r="E16" s="2394">
        <v>0</v>
      </c>
      <c r="F16" s="2713">
        <v>0</v>
      </c>
      <c r="G16" s="2711">
        <v>0</v>
      </c>
      <c r="H16" s="2712">
        <v>0</v>
      </c>
      <c r="I16" s="2426">
        <v>0.008899826279476872</v>
      </c>
      <c r="J16" s="2394">
        <v>0.008899826279476872</v>
      </c>
      <c r="K16" s="2394">
        <v>0</v>
      </c>
      <c r="L16" s="2713">
        <v>0</v>
      </c>
      <c r="M16" s="2711">
        <v>0</v>
      </c>
      <c r="N16" s="2712">
        <v>0</v>
      </c>
      <c r="O16" s="2384">
        <v>0.07492771913309332</v>
      </c>
      <c r="P16" s="2376">
        <v>0.07492771913309332</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0.0003519</v>
      </c>
      <c r="D18" s="2394">
        <v>0.0003519</v>
      </c>
      <c r="E18" s="2394">
        <v>0</v>
      </c>
      <c r="F18" s="2713">
        <v>0</v>
      </c>
      <c r="G18" s="2711">
        <v>0</v>
      </c>
      <c r="H18" s="2712">
        <v>0</v>
      </c>
      <c r="I18" s="2426">
        <v>0.6373910508</v>
      </c>
      <c r="J18" s="2394">
        <v>0.6373910508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0.0003519</v>
      </c>
      <c r="D20" s="2714">
        <v>0.0003519</v>
      </c>
      <c r="E20" s="2714">
        <v>0</v>
      </c>
      <c r="F20" s="2715">
        <v>0</v>
      </c>
      <c r="G20" s="2716">
        <v>0</v>
      </c>
      <c r="H20" s="2717">
        <v>0</v>
      </c>
      <c r="I20" s="2718">
        <v>0.6373910508</v>
      </c>
      <c r="J20" s="2714">
        <v>0.6373910508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0.04426149816954865</v>
      </c>
      <c r="D22" s="2394">
        <v>0.04426149816954865</v>
      </c>
      <c r="E22" s="2394">
        <v>0</v>
      </c>
      <c r="F22" s="2710">
        <v>0</v>
      </c>
      <c r="G22" s="2711">
        <v>0</v>
      </c>
      <c r="H22" s="2712">
        <v>0</v>
      </c>
      <c r="I22" s="2426">
        <v>0.00024791810330394436</v>
      </c>
      <c r="J22" s="2394">
        <v>0.00024791810330394436</v>
      </c>
      <c r="K22" s="2394">
        <v>0</v>
      </c>
      <c r="L22" s="2710">
        <v>0</v>
      </c>
      <c r="M22" s="2711">
        <v>0</v>
      </c>
      <c r="N22" s="2712">
        <v>0</v>
      </c>
      <c r="O22" s="2426">
        <v>1.0370390844800472</v>
      </c>
      <c r="P22" s="2394">
        <v>1.0370390844800472</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0.04426149816954865</v>
      </c>
      <c r="D26" s="2394">
        <v>0.04426149816954865</v>
      </c>
      <c r="E26" s="2394">
        <v>0</v>
      </c>
      <c r="F26" s="2713">
        <v>0</v>
      </c>
      <c r="G26" s="2711">
        <v>0</v>
      </c>
      <c r="H26" s="2712">
        <v>0</v>
      </c>
      <c r="I26" s="2426">
        <v>0.00024791810330394436</v>
      </c>
      <c r="J26" s="2394">
        <v>0.00024791810330394436</v>
      </c>
      <c r="K26" s="2394">
        <v>0</v>
      </c>
      <c r="L26" s="2713">
        <v>0</v>
      </c>
      <c r="M26" s="2711">
        <v>0</v>
      </c>
      <c r="N26" s="2712">
        <v>0</v>
      </c>
      <c r="O26" s="2384">
        <v>0.0005495559525536806</v>
      </c>
      <c r="P26" s="2376">
        <v>0.0005495559525536806</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1.0364895285274935</v>
      </c>
      <c r="P28" s="2376">
        <v>1.0364895285274935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-0.07751300878018655</v>
      </c>
      <c r="D41" s="2394">
        <v>-0.07751300878018655</v>
      </c>
      <c r="E41" s="2758">
        <v>0</v>
      </c>
      <c r="F41" s="2759">
        <v>0</v>
      </c>
      <c r="G41" s="2728"/>
      <c r="H41" s="2759">
        <v>0</v>
      </c>
      <c r="I41" s="2426" t="s">
        <v>83</v>
      </c>
      <c r="J41" s="2394" t="s">
        <v>83</v>
      </c>
      <c r="K41" s="2758" t="s">
        <v>2227</v>
      </c>
      <c r="L41" s="2759" t="s">
        <v>2227</v>
      </c>
      <c r="M41" s="2728"/>
      <c r="N41" s="2759" t="s">
        <v>2227</v>
      </c>
      <c r="O41" s="2426">
        <v>0.011883953203571438</v>
      </c>
      <c r="P41" s="2394">
        <v>0.011883953203571438</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-0.07751300878018655</v>
      </c>
      <c r="D46" s="2376">
        <v>-0.07751300878018655</v>
      </c>
      <c r="E46" s="2419">
        <v>0</v>
      </c>
      <c r="F46" s="2762">
        <v>0</v>
      </c>
      <c r="G46" s="2728"/>
      <c r="H46" s="2762">
        <v>0</v>
      </c>
      <c r="I46" s="2384" t="s">
        <v>83</v>
      </c>
      <c r="J46" s="2376" t="s">
        <v>83</v>
      </c>
      <c r="K46" s="2419" t="s">
        <v>2227</v>
      </c>
      <c r="L46" s="2762" t="s">
        <v>2227</v>
      </c>
      <c r="M46" s="2728"/>
      <c r="N46" s="2762" t="s">
        <v>2227</v>
      </c>
      <c r="O46" s="2384">
        <v>0.011883953203571438</v>
      </c>
      <c r="P46" s="2376">
        <v>0.011883953203571438</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0.6617906735261527</v>
      </c>
      <c r="J50" s="2394">
        <v>0.6617906735261527</v>
      </c>
      <c r="K50" s="2394">
        <v>0</v>
      </c>
      <c r="L50" s="2710">
        <v>0</v>
      </c>
      <c r="M50" s="2711">
        <v>0</v>
      </c>
      <c r="N50" s="2712">
        <v>0</v>
      </c>
      <c r="O50" s="2394">
        <v>0.4920828934384317</v>
      </c>
      <c r="P50" s="2394">
        <v>0.4920828934384317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0.6617906735261527</v>
      </c>
      <c r="J54" s="2376">
        <v>0.6617906735261527</v>
      </c>
      <c r="K54" s="2394">
        <v>0</v>
      </c>
      <c r="L54" s="2710">
        <v>0</v>
      </c>
      <c r="M54" s="2711">
        <v>0</v>
      </c>
      <c r="N54" s="2712">
        <v>0</v>
      </c>
      <c r="O54" s="2394">
        <v>0.4920828934384317</v>
      </c>
      <c r="P54" s="2394">
        <v>0.4920828934384317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23.470826597887175</v>
      </c>
      <c r="D59" s="2376">
        <v>23.470826597887175</v>
      </c>
      <c r="E59" s="2394">
        <v>0</v>
      </c>
      <c r="F59" s="2710">
        <v>0</v>
      </c>
      <c r="G59" s="2711">
        <v>0</v>
      </c>
      <c r="H59" s="2712">
        <v>0</v>
      </c>
      <c r="I59" s="2376">
        <v>0.07453510028321512</v>
      </c>
      <c r="J59" s="2376">
        <v>0.07453510028321512</v>
      </c>
      <c r="K59" s="2394">
        <v>0</v>
      </c>
      <c r="L59" s="2710">
        <v>0</v>
      </c>
      <c r="M59" s="2711">
        <v>0</v>
      </c>
      <c r="N59" s="2712">
        <v>0</v>
      </c>
      <c r="O59" s="2384">
        <v>0.17756010242673068</v>
      </c>
      <c r="P59" s="2376">
        <v>0.17756010242673068</v>
      </c>
      <c r="Q59" s="2394">
        <v>0</v>
      </c>
      <c r="R59" s="2788">
        <v>0</v>
      </c>
      <c r="S59" s="2789">
        <v>0</v>
      </c>
      <c r="T59" s="2732">
        <v>0</v>
      </c>
    </row>
    <row r="60" ht="18" customHeight="1" x14ac:dyDescent="0.2">
      <c r="B60" s="2790" t="s">
        <v>124</v>
      </c>
      <c r="C60" s="2376">
        <v>2.938579997285458</v>
      </c>
      <c r="D60" s="2376">
        <v>2.938579997285458</v>
      </c>
      <c r="E60" s="2394">
        <v>0</v>
      </c>
      <c r="F60" s="2710">
        <v>0</v>
      </c>
      <c r="G60" s="2711">
        <v>0</v>
      </c>
      <c r="H60" s="2712">
        <v>0</v>
      </c>
      <c r="I60" s="2376">
        <v>0.016827020787142807</v>
      </c>
      <c r="J60" s="2376">
        <v>0.016827020787142807</v>
      </c>
      <c r="K60" s="2394">
        <v>0</v>
      </c>
      <c r="L60" s="2710">
        <v>0</v>
      </c>
      <c r="M60" s="2711">
        <v>0</v>
      </c>
      <c r="N60" s="2712">
        <v>0</v>
      </c>
      <c r="O60" s="2384">
        <v>0.021512744605718746</v>
      </c>
      <c r="P60" s="2376">
        <v>0.021512744605718746</v>
      </c>
      <c r="Q60" s="2394">
        <v>0</v>
      </c>
      <c r="R60" s="2788">
        <v>0</v>
      </c>
      <c r="S60" s="2789">
        <v>0</v>
      </c>
      <c r="T60" s="2732">
        <v>0</v>
      </c>
    </row>
    <row r="61" ht="18" customHeight="1" x14ac:dyDescent="0.2">
      <c r="B61" s="2790" t="s">
        <v>1968</v>
      </c>
      <c r="C61" s="2376">
        <v>20.532246600601717</v>
      </c>
      <c r="D61" s="2376">
        <v>20.532246600601717</v>
      </c>
      <c r="E61" s="2394">
        <v>0</v>
      </c>
      <c r="F61" s="2710">
        <v>0</v>
      </c>
      <c r="G61" s="2711">
        <v>0</v>
      </c>
      <c r="H61" s="2712">
        <v>0</v>
      </c>
      <c r="I61" s="2376">
        <v>0.05770807949607232</v>
      </c>
      <c r="J61" s="2376">
        <v>0.05770807949607232</v>
      </c>
      <c r="K61" s="2394">
        <v>0</v>
      </c>
      <c r="L61" s="2710">
        <v>0</v>
      </c>
      <c r="M61" s="2711">
        <v>0</v>
      </c>
      <c r="N61" s="2712">
        <v>0</v>
      </c>
      <c r="O61" s="2384">
        <v>0.15604735782101192</v>
      </c>
      <c r="P61" s="2376">
        <v>0.15604735782101192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39.14228560705493</v>
      </c>
      <c r="D63" s="2376">
        <v>39.14228546005493</v>
      </c>
      <c r="E63" s="2394">
        <v>-1.470000015046935e-7</v>
      </c>
      <c r="F63" s="2710">
        <v>-3.7555293265296313e-7</v>
      </c>
      <c r="G63" s="2711">
        <v>-1.7338422795009403e-7</v>
      </c>
      <c r="H63" s="2712">
        <v>-1.735185459772171e-7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0.249039043803551</v>
      </c>
      <c r="D68" s="2823">
        <v>0.249774777014856</v>
      </c>
      <c r="E68" s="2823">
        <v>0.0007357332113050175</v>
      </c>
      <c r="F68" s="2824">
        <v>0.29542886130151724</v>
      </c>
      <c r="G68" s="2824">
        <v>0.0008677859422694692</v>
      </c>
      <c r="H68" s="2825">
        <v>0.0008684582023539579</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6.072175538388862</v>
      </c>
      <c r="D10" s="2843">
        <v>6.072082644507163</v>
      </c>
      <c r="E10" s="2843">
        <v>-0.00009289388169886337</v>
      </c>
      <c r="F10" s="2844">
        <v>-0.0015298286604459894</v>
      </c>
      <c r="G10" s="2845">
        <v>-0.00010956689656313058</v>
      </c>
      <c r="H10" s="2846">
        <v>-0.0001096517763100277</v>
      </c>
      <c r="I10" s="2847">
        <v>0.009612</v>
      </c>
      <c r="J10" s="2843">
        <v>0.009612</v>
      </c>
      <c r="K10" s="2843">
        <v>0</v>
      </c>
      <c r="L10" s="2844">
        <v>0</v>
      </c>
      <c r="M10" s="2845">
        <v>0</v>
      </c>
      <c r="N10" s="2846">
        <v>0</v>
      </c>
      <c r="O10" s="2842" t="s">
        <v>83</v>
      </c>
      <c r="P10" s="2843" t="s">
        <v>83</v>
      </c>
      <c r="Q10" s="2843" t="s">
        <v>2227</v>
      </c>
      <c r="R10" s="2848" t="s">
        <v>2227</v>
      </c>
      <c r="S10" s="2849" t="s">
        <v>2227</v>
      </c>
      <c r="T10" s="2846" t="s">
        <v>2227</v>
      </c>
      <c r="U10" s="2842">
        <v>0.08996604668341707</v>
      </c>
      <c r="V10" s="2843">
        <v>0.08996604668341707</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5.8275105120417185</v>
      </c>
      <c r="D21" s="2376">
        <v>5.82741761816002</v>
      </c>
      <c r="E21" s="2376">
        <v>-0.00009289388169886337</v>
      </c>
      <c r="F21" s="2713">
        <v>-0.001594057728543113</v>
      </c>
      <c r="G21" s="2731">
        <v>-0.00010956689656313058</v>
      </c>
      <c r="H21" s="2732">
        <v>-0.0001096517763100277</v>
      </c>
      <c r="I21" s="2418">
        <v>0.009612</v>
      </c>
      <c r="J21" s="2394">
        <v>0.009612</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0.04538373925873209</v>
      </c>
      <c r="D22" s="2376">
        <v>0.04538373925873209</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0.19928128708841222</v>
      </c>
      <c r="D24" s="2376">
        <v>0.19928128708841222</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0.08456104668341705</v>
      </c>
      <c r="V27" s="2376">
        <v>0.08456104668341705</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84.71727433398138</v>
      </c>
      <c r="F34" s="2888"/>
      <c r="G34" s="2889">
        <v>84.71716995830207</v>
      </c>
      <c r="H34" s="2888"/>
      <c r="I34" s="2890">
        <v>-0.0001043756793137618</v>
      </c>
      <c r="J34" s="2891">
        <v>-0.00012320471844063464</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84.782903389558</v>
      </c>
      <c r="F35" s="2896"/>
      <c r="G35" s="2897">
        <v>84.78279901387869</v>
      </c>
      <c r="H35" s="2898"/>
      <c r="I35" s="2899">
        <v>-0.0001043756793137618</v>
      </c>
      <c r="J35" s="2900">
        <v>-0.00012310934768791708</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2288</v>
      </c>
      <c r="AD1" s="100" t="s">
        <v>62</v>
      </c>
    </row>
    <row r="2" ht="18.95" customHeight="1" x14ac:dyDescent="0.2">
      <c r="B2" s="5" t="s">
        <v>2289</v>
      </c>
      <c r="AD2" s="100" t="s">
        <v>64</v>
      </c>
    </row>
    <row r="3" ht="18.95" customHeight="1" x14ac:dyDescent="0.2">
      <c r="B3" s="5" t="s">
        <v>2290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62</v>
      </c>
      <c r="AD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2">
        <v>-16.45511654562749</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4">
        <v>-24.159116368741792</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6">
        <v>-23.27777128371488</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6">
        <v>28.374515974189535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6">
        <v>-33.519812092450316</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6">
        <v>-20.0964113855392</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6">
        <v>-46.73153809971232</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6">
        <v>-67.92175030363074</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6">
        <v>-67.92175030363074</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1">
        <v>4875.65314866128</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6">
        <v>12.525732253804078</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6">
        <v>965.4001471065312</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1">
        <v>-39.81416608425313</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6">
        <v>-39.81416608425313</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4">
        <v>74.49933357123535</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6">
        <v>74.49933357123535</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6">
        <v>251.11329037614078</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6">
        <v>24.56075628839751</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6">
        <v>375.11170433150687</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6">
        <v>37.06566774502963</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6">
        <v>-3.2094327428778247</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9">
        <v>-16.480208742711035</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6">
        <v>-16.45511654562749</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6">
        <v>-16.44655829220968</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3">
        <v>-16.42149369497742</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62</v>
      </c>
      <c r="AD8" s="2925" t="s">
        <v>2293</v>
      </c>
      <c r="AE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9" t="s">
        <v>855</v>
      </c>
      <c r="AE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4">
        <v>-23.867023337914773</v>
      </c>
      <c r="AE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6">
        <v>-23.863355865992897</v>
      </c>
      <c r="AE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6">
        <v>26.566797565861794</v>
      </c>
      <c r="AE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6">
        <v>-32.61612120845645</v>
      </c>
      <c r="AE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6">
        <v>-20.013308323271715</v>
      </c>
      <c r="AE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6">
        <v>-46.774676610096904</v>
      </c>
      <c r="AE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6" t="s">
        <v>2227</v>
      </c>
      <c r="AE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6">
        <v>-93.14316044381036</v>
      </c>
      <c r="AE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6" t="s">
        <v>2227</v>
      </c>
      <c r="AE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6">
        <v>-93.14316044381036</v>
      </c>
      <c r="AE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9" t="s">
        <v>2227</v>
      </c>
      <c r="AE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1">
        <v>13.0017596344332</v>
      </c>
      <c r="AE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6" t="s">
        <v>2227</v>
      </c>
      <c r="AE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6" t="s">
        <v>2227</v>
      </c>
      <c r="AE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6" t="s">
        <v>2227</v>
      </c>
      <c r="AE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6">
        <v>13.0017596344332</v>
      </c>
      <c r="AE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1264"/>
      <c r="AE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1264"/>
      <c r="AE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6" t="s">
        <v>2227</v>
      </c>
      <c r="AE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3" t="s">
        <v>2227</v>
      </c>
      <c r="AE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4" t="s">
        <v>2227</v>
      </c>
      <c r="AE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1264"/>
      <c r="AE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1264"/>
      <c r="AE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1264"/>
      <c r="AE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1264"/>
      <c r="AE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1264"/>
      <c r="AE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1264"/>
      <c r="AE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9" t="s">
        <v>2227</v>
      </c>
      <c r="AE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9" t="s">
        <v>2227</v>
      </c>
      <c r="AE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9" t="s">
        <v>2227</v>
      </c>
      <c r="AE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9" t="s">
        <v>2227</v>
      </c>
      <c r="AE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1">
        <v>-35.034244461213056</v>
      </c>
      <c r="AE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6" t="s">
        <v>2227</v>
      </c>
      <c r="AE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6" t="s">
        <v>2227</v>
      </c>
      <c r="AE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6" t="s">
        <v>2227</v>
      </c>
      <c r="AE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6" t="s">
        <v>2227</v>
      </c>
      <c r="AE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6">
        <v>-35.034244461213056</v>
      </c>
      <c r="AE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6" t="s">
        <v>2227</v>
      </c>
      <c r="AE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9" t="s">
        <v>2227</v>
      </c>
      <c r="AE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3" t="s">
        <v>2227</v>
      </c>
      <c r="AE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3" t="s">
        <v>778</v>
      </c>
      <c r="AD50" s="2934" t="s">
        <v>2227</v>
      </c>
      <c r="AE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1264"/>
      <c r="AE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1264"/>
      <c r="AE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5" t="s">
        <v>778</v>
      </c>
      <c r="AD53" s="2936" t="s">
        <v>2227</v>
      </c>
      <c r="AE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1264"/>
      <c r="AE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9" t="s">
        <v>2227</v>
      </c>
      <c r="AE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7" t="s">
        <v>2227</v>
      </c>
      <c r="AE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2967"/>
      <c r="AE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6">
        <v>251.82242176005266</v>
      </c>
      <c r="AE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6">
        <v>25.214085972923826</v>
      </c>
      <c r="AE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6">
        <v>374.80325364780754</v>
      </c>
      <c r="AE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6" t="s">
        <v>2227</v>
      </c>
      <c r="AE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6">
        <v>37.06566774502963</v>
      </c>
      <c r="AE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6" t="s">
        <v>2227</v>
      </c>
      <c r="AE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9" t="s">
        <v>2227</v>
      </c>
      <c r="AE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6">
        <v>-3.2094327428778247</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9">
        <v>-23.852133528449446</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6">
        <v>-23.83836023072461</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6">
        <v>-23.79735410205577</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3">
        <v>-23.78355010538366</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2288</v>
      </c>
      <c r="AD1" s="100" t="s">
        <v>62</v>
      </c>
    </row>
    <row r="2" ht="18.95" customHeight="1" x14ac:dyDescent="0.2">
      <c r="B2" s="5" t="s">
        <v>2318</v>
      </c>
      <c r="AD2" s="100" t="s">
        <v>64</v>
      </c>
    </row>
    <row r="3" ht="18.95" customHeight="1" x14ac:dyDescent="0.2">
      <c r="B3" s="5" t="s">
        <v>2319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62</v>
      </c>
      <c r="AD8" s="2925" t="s">
        <v>2293</v>
      </c>
      <c r="AE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9" t="s">
        <v>855</v>
      </c>
      <c r="AE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4">
        <v>-65.19313181185018</v>
      </c>
      <c r="AE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6">
        <v>-49.406545115516344</v>
      </c>
      <c r="AE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6">
        <v>239.52434389600234</v>
      </c>
      <c r="AE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6">
        <v>-40.463458906576676</v>
      </c>
      <c r="AE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6">
        <v>-50.68324709684092</v>
      </c>
      <c r="AE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6">
        <v>-37.04063913341873</v>
      </c>
      <c r="AE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6" t="s">
        <v>2227</v>
      </c>
      <c r="AE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6">
        <v>-67.85647450549719</v>
      </c>
      <c r="AE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6" t="s">
        <v>2227</v>
      </c>
      <c r="AE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6">
        <v>-67.85647450549719</v>
      </c>
      <c r="AE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4"/>
      <c r="AE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1">
        <v>-36.45196986708063</v>
      </c>
      <c r="AE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6" t="s">
        <v>2227</v>
      </c>
      <c r="AE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6" t="s">
        <v>2227</v>
      </c>
      <c r="AE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6" t="s">
        <v>2227</v>
      </c>
      <c r="AE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6">
        <v>-36.45196986708063</v>
      </c>
      <c r="AE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1264"/>
      <c r="AE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1264"/>
      <c r="AE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6" t="s">
        <v>2227</v>
      </c>
      <c r="AE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3" t="s">
        <v>2227</v>
      </c>
      <c r="AE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4" t="s">
        <v>2227</v>
      </c>
      <c r="AE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6" t="s">
        <v>2227</v>
      </c>
      <c r="AE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6" t="s">
        <v>2227</v>
      </c>
      <c r="AE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6" t="s">
        <v>2227</v>
      </c>
      <c r="AE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6" t="s">
        <v>2227</v>
      </c>
      <c r="AE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6" t="s">
        <v>2227</v>
      </c>
      <c r="AE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6" t="s">
        <v>2227</v>
      </c>
      <c r="AE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4"/>
      <c r="AE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4"/>
      <c r="AE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4"/>
      <c r="AE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9" t="s">
        <v>2227</v>
      </c>
      <c r="AE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1" t="s">
        <v>2227</v>
      </c>
      <c r="AE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6" t="s">
        <v>2227</v>
      </c>
      <c r="AE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6" t="s">
        <v>2227</v>
      </c>
      <c r="AE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6" t="s">
        <v>2227</v>
      </c>
      <c r="AE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6" t="s">
        <v>2227</v>
      </c>
      <c r="AE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6" t="s">
        <v>2227</v>
      </c>
      <c r="AE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6" t="s">
        <v>2227</v>
      </c>
      <c r="AE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4"/>
      <c r="AE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3" t="s">
        <v>2227</v>
      </c>
      <c r="AE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4">
        <v>350.606859021332</v>
      </c>
      <c r="AE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6" t="s">
        <v>2227</v>
      </c>
      <c r="AE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6" t="s">
        <v>2227</v>
      </c>
      <c r="AE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6" t="s">
        <v>2227</v>
      </c>
      <c r="AE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6">
        <v>350.606859021332</v>
      </c>
      <c r="AE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9" t="s">
        <v>2227</v>
      </c>
      <c r="AE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7" t="s">
        <v>2227</v>
      </c>
      <c r="AE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9">
        <v>-40.41242001710834</v>
      </c>
      <c r="AE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9">
        <v>-40.41242001710834</v>
      </c>
      <c r="AE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2967"/>
      <c r="AE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6">
        <v>99.84262844671599</v>
      </c>
      <c r="AE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6">
        <v>-35.05242354692478</v>
      </c>
      <c r="AE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6">
        <v>406.73229167270887</v>
      </c>
      <c r="AE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6" t="s">
        <v>2227</v>
      </c>
      <c r="AE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1264"/>
      <c r="AE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1264"/>
      <c r="AE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4"/>
      <c r="AE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2288</v>
      </c>
      <c r="AD1" s="100" t="s">
        <v>62</v>
      </c>
    </row>
    <row r="2" ht="18.95" customHeight="1" x14ac:dyDescent="0.2">
      <c r="B2" s="5" t="s">
        <v>2325</v>
      </c>
      <c r="AD2" s="100" t="s">
        <v>64</v>
      </c>
    </row>
    <row r="3" ht="18.95" customHeight="1" x14ac:dyDescent="0.2">
      <c r="B3" s="5" t="s">
        <v>2326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62</v>
      </c>
      <c r="AD8" s="2925" t="s">
        <v>2293</v>
      </c>
      <c r="AE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9" t="s">
        <v>855</v>
      </c>
      <c r="AE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4">
        <v>22.197562553763632</v>
      </c>
      <c r="AE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6">
        <v>22.197562553763632</v>
      </c>
      <c r="AE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6">
        <v>75.60941064227299</v>
      </c>
      <c r="AE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6">
        <v>-46.018945323503665</v>
      </c>
      <c r="AE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6">
        <v>-4.178599176571915</v>
      </c>
      <c r="AE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6">
        <v>-31.46022778240975</v>
      </c>
      <c r="AE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6" t="s">
        <v>2227</v>
      </c>
      <c r="AE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6" t="s">
        <v>2227</v>
      </c>
      <c r="AE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6" t="s">
        <v>2227</v>
      </c>
      <c r="AE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6" t="s">
        <v>2227</v>
      </c>
      <c r="AE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4"/>
      <c r="AE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1">
        <v>4695.2671812932595</v>
      </c>
      <c r="AE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6" t="s">
        <v>2227</v>
      </c>
      <c r="AE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6" t="s">
        <v>2227</v>
      </c>
      <c r="AE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6" t="s">
        <v>2227</v>
      </c>
      <c r="AE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6">
        <v>13.479901988145357</v>
      </c>
      <c r="AE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6" t="s">
        <v>2227</v>
      </c>
      <c r="AE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1264"/>
      <c r="AE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6">
        <v>4802.5074731103605</v>
      </c>
      <c r="AE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3" t="s">
        <v>2227</v>
      </c>
      <c r="AE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4" t="s">
        <v>2227</v>
      </c>
      <c r="AE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1264"/>
      <c r="AE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6" t="s">
        <v>2227</v>
      </c>
      <c r="AE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1264"/>
      <c r="AE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6" t="s">
        <v>2227</v>
      </c>
      <c r="AE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6" t="s">
        <v>2227</v>
      </c>
      <c r="AE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6" t="s">
        <v>2227</v>
      </c>
      <c r="AE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4"/>
      <c r="AE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4"/>
      <c r="AE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4"/>
      <c r="AE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9" t="s">
        <v>2227</v>
      </c>
      <c r="AE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1">
        <v>15.719536341125492</v>
      </c>
      <c r="AE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6" t="s">
        <v>2227</v>
      </c>
      <c r="AE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6" t="s">
        <v>2227</v>
      </c>
      <c r="AE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6" t="s">
        <v>2227</v>
      </c>
      <c r="AE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6" t="s">
        <v>2227</v>
      </c>
      <c r="AE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6">
        <v>15.719536341125492</v>
      </c>
      <c r="AE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6" t="s">
        <v>2227</v>
      </c>
      <c r="AE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4"/>
      <c r="AE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3" t="s">
        <v>2227</v>
      </c>
      <c r="AE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4">
        <v>-4.335049313121435</v>
      </c>
      <c r="AE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1264"/>
      <c r="AE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6" t="s">
        <v>2227</v>
      </c>
      <c r="AE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6" t="s">
        <v>2227</v>
      </c>
      <c r="AE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6">
        <v>-4.335049313121435</v>
      </c>
      <c r="AE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9" t="s">
        <v>2227</v>
      </c>
      <c r="AE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7" t="s">
        <v>2227</v>
      </c>
      <c r="AE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6">
        <v>66.42286441766541</v>
      </c>
      <c r="AE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6">
        <v>66.16078484709774</v>
      </c>
      <c r="AE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2967"/>
      <c r="AE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6">
        <v>270.1054495768627</v>
      </c>
      <c r="AE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6">
        <v>25.214512138270106</v>
      </c>
      <c r="AE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6">
        <v>406.73229167270904</v>
      </c>
      <c r="AE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6" t="s">
        <v>2227</v>
      </c>
      <c r="AE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1264"/>
      <c r="AE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1264"/>
      <c r="AE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4"/>
      <c r="AE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2288</v>
      </c>
      <c r="AD1" s="100" t="s">
        <v>62</v>
      </c>
    </row>
    <row r="2" ht="18.95" customHeight="1" x14ac:dyDescent="0.2">
      <c r="B2" s="5" t="s">
        <v>2329</v>
      </c>
      <c r="AD2" s="100" t="s">
        <v>64</v>
      </c>
    </row>
    <row r="3" ht="18.95" customHeight="1" x14ac:dyDescent="0.2">
      <c r="B3" s="5" t="s">
        <v>2330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62</v>
      </c>
      <c r="AD8" s="2925" t="s">
        <v>2293</v>
      </c>
      <c r="AE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91" t="s">
        <v>855</v>
      </c>
      <c r="AE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4" t="s">
        <v>2227</v>
      </c>
      <c r="AE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8" t="s">
        <v>2227</v>
      </c>
      <c r="AE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0" t="s">
        <v>778</v>
      </c>
      <c r="AD12" s="3001" t="s">
        <v>2227</v>
      </c>
      <c r="AE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1" t="s">
        <v>2227</v>
      </c>
      <c r="AE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1" t="s">
        <v>2227</v>
      </c>
      <c r="AE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1" t="s">
        <v>2227</v>
      </c>
      <c r="AE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1" t="s">
        <v>2227</v>
      </c>
      <c r="AE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1" t="s">
        <v>2227</v>
      </c>
      <c r="AE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1" t="s">
        <v>2227</v>
      </c>
      <c r="AE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1" t="s">
        <v>2227</v>
      </c>
      <c r="AE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1" t="s">
        <v>2227</v>
      </c>
      <c r="AE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1" t="s">
        <v>2227</v>
      </c>
      <c r="AE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1" t="s">
        <v>2227</v>
      </c>
      <c r="AE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1" t="s">
        <v>2227</v>
      </c>
      <c r="AE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1" t="s">
        <v>2227</v>
      </c>
      <c r="AE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1" t="s">
        <v>2227</v>
      </c>
      <c r="AE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1" t="s">
        <v>2227</v>
      </c>
      <c r="AE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1" t="s">
        <v>2227</v>
      </c>
      <c r="AE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1" t="s">
        <v>2227</v>
      </c>
      <c r="AE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1" t="s">
        <v>2227</v>
      </c>
      <c r="AE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1" t="s">
        <v>2227</v>
      </c>
      <c r="AE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4" t="s">
        <v>2227</v>
      </c>
      <c r="AE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7"/>
      <c r="AE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0">
        <v>0.009612</v>
      </c>
      <c r="AD33" s="3011" t="s">
        <v>2227</v>
      </c>
      <c r="AE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1" t="s">
        <v>2227</v>
      </c>
      <c r="AE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1" t="s">
        <v>2227</v>
      </c>
      <c r="AE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0">
        <v>0.00000108</v>
      </c>
      <c r="AD36" s="3001" t="s">
        <v>2227</v>
      </c>
      <c r="AE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1" t="s">
        <v>2227</v>
      </c>
      <c r="AE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1" t="s">
        <v>2227</v>
      </c>
      <c r="AE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1" t="s">
        <v>2227</v>
      </c>
      <c r="AE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1" t="s">
        <v>2227</v>
      </c>
      <c r="AE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1" t="s">
        <v>2227</v>
      </c>
      <c r="AE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1" t="s">
        <v>2227</v>
      </c>
      <c r="AE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4" t="s">
        <v>2227</v>
      </c>
      <c r="AE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7"/>
      <c r="AE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5" t="s">
        <v>2227</v>
      </c>
      <c r="AE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7"/>
      <c r="AE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9">
        <v>6.357022782081957</v>
      </c>
      <c r="AE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3">
        <v>6.357022782081964</v>
      </c>
      <c r="AE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5"/>
      <c r="AE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9" t="s">
        <v>2227</v>
      </c>
      <c r="AE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3" t="s">
        <v>2227</v>
      </c>
      <c r="AE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62</v>
      </c>
      <c r="AD8" s="2925" t="s">
        <v>2293</v>
      </c>
      <c r="AE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9" t="s">
        <v>339</v>
      </c>
      <c r="AE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01">
        <v>-23.852133528449446</v>
      </c>
      <c r="AE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01">
        <v>-23.83836023072461</v>
      </c>
      <c r="AE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01">
        <v>-40.41242001710834</v>
      </c>
      <c r="AE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01">
        <v>-40.41242001710834</v>
      </c>
      <c r="AE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01">
        <v>66.42286441766538</v>
      </c>
      <c r="AE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01">
        <v>66.1607848470977</v>
      </c>
      <c r="AE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01" t="s">
        <v>2227</v>
      </c>
      <c r="AE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34">
        <v>0.009612</v>
      </c>
      <c r="AD17" s="3001" t="s">
        <v>2227</v>
      </c>
      <c r="AE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01" t="s">
        <v>2227</v>
      </c>
      <c r="AE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01">
        <v>6.357022782081957</v>
      </c>
      <c r="AE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01" t="s">
        <v>2227</v>
      </c>
      <c r="AE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9">
        <v>-16.480208742711035</v>
      </c>
      <c r="AE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2">
        <v>-16.45511654562749</v>
      </c>
      <c r="AE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2">
        <v>-16.44655829220968</v>
      </c>
      <c r="AE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6">
        <v>-16.42149369497742</v>
      </c>
      <c r="AE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3047"/>
      <c r="AE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62</v>
      </c>
      <c r="AD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9" t="s">
        <v>339</v>
      </c>
      <c r="AE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01">
        <v>-24.159116368741792</v>
      </c>
      <c r="AE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01">
        <v>4875.65314866128</v>
      </c>
      <c r="AE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01" t="s">
        <v>2227</v>
      </c>
      <c r="AE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01">
        <v>-39.81416608425313</v>
      </c>
      <c r="AE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01">
        <v>74.49933357123535</v>
      </c>
      <c r="AE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1" t="s">
        <v>2227</v>
      </c>
      <c r="AE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6">
        <v>-16.45511654562749</v>
      </c>
      <c r="AE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