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<sst xmlns="http://schemas.openxmlformats.org/spreadsheetml/2006/main" count="18430" uniqueCount="2389">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</sst>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78.21075075947478</v>
      </c>
      <c r="D10" s="17">
        <v>0.029761743189804235</v>
      </c>
      <c r="E10" s="17">
        <v>0.0067311890296810764</v>
      </c>
      <c r="F10" s="17">
        <v>0.20625432914988537</v>
      </c>
      <c r="G10" s="17">
        <v>0.37179015602646853</v>
      </c>
      <c r="H10" s="17">
        <v>0.12203914222994813</v>
      </c>
      <c r="I10" s="18">
        <v>0.013477694777652862</v>
      </c>
      <c r="J10" s="19">
        <v>80.82784466165478</v>
      </c>
    </row>
    <row r="11" ht="18" customHeight="1" x14ac:dyDescent="0.2" s="1" customFormat="1">
      <c r="B11" s="20" t="s">
        <v>79</v>
      </c>
      <c r="C11" s="21">
        <v>78.21036141137478</v>
      </c>
      <c r="D11" s="21">
        <v>0.006514015384804233</v>
      </c>
      <c r="E11" s="21">
        <v>0.0067311890296810764</v>
      </c>
      <c r="F11" s="21">
        <v>0.20625432914988537</v>
      </c>
      <c r="G11" s="21">
        <v>0.37179015602646853</v>
      </c>
      <c r="H11" s="21">
        <v>0.12193628508709099</v>
      </c>
      <c r="I11" s="22">
        <v>0.013477694777652862</v>
      </c>
      <c r="J11" s="23">
        <v>80.17651893501477</v>
      </c>
    </row>
    <row r="12" ht="18" customHeight="1" x14ac:dyDescent="0.2" s="1" customFormat="1">
      <c r="B12" s="24" t="s">
        <v>80</v>
      </c>
      <c r="C12" s="21">
        <v>20.615859691380088</v>
      </c>
      <c r="D12" s="21">
        <v>0.00008359996649081908</v>
      </c>
      <c r="E12" s="21">
        <v>0.0043270469946347775</v>
      </c>
      <c r="F12" s="21">
        <v>0.0264972978324984</v>
      </c>
      <c r="G12" s="21">
        <v>0.0038403929993774</v>
      </c>
      <c r="H12" s="21">
        <v>0.000168843220492788</v>
      </c>
      <c r="I12" s="22">
        <v>0.00467959851191889</v>
      </c>
      <c r="J12" s="23">
        <v>21.764867944020047</v>
      </c>
    </row>
    <row r="13" ht="18" customHeight="1" x14ac:dyDescent="0.2" s="1" customFormat="1">
      <c r="B13" s="25" t="s">
        <v>81</v>
      </c>
      <c r="C13" s="26">
        <v>20.615859691380088</v>
      </c>
      <c r="D13" s="26">
        <v>0.00008359996649081908</v>
      </c>
      <c r="E13" s="26">
        <v>0.0043270469946347775</v>
      </c>
      <c r="F13" s="27">
        <v>0.0264972978324984</v>
      </c>
      <c r="G13" s="27">
        <v>0.0038403929993774</v>
      </c>
      <c r="H13" s="27">
        <v>0.000168843220492788</v>
      </c>
      <c r="I13" s="28">
        <v>0.00467959851191889</v>
      </c>
      <c r="J13" s="29">
        <v>21.764867944020047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2.3211081601141434</v>
      </c>
      <c r="D16" s="21">
        <v>0.00008467600871419918</v>
      </c>
      <c r="E16" s="21">
        <v>0.0004382154041271562</v>
      </c>
      <c r="F16" s="21">
        <v>0.00774788152946902</v>
      </c>
      <c r="G16" s="21">
        <v>0.0060268674845113</v>
      </c>
      <c r="H16" s="21">
        <v>0.00111386480731125</v>
      </c>
      <c r="I16" s="22">
        <v>0.0000676796038970433</v>
      </c>
      <c r="J16" s="23">
        <v>2.4396061704518375</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2.3211081601141434</v>
      </c>
      <c r="D23" s="26">
        <v>0.00008467600871419918</v>
      </c>
      <c r="E23" s="26">
        <v>0.0004382154041271562</v>
      </c>
      <c r="F23" s="27">
        <v>0.00774788152946902</v>
      </c>
      <c r="G23" s="27">
        <v>0.0060268674845113</v>
      </c>
      <c r="H23" s="27">
        <v>0.00111386480731125</v>
      </c>
      <c r="I23" s="28">
        <v>0.0000676796038970433</v>
      </c>
      <c r="J23" s="29">
        <v>2.4396061704518375</v>
      </c>
    </row>
    <row r="24" ht="18" customHeight="1" x14ac:dyDescent="0.2" s="1" customFormat="1">
      <c r="B24" s="35" t="s">
        <v>93</v>
      </c>
      <c r="C24" s="21">
        <v>29.90578485231545</v>
      </c>
      <c r="D24" s="21">
        <v>0.005988689406569183</v>
      </c>
      <c r="E24" s="21">
        <v>0.001649727370344925</v>
      </c>
      <c r="F24" s="21">
        <v>0.15200959232495098</v>
      </c>
      <c r="G24" s="21">
        <v>0.34616719994342543</v>
      </c>
      <c r="H24" s="21">
        <v>0.12012550872473295</v>
      </c>
      <c r="I24" s="22">
        <v>0.00023763658041320909</v>
      </c>
      <c r="J24" s="23">
        <v>30.510645908840793</v>
      </c>
    </row>
    <row r="25" ht="18" customHeight="1" x14ac:dyDescent="0.2" s="1" customFormat="1">
      <c r="B25" s="25" t="s">
        <v>94</v>
      </c>
      <c r="C25" s="37">
        <v>0.29397828750224747</v>
      </c>
      <c r="D25" s="37">
        <v>0.0000911247321350862</v>
      </c>
      <c r="E25" s="37">
        <v>0.000008125794549102204</v>
      </c>
      <c r="F25" s="27">
        <v>0.000506577708055805</v>
      </c>
      <c r="G25" s="27">
        <v>0.0121605989037124</v>
      </c>
      <c r="H25" s="27">
        <v>0.00117078197106243</v>
      </c>
      <c r="I25" s="28">
        <v>0.0000330423806302066</v>
      </c>
      <c r="J25" s="29">
        <v>0.29868311555754196</v>
      </c>
    </row>
    <row r="26" ht="18" customHeight="1" x14ac:dyDescent="0.2" s="1" customFormat="1">
      <c r="B26" s="25" t="s">
        <v>95</v>
      </c>
      <c r="C26" s="37">
        <v>27.216893360660677</v>
      </c>
      <c r="D26" s="37">
        <v>0.0056582757980387244</v>
      </c>
      <c r="E26" s="37">
        <v>0.0015732333253971446</v>
      </c>
      <c r="F26" s="27">
        <v>0.0980175257435558</v>
      </c>
      <c r="G26" s="27">
        <v>0.286615075112839</v>
      </c>
      <c r="H26" s="27">
        <v>0.103575483140644</v>
      </c>
      <c r="I26" s="28">
        <v>0.000188426787833934</v>
      </c>
      <c r="J26" s="29">
        <v>27.792231914236005</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2.3949132041525227</v>
      </c>
      <c r="D28" s="37">
        <v>0.0002392888763953737</v>
      </c>
      <c r="E28" s="37">
        <v>0.00006836825039867821</v>
      </c>
      <c r="F28" s="27">
        <v>0.0534854888733394</v>
      </c>
      <c r="G28" s="27">
        <v>0.047391525926874</v>
      </c>
      <c r="H28" s="27">
        <v>0.0153792436130265</v>
      </c>
      <c r="I28" s="28">
        <v>0.0000161674119490685</v>
      </c>
      <c r="J28" s="29">
        <v>2.419730879047243</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25.36760870756509</v>
      </c>
      <c r="D30" s="43">
        <v>0.0003570500030300323</v>
      </c>
      <c r="E30" s="43">
        <v>0.00031619926057421767</v>
      </c>
      <c r="F30" s="43">
        <v>0.01999955746296698</v>
      </c>
      <c r="G30" s="43">
        <v>0.0157556955991544</v>
      </c>
      <c r="H30" s="43">
        <v>0.000528068334554003</v>
      </c>
      <c r="I30" s="44">
        <v>0.00849278008142372</v>
      </c>
      <c r="J30" s="45">
        <v>25.461398911702098</v>
      </c>
    </row>
    <row r="31" ht="18" customHeight="1" x14ac:dyDescent="0.2">
      <c r="B31" s="25" t="s">
        <v>100</v>
      </c>
      <c r="C31" s="26">
        <v>10.835176739098051</v>
      </c>
      <c r="D31" s="26">
        <v>0.0001926243504931112</v>
      </c>
      <c r="E31" s="26">
        <v>0.00017287534893103238</v>
      </c>
      <c r="F31" s="27">
        <v>0.00943380769212278</v>
      </c>
      <c r="G31" s="27">
        <v>0.0054977269945262</v>
      </c>
      <c r="H31" s="27">
        <v>0.000324588317664771</v>
      </c>
      <c r="I31" s="28">
        <v>0.00109799288082565</v>
      </c>
      <c r="J31" s="29">
        <v>10.886382188378581</v>
      </c>
    </row>
    <row r="32" ht="18" customHeight="1" x14ac:dyDescent="0.2">
      <c r="B32" s="25" t="s">
        <v>101</v>
      </c>
      <c r="C32" s="26">
        <v>14.532431968467039</v>
      </c>
      <c r="D32" s="26">
        <v>0.0001644256525369211</v>
      </c>
      <c r="E32" s="26">
        <v>0.0001433239116431853</v>
      </c>
      <c r="F32" s="27">
        <v>0.0105657497708442</v>
      </c>
      <c r="G32" s="27">
        <v>0.0102579686046282</v>
      </c>
      <c r="H32" s="27">
        <v>0.000203480016889232</v>
      </c>
      <c r="I32" s="28">
        <v>0.00739478720059807</v>
      </c>
      <c r="J32" s="29">
        <v>14.575016723323516</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0.0003893481</v>
      </c>
      <c r="D37" s="21">
        <v>0.023247727805</v>
      </c>
      <c r="E37" s="21" t="s">
        <v>83</v>
      </c>
      <c r="F37" s="21" t="s">
        <v>107</v>
      </c>
      <c r="G37" s="21" t="s">
        <v>107</v>
      </c>
      <c r="H37" s="21">
        <v>0.000102857142857143</v>
      </c>
      <c r="I37" s="22" t="s">
        <v>107</v>
      </c>
      <c r="J37" s="23">
        <v>0.65132572664</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0.0003893481</v>
      </c>
      <c r="D42" s="21">
        <v>0.023247727805</v>
      </c>
      <c r="E42" s="21" t="s">
        <v>83</v>
      </c>
      <c r="F42" s="21" t="s">
        <v>107</v>
      </c>
      <c r="G42" s="21" t="s">
        <v>107</v>
      </c>
      <c r="H42" s="21">
        <v>0.000102857142857143</v>
      </c>
      <c r="I42" s="22" t="s">
        <v>107</v>
      </c>
      <c r="J42" s="23">
        <v>0.65132572664</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0.0003893481</v>
      </c>
      <c r="D44" s="26">
        <v>0.023247727805</v>
      </c>
      <c r="E44" s="49"/>
      <c r="F44" s="49"/>
      <c r="G44" s="27" t="s">
        <v>83</v>
      </c>
      <c r="H44" s="27">
        <v>0.000102857142857143</v>
      </c>
      <c r="I44" s="28" t="s">
        <v>83</v>
      </c>
      <c r="J44" s="29">
        <v>0.65132572664</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26.744029307826302</v>
      </c>
      <c r="D52" s="43">
        <v>0.0029824753558562052</v>
      </c>
      <c r="E52" s="43">
        <v>0.0007595799568062183</v>
      </c>
      <c r="F52" s="43">
        <v>0.5680757642975266</v>
      </c>
      <c r="G52" s="43">
        <v>0.1834232932032724</v>
      </c>
      <c r="H52" s="43">
        <v>0.06727559406865104</v>
      </c>
      <c r="I52" s="44">
        <v>0.000502830830437267</v>
      </c>
      <c r="J52" s="45">
        <v>27.028827306343924</v>
      </c>
      <c r="K52" s="68"/>
    </row>
    <row r="53" ht="18" customHeight="1" x14ac:dyDescent="0.2">
      <c r="B53" s="69" t="s">
        <v>124</v>
      </c>
      <c r="C53" s="26">
        <v>3.0170011518281847</v>
      </c>
      <c r="D53" s="26">
        <v>0.0006156588741570231</v>
      </c>
      <c r="E53" s="26">
        <v>0.00008334667632073913</v>
      </c>
      <c r="F53" s="27">
        <v>0.00589518118905167</v>
      </c>
      <c r="G53" s="27">
        <v>0.0137227707280104</v>
      </c>
      <c r="H53" s="27">
        <v>0.00945338502843714</v>
      </c>
      <c r="I53" s="28">
        <v>0.000342860790222146</v>
      </c>
      <c r="J53" s="29">
        <v>3.0563264695295773</v>
      </c>
    </row>
    <row r="54" ht="18" customHeight="1" x14ac:dyDescent="0.2">
      <c r="B54" s="69" t="s">
        <v>125</v>
      </c>
      <c r="C54" s="26">
        <v>23.727028155998116</v>
      </c>
      <c r="D54" s="26">
        <v>0.002366816481699182</v>
      </c>
      <c r="E54" s="26">
        <v>0.0006762332804854792</v>
      </c>
      <c r="F54" s="27">
        <v>0.562180583108475</v>
      </c>
      <c r="G54" s="27">
        <v>0.169700522475262</v>
      </c>
      <c r="H54" s="27">
        <v>0.0578222090402139</v>
      </c>
      <c r="I54" s="28">
        <v>0.000159970040215121</v>
      </c>
      <c r="J54" s="29">
        <v>23.972500836814348</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38.27233585061961</v>
      </c>
      <c r="D56" s="72"/>
      <c r="E56" s="72"/>
      <c r="F56" s="72"/>
      <c r="G56" s="72"/>
      <c r="H56" s="72"/>
      <c r="I56" s="73"/>
      <c r="J56" s="34">
        <v>38.27233585061961</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1768.6634321476677</v>
      </c>
      <c r="D10" s="119" t="s">
        <v>154</v>
      </c>
      <c r="E10" s="49"/>
      <c r="F10" s="49"/>
      <c r="G10" s="49"/>
      <c r="H10" s="119">
        <v>78.21036141137478</v>
      </c>
      <c r="I10" s="119">
        <v>0.006514015384804233</v>
      </c>
      <c r="J10" s="120">
        <v>0.0067311890296810764</v>
      </c>
      <c r="K10" s="121" t="s">
        <v>83</v>
      </c>
    </row>
    <row r="11" ht="18" customHeight="1" x14ac:dyDescent="0.2">
      <c r="B11" s="122" t="s">
        <v>155</v>
      </c>
      <c r="C11" s="123">
        <v>608.4568415902268</v>
      </c>
      <c r="D11" s="124" t="s">
        <v>154</v>
      </c>
      <c r="E11" s="119">
        <v>72.92798032824555</v>
      </c>
      <c r="F11" s="119">
        <v>9.046032732797185</v>
      </c>
      <c r="G11" s="119">
        <v>3.2418606091981723</v>
      </c>
      <c r="H11" s="119">
        <v>44.373528574078485</v>
      </c>
      <c r="I11" s="119">
        <v>0.005504120505519583</v>
      </c>
      <c r="J11" s="119">
        <v>0.001972532267148488</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233.3033303330334</v>
      </c>
      <c r="D13" s="124" t="s">
        <v>154</v>
      </c>
      <c r="E13" s="119">
        <v>56.24999999999999</v>
      </c>
      <c r="F13" s="119">
        <v>1.0000000000000002</v>
      </c>
      <c r="G13" s="119">
        <v>1.0000000000000002</v>
      </c>
      <c r="H13" s="119">
        <v>13.123312331233127</v>
      </c>
      <c r="I13" s="119">
        <v>0.00023330333033303341</v>
      </c>
      <c r="J13" s="119">
        <v>0.00023330333033303341</v>
      </c>
      <c r="K13" s="121" t="s">
        <v>83</v>
      </c>
    </row>
    <row r="14" ht="18" customHeight="1" x14ac:dyDescent="0.2">
      <c r="B14" s="122" t="s">
        <v>158</v>
      </c>
      <c r="C14" s="123">
        <v>295.26552351758573</v>
      </c>
      <c r="D14" s="124" t="s">
        <v>154</v>
      </c>
      <c r="E14" s="119">
        <v>70.15218119371625</v>
      </c>
      <c r="F14" s="119">
        <v>0.6242156895530782</v>
      </c>
      <c r="G14" s="119">
        <v>2.2987692832744613</v>
      </c>
      <c r="H14" s="119">
        <v>20.71352050606316</v>
      </c>
      <c r="I14" s="119">
        <v>0.0001843093723637804</v>
      </c>
      <c r="J14" s="119">
        <v>0.0006787473158721792</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631.6377367068217</v>
      </c>
      <c r="D16" s="127" t="s">
        <v>154</v>
      </c>
      <c r="E16" s="128">
        <v>60.592224983517625</v>
      </c>
      <c r="F16" s="128">
        <v>0.9376928295573771</v>
      </c>
      <c r="G16" s="128">
        <v>6.089892817966321</v>
      </c>
      <c r="H16" s="128">
        <v>38.27233585061961</v>
      </c>
      <c r="I16" s="128">
        <v>0.0005922821765878372</v>
      </c>
      <c r="J16" s="128">
        <v>0.003846606116327376</v>
      </c>
      <c r="K16" s="129" t="s">
        <v>83</v>
      </c>
    </row>
    <row r="17" ht="18" customHeight="1" x14ac:dyDescent="0.2">
      <c r="B17" s="130" t="s">
        <v>80</v>
      </c>
      <c r="C17" s="131">
        <v>895.0467642332358</v>
      </c>
      <c r="D17" s="131" t="s">
        <v>154</v>
      </c>
      <c r="E17" s="132"/>
      <c r="F17" s="132"/>
      <c r="G17" s="132"/>
      <c r="H17" s="131">
        <v>20.615859691380088</v>
      </c>
      <c r="I17" s="131">
        <v>0.00008359996649081908</v>
      </c>
      <c r="J17" s="131">
        <v>0.0043270469946347775</v>
      </c>
      <c r="K17" s="133" t="s">
        <v>83</v>
      </c>
    </row>
    <row r="18" ht="18" customHeight="1" x14ac:dyDescent="0.2">
      <c r="B18" s="122" t="s">
        <v>155</v>
      </c>
      <c r="C18" s="123">
        <v>3.10594371208374</v>
      </c>
      <c r="D18" s="124" t="s">
        <v>161</v>
      </c>
      <c r="E18" s="119">
        <v>77.39999999999985</v>
      </c>
      <c r="F18" s="119">
        <v>0.7999999999999994</v>
      </c>
      <c r="G18" s="119">
        <v>0.2999999999999997</v>
      </c>
      <c r="H18" s="123">
        <v>0.240400043315281</v>
      </c>
      <c r="I18" s="123">
        <v>0.00000248475496966699</v>
      </c>
      <c r="J18" s="123">
        <v>9.31783113625121e-7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4.1152115211521</v>
      </c>
      <c r="D20" s="124" t="s">
        <v>161</v>
      </c>
      <c r="E20" s="119">
        <v>56.2500000000001</v>
      </c>
      <c r="F20" s="119">
        <v>1</v>
      </c>
      <c r="G20" s="119">
        <v>1</v>
      </c>
      <c r="H20" s="123">
        <v>0.231480648064806</v>
      </c>
      <c r="I20" s="123">
        <v>0.0000041152115211521</v>
      </c>
      <c r="J20" s="123">
        <v>0.0000041152115211521</v>
      </c>
      <c r="K20" s="134" t="s">
        <v>83</v>
      </c>
      <c r="L20" s="135"/>
    </row>
    <row r="21" ht="18" customHeight="1" x14ac:dyDescent="0.2">
      <c r="B21" s="122" t="s">
        <v>158</v>
      </c>
      <c r="C21" s="123">
        <v>287.431072</v>
      </c>
      <c r="D21" s="124" t="s">
        <v>161</v>
      </c>
      <c r="E21" s="119">
        <v>70.08281623776571</v>
      </c>
      <c r="F21" s="119">
        <v>0.010437284943222842</v>
      </c>
      <c r="G21" s="119">
        <v>2.2544535477361336</v>
      </c>
      <c r="H21" s="123">
        <v>20.143979</v>
      </c>
      <c r="I21" s="123">
        <v>0.000003</v>
      </c>
      <c r="J21" s="123">
        <v>0.000648</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600.394537</v>
      </c>
      <c r="D23" s="124" t="s">
        <v>161</v>
      </c>
      <c r="E23" s="119">
        <v>60.14310553262079</v>
      </c>
      <c r="F23" s="119">
        <v>0.12325228735384046</v>
      </c>
      <c r="G23" s="119">
        <v>6.119309509973106</v>
      </c>
      <c r="H23" s="123">
        <v>36.109592</v>
      </c>
      <c r="I23" s="123">
        <v>0.000074</v>
      </c>
      <c r="J23" s="123">
        <v>0.003674</v>
      </c>
      <c r="K23" s="134" t="s">
        <v>83</v>
      </c>
      <c r="L23" s="135"/>
    </row>
    <row r="24" ht="18" customHeight="1" x14ac:dyDescent="0.2">
      <c r="B24" s="136" t="s">
        <v>162</v>
      </c>
      <c r="C24" s="123">
        <v>895.0467642332358</v>
      </c>
      <c r="D24" s="124" t="s">
        <v>154</v>
      </c>
      <c r="E24" s="49"/>
      <c r="F24" s="49"/>
      <c r="G24" s="49"/>
      <c r="H24" s="123">
        <v>20.615859691380088</v>
      </c>
      <c r="I24" s="123">
        <v>0.00008359996649081908</v>
      </c>
      <c r="J24" s="123">
        <v>0.0043270469946347775</v>
      </c>
      <c r="K24" s="134" t="s">
        <v>83</v>
      </c>
      <c r="L24" s="135"/>
    </row>
    <row r="25" ht="18" customHeight="1" x14ac:dyDescent="0.2">
      <c r="B25" s="137" t="s">
        <v>155</v>
      </c>
      <c r="C25" s="123">
        <v>3.10594371208374</v>
      </c>
      <c r="D25" s="138" t="s">
        <v>161</v>
      </c>
      <c r="E25" s="119">
        <v>77.39999999999985</v>
      </c>
      <c r="F25" s="119">
        <v>0.7999999999999994</v>
      </c>
      <c r="G25" s="119">
        <v>0.2999999999999997</v>
      </c>
      <c r="H25" s="123">
        <v>0.240400043315281</v>
      </c>
      <c r="I25" s="123">
        <v>0.00000248475496966699</v>
      </c>
      <c r="J25" s="123">
        <v>9.31783113625121e-7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4.1152115211521</v>
      </c>
      <c r="D27" s="138" t="s">
        <v>161</v>
      </c>
      <c r="E27" s="119">
        <v>56.2500000000001</v>
      </c>
      <c r="F27" s="119">
        <v>1</v>
      </c>
      <c r="G27" s="119">
        <v>1</v>
      </c>
      <c r="H27" s="123">
        <v>0.231480648064806</v>
      </c>
      <c r="I27" s="123">
        <v>0.0000041152115211521</v>
      </c>
      <c r="J27" s="123">
        <v>0.0000041152115211521</v>
      </c>
      <c r="K27" s="134" t="s">
        <v>83</v>
      </c>
      <c r="L27" s="135"/>
    </row>
    <row r="28" ht="18" customHeight="1" x14ac:dyDescent="0.2">
      <c r="B28" s="122" t="s">
        <v>158</v>
      </c>
      <c r="C28" s="123">
        <v>287.431072</v>
      </c>
      <c r="D28" s="138" t="s">
        <v>161</v>
      </c>
      <c r="E28" s="119">
        <v>70.08281623776571</v>
      </c>
      <c r="F28" s="119">
        <v>0.010437284943222842</v>
      </c>
      <c r="G28" s="119">
        <v>2.2544535477361336</v>
      </c>
      <c r="H28" s="123">
        <v>20.143979</v>
      </c>
      <c r="I28" s="123">
        <v>0.000003</v>
      </c>
      <c r="J28" s="123">
        <v>0.000648</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600.394537</v>
      </c>
      <c r="D30" s="138" t="s">
        <v>161</v>
      </c>
      <c r="E30" s="119">
        <v>60.14310553262079</v>
      </c>
      <c r="F30" s="119">
        <v>0.12325228735384046</v>
      </c>
      <c r="G30" s="119">
        <v>6.119309509973106</v>
      </c>
      <c r="H30" s="123">
        <v>36.109592</v>
      </c>
      <c r="I30" s="123">
        <v>0.000074</v>
      </c>
      <c r="J30" s="123">
        <v>0.003674</v>
      </c>
      <c r="K30" s="134" t="s">
        <v>83</v>
      </c>
      <c r="L30" s="135"/>
    </row>
    <row r="31" ht="18" customHeight="1" x14ac:dyDescent="0.2">
      <c r="B31" s="139" t="s">
        <v>163</v>
      </c>
      <c r="C31" s="123">
        <v>895.0467642332358</v>
      </c>
      <c r="D31" s="124" t="s">
        <v>161</v>
      </c>
      <c r="E31" s="140"/>
      <c r="F31" s="140"/>
      <c r="G31" s="140"/>
      <c r="H31" s="123">
        <v>20.615859691380088</v>
      </c>
      <c r="I31" s="123">
        <v>0.00008359996649081908</v>
      </c>
      <c r="J31" s="123">
        <v>0.0043270469946347775</v>
      </c>
      <c r="K31" s="134" t="s">
        <v>83</v>
      </c>
      <c r="L31" s="135"/>
    </row>
    <row r="32" ht="18" customHeight="1" x14ac:dyDescent="0.2">
      <c r="B32" s="137" t="s">
        <v>155</v>
      </c>
      <c r="C32" s="141">
        <v>3.10594371208374</v>
      </c>
      <c r="D32" s="124" t="s">
        <v>161</v>
      </c>
      <c r="E32" s="119">
        <v>77.39999999999985</v>
      </c>
      <c r="F32" s="119">
        <v>0.7999999999999994</v>
      </c>
      <c r="G32" s="119">
        <v>0.2999999999999997</v>
      </c>
      <c r="H32" s="141">
        <v>0.240400043315281</v>
      </c>
      <c r="I32" s="141">
        <v>0.00000248475496966699</v>
      </c>
      <c r="J32" s="141">
        <v>9.31783113625121e-7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4.1152115211521</v>
      </c>
      <c r="D34" s="124" t="s">
        <v>161</v>
      </c>
      <c r="E34" s="119">
        <v>56.2500000000001</v>
      </c>
      <c r="F34" s="119">
        <v>1</v>
      </c>
      <c r="G34" s="119">
        <v>1</v>
      </c>
      <c r="H34" s="141">
        <v>0.231480648064806</v>
      </c>
      <c r="I34" s="141">
        <v>0.0000041152115211521</v>
      </c>
      <c r="J34" s="141">
        <v>0.0000041152115211521</v>
      </c>
      <c r="K34" s="142" t="s">
        <v>83</v>
      </c>
      <c r="L34" s="135"/>
    </row>
    <row r="35" ht="18" customHeight="1" x14ac:dyDescent="0.2">
      <c r="B35" s="122" t="s">
        <v>158</v>
      </c>
      <c r="C35" s="141">
        <v>287.431072</v>
      </c>
      <c r="D35" s="124" t="s">
        <v>161</v>
      </c>
      <c r="E35" s="119">
        <v>70.08281623776571</v>
      </c>
      <c r="F35" s="119">
        <v>0.010437284943222842</v>
      </c>
      <c r="G35" s="119">
        <v>2.2544535477361336</v>
      </c>
      <c r="H35" s="27">
        <v>20.143979</v>
      </c>
      <c r="I35" s="141">
        <v>0.000003</v>
      </c>
      <c r="J35" s="141">
        <v>0.000648</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600.394537</v>
      </c>
      <c r="D37" s="124" t="s">
        <v>161</v>
      </c>
      <c r="E37" s="119">
        <v>60.14310553262079</v>
      </c>
      <c r="F37" s="119">
        <v>0.12325228735384046</v>
      </c>
      <c r="G37" s="119">
        <v>6.119309509973106</v>
      </c>
      <c r="H37" s="27">
        <v>36.109592</v>
      </c>
      <c r="I37" s="141">
        <v>0.000074</v>
      </c>
      <c r="J37" s="141">
        <v>0.003674</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37.27252677674675</v>
      </c>
      <c r="D10" s="119" t="s">
        <v>154</v>
      </c>
      <c r="E10" s="49"/>
      <c r="F10" s="49"/>
      <c r="G10" s="49"/>
      <c r="H10" s="119">
        <v>2.3211081601141434</v>
      </c>
      <c r="I10" s="119">
        <v>0.00008467600871419918</v>
      </c>
      <c r="J10" s="120">
        <v>0.0004382154041271562</v>
      </c>
      <c r="K10" s="121" t="s">
        <v>83</v>
      </c>
    </row>
    <row r="11" ht="18" customHeight="1" x14ac:dyDescent="0.2">
      <c r="B11" s="122" t="s">
        <v>155</v>
      </c>
      <c r="C11" s="119">
        <v>15.303587838346711</v>
      </c>
      <c r="D11" s="124" t="s">
        <v>154</v>
      </c>
      <c r="E11" s="119">
        <v>74.00633939691033</v>
      </c>
      <c r="F11" s="119">
        <v>3.911764487716962</v>
      </c>
      <c r="G11" s="119">
        <v>25.571522063708855</v>
      </c>
      <c r="H11" s="119">
        <v>1.132562515555116</v>
      </c>
      <c r="I11" s="119">
        <v>0.00005986403144070186</v>
      </c>
      <c r="J11" s="119">
        <v>0.0003913360340621894</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21.0663870859882</v>
      </c>
      <c r="D13" s="124" t="s">
        <v>161</v>
      </c>
      <c r="E13" s="119">
        <v>56.249999999999694</v>
      </c>
      <c r="F13" s="119">
        <v>1</v>
      </c>
      <c r="G13" s="119">
        <v>1</v>
      </c>
      <c r="H13" s="119">
        <v>1.18498427358683</v>
      </c>
      <c r="I13" s="119">
        <v>0.0000210663870859882</v>
      </c>
      <c r="J13" s="119">
        <v>0.0000210663870859882</v>
      </c>
      <c r="K13" s="121" t="s">
        <v>83</v>
      </c>
    </row>
    <row r="14" ht="18" customHeight="1" x14ac:dyDescent="0.2">
      <c r="B14" s="122" t="s">
        <v>158</v>
      </c>
      <c r="C14" s="119">
        <v>0.0479065237045734</v>
      </c>
      <c r="D14" s="124" t="s">
        <v>161</v>
      </c>
      <c r="E14" s="119">
        <v>74.34000000000007</v>
      </c>
      <c r="F14" s="119">
        <v>4.150000000000008</v>
      </c>
      <c r="G14" s="119">
        <v>28.60000000000002</v>
      </c>
      <c r="H14" s="119">
        <v>0.00356137097219799</v>
      </c>
      <c r="I14" s="119">
        <v>1.9881207337398e-7</v>
      </c>
      <c r="J14" s="119">
        <v>0.0000013701265779508</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v>0.854645328707265</v>
      </c>
      <c r="D16" s="160" t="s">
        <v>161</v>
      </c>
      <c r="E16" s="119">
        <v>68.20000000000003</v>
      </c>
      <c r="F16" s="119">
        <v>4.15</v>
      </c>
      <c r="G16" s="119">
        <v>28.600000000000026</v>
      </c>
      <c r="H16" s="119">
        <v>0.0582868114178355</v>
      </c>
      <c r="I16" s="119">
        <v>0.00000354677811413515</v>
      </c>
      <c r="J16" s="119">
        <v>0.0000244428564010278</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37.27252677674675</v>
      </c>
      <c r="D59" s="119" t="s">
        <v>154</v>
      </c>
      <c r="E59" s="140"/>
      <c r="F59" s="140"/>
      <c r="G59" s="140"/>
      <c r="H59" s="119">
        <v>2.3211081601141434</v>
      </c>
      <c r="I59" s="119">
        <v>0.00008467600871419918</v>
      </c>
      <c r="J59" s="119">
        <v>0.0004382154041271562</v>
      </c>
      <c r="K59" s="121" t="s">
        <v>83</v>
      </c>
    </row>
    <row r="60" ht="18" customHeight="1" x14ac:dyDescent="0.2">
      <c r="B60" s="122" t="s">
        <v>155</v>
      </c>
      <c r="C60" s="164">
        <v>15.303587838346711</v>
      </c>
      <c r="D60" s="119" t="s">
        <v>154</v>
      </c>
      <c r="E60" s="119">
        <v>74.00633939691033</v>
      </c>
      <c r="F60" s="119">
        <v>3.911764487716962</v>
      </c>
      <c r="G60" s="119">
        <v>25.571522063708855</v>
      </c>
      <c r="H60" s="119">
        <v>1.132562515555116</v>
      </c>
      <c r="I60" s="119">
        <v>0.00005986403144070186</v>
      </c>
      <c r="J60" s="119">
        <v>0.0003913360340621894</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21.0663870859882</v>
      </c>
      <c r="D62" s="119" t="s">
        <v>161</v>
      </c>
      <c r="E62" s="119">
        <v>56.249999999999694</v>
      </c>
      <c r="F62" s="119">
        <v>1</v>
      </c>
      <c r="G62" s="119">
        <v>1</v>
      </c>
      <c r="H62" s="119">
        <v>1.18498427358683</v>
      </c>
      <c r="I62" s="119">
        <v>0.0000210663870859882</v>
      </c>
      <c r="J62" s="119">
        <v>0.0000210663870859882</v>
      </c>
      <c r="K62" s="121" t="s">
        <v>83</v>
      </c>
    </row>
    <row r="63" ht="18" customHeight="1" x14ac:dyDescent="0.2">
      <c r="B63" s="122" t="s">
        <v>158</v>
      </c>
      <c r="C63" s="164">
        <v>0.0479065237045734</v>
      </c>
      <c r="D63" s="119" t="s">
        <v>161</v>
      </c>
      <c r="E63" s="119">
        <v>74.34000000000007</v>
      </c>
      <c r="F63" s="119">
        <v>4.150000000000008</v>
      </c>
      <c r="G63" s="119">
        <v>28.60000000000002</v>
      </c>
      <c r="H63" s="119">
        <v>0.00356137097219799</v>
      </c>
      <c r="I63" s="119">
        <v>1.9881207337398e-7</v>
      </c>
      <c r="J63" s="119">
        <v>0.0000013701265779508</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v>0.854645328707265</v>
      </c>
      <c r="D65" s="119" t="s">
        <v>161</v>
      </c>
      <c r="E65" s="119">
        <v>68.20000000000003</v>
      </c>
      <c r="F65" s="119">
        <v>4.15</v>
      </c>
      <c r="G65" s="119">
        <v>28.600000000000026</v>
      </c>
      <c r="H65" s="119">
        <v>0.0582868114178355</v>
      </c>
      <c r="I65" s="119">
        <v>0.00000354677811413515</v>
      </c>
      <c r="J65" s="119">
        <v>0.0000244428564010278</v>
      </c>
      <c r="K65" s="121" t="s">
        <v>83</v>
      </c>
    </row>
    <row r="66" ht="18" customHeight="1" x14ac:dyDescent="0.2">
      <c r="B66" s="170" t="s">
        <v>180</v>
      </c>
      <c r="C66" s="119">
        <v>14.55935799219824</v>
      </c>
      <c r="D66" s="119" t="s">
        <v>154</v>
      </c>
      <c r="E66" s="49"/>
      <c r="F66" s="49"/>
      <c r="G66" s="49"/>
      <c r="H66" s="119">
        <v>1.018808339403918</v>
      </c>
      <c r="I66" s="119">
        <v>0.00006042133566762253</v>
      </c>
      <c r="J66" s="119">
        <v>0.0004163976385768686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13.6568061397864</v>
      </c>
      <c r="D68" s="119" t="s">
        <v>161</v>
      </c>
      <c r="E68" s="119">
        <v>74.33999999999993</v>
      </c>
      <c r="F68" s="119">
        <v>4.149999999999988</v>
      </c>
      <c r="G68" s="119">
        <v>28.599999999999927</v>
      </c>
      <c r="H68" s="162">
        <v>1.01524696843172</v>
      </c>
      <c r="I68" s="162">
        <v>0.0000566757454801134</v>
      </c>
      <c r="J68" s="162">
        <v>0.00039058465559789</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v>0.0479065237045734</v>
      </c>
      <c r="D73" s="119" t="s">
        <v>161</v>
      </c>
      <c r="E73" s="119">
        <v>74.34000000000007</v>
      </c>
      <c r="F73" s="119">
        <v>4.150000000000008</v>
      </c>
      <c r="G73" s="119">
        <v>28.60000000000002</v>
      </c>
      <c r="H73" s="162">
        <v>0.00356137097219799</v>
      </c>
      <c r="I73" s="162">
        <v>1.9881207337398e-7</v>
      </c>
      <c r="J73" s="162">
        <v>0.0000013701265779508</v>
      </c>
      <c r="K73" s="163" t="s">
        <v>83</v>
      </c>
    </row>
    <row r="74" ht="18" customHeight="1" x14ac:dyDescent="0.2">
      <c r="B74" s="171" t="s">
        <v>160</v>
      </c>
      <c r="C74" s="162">
        <v>0.854645328707265</v>
      </c>
      <c r="D74" s="119" t="s">
        <v>161</v>
      </c>
      <c r="E74" s="119">
        <v>68.20000000000003</v>
      </c>
      <c r="F74" s="119">
        <v>4.15</v>
      </c>
      <c r="G74" s="119">
        <v>28.600000000000026</v>
      </c>
      <c r="H74" s="162">
        <v>0.0582868114178355</v>
      </c>
      <c r="I74" s="162">
        <v>0.00000354677811413515</v>
      </c>
      <c r="J74" s="162">
        <v>0.0000244428564010278</v>
      </c>
      <c r="K74" s="163" t="s">
        <v>83</v>
      </c>
    </row>
    <row r="75" ht="18" customHeight="1" x14ac:dyDescent="0.2">
      <c r="B75" s="170" t="s">
        <v>186</v>
      </c>
      <c r="C75" s="119">
        <v>22.71316878454851</v>
      </c>
      <c r="D75" s="119" t="s">
        <v>161</v>
      </c>
      <c r="E75" s="49"/>
      <c r="F75" s="49"/>
      <c r="G75" s="49"/>
      <c r="H75" s="119">
        <v>1.3022998207102259</v>
      </c>
      <c r="I75" s="119">
        <v>0.00002425467304657666</v>
      </c>
      <c r="J75" s="119">
        <v>0.00002181776555028761</v>
      </c>
      <c r="K75" s="121" t="s">
        <v>83</v>
      </c>
    </row>
    <row r="76" ht="18" customHeight="1" x14ac:dyDescent="0.2">
      <c r="B76" s="173" t="s">
        <v>187</v>
      </c>
      <c r="C76" s="174">
        <v>22.71316878454851</v>
      </c>
      <c r="D76" s="174" t="s">
        <v>161</v>
      </c>
      <c r="E76" s="49"/>
      <c r="F76" s="49"/>
      <c r="G76" s="49"/>
      <c r="H76" s="174">
        <v>1.3022998207102259</v>
      </c>
      <c r="I76" s="174">
        <v>0.00002425467304657666</v>
      </c>
      <c r="J76" s="174">
        <v>0.00002181776555028761</v>
      </c>
      <c r="K76" s="175" t="s">
        <v>83</v>
      </c>
    </row>
    <row r="77" ht="18" customHeight="1" x14ac:dyDescent="0.2">
      <c r="B77" s="171" t="s">
        <v>155</v>
      </c>
      <c r="C77" s="162">
        <v>1.64678169856031</v>
      </c>
      <c r="D77" s="119" t="s">
        <v>161</v>
      </c>
      <c r="E77" s="119">
        <v>71.23928279380227</v>
      </c>
      <c r="F77" s="119">
        <v>1.9360708000190927</v>
      </c>
      <c r="G77" s="119">
        <v>0.45627083720708067</v>
      </c>
      <c r="H77" s="162">
        <v>0.117315547123396</v>
      </c>
      <c r="I77" s="162">
        <v>0.00000318828596058846</v>
      </c>
      <c r="J77" s="162">
        <v>7.51378464299411e-7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21.0663870859882</v>
      </c>
      <c r="D79" s="119" t="s">
        <v>161</v>
      </c>
      <c r="E79" s="119">
        <v>56.249999999999694</v>
      </c>
      <c r="F79" s="119">
        <v>1</v>
      </c>
      <c r="G79" s="119">
        <v>1</v>
      </c>
      <c r="H79" s="162">
        <v>1.18498427358683</v>
      </c>
      <c r="I79" s="162">
        <v>0.0000210663870859882</v>
      </c>
      <c r="J79" s="162">
        <v>0.0000210663870859882</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444.1959555893116</v>
      </c>
      <c r="D10" s="119" t="s">
        <v>154</v>
      </c>
      <c r="E10" s="49"/>
      <c r="F10" s="49"/>
      <c r="G10" s="49"/>
      <c r="H10" s="120">
        <v>29.90578485231545</v>
      </c>
      <c r="I10" s="120">
        <v>0.005988689406569183</v>
      </c>
      <c r="J10" s="181">
        <v>0.001649727370344925</v>
      </c>
    </row>
    <row r="11" ht="18" customHeight="1" x14ac:dyDescent="0.2">
      <c r="B11" s="122" t="s">
        <v>155</v>
      </c>
      <c r="C11" s="119">
        <v>406.02085621731607</v>
      </c>
      <c r="D11" s="124" t="s">
        <v>154</v>
      </c>
      <c r="E11" s="119">
        <v>72.26181677110901</v>
      </c>
      <c r="F11" s="119">
        <v>13.035890562656629</v>
      </c>
      <c r="G11" s="119">
        <v>3.6258898984646857</v>
      </c>
      <c r="H11" s="119">
        <v>29.33980471722449</v>
      </c>
      <c r="I11" s="119">
        <v>0.0052928434478050745</v>
      </c>
      <c r="J11" s="182">
        <v>0.0014721869211243488</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7.78654499388117</v>
      </c>
      <c r="D14" s="124" t="s">
        <v>154</v>
      </c>
      <c r="E14" s="119">
        <v>72.68694081081134</v>
      </c>
      <c r="F14" s="119">
        <v>23.259425127926043</v>
      </c>
      <c r="G14" s="119">
        <v>3.7728144276201534</v>
      </c>
      <c r="H14" s="119">
        <v>0.5659801350909599</v>
      </c>
      <c r="I14" s="119">
        <v>0.00018111056029040642</v>
      </c>
      <c r="J14" s="182">
        <v>0.00002937718929422836</v>
      </c>
    </row>
    <row r="15" ht="18" customHeight="1" x14ac:dyDescent="0.2">
      <c r="B15" s="122" t="s">
        <v>160</v>
      </c>
      <c r="C15" s="119">
        <v>30.388554378114375</v>
      </c>
      <c r="D15" s="119" t="s">
        <v>154</v>
      </c>
      <c r="E15" s="119">
        <v>69.25163379003604</v>
      </c>
      <c r="F15" s="119">
        <v>16.93846281955455</v>
      </c>
      <c r="G15" s="119">
        <v>4.875627122067181</v>
      </c>
      <c r="H15" s="119">
        <v>2.104457039201773</v>
      </c>
      <c r="I15" s="119">
        <v>0.0005147353984737021</v>
      </c>
      <c r="J15" s="182">
        <v>0.00014816325992634782</v>
      </c>
      <c r="L15" s="183"/>
      <c r="M15" s="184"/>
      <c r="N15" s="185"/>
      <c r="O15" s="185"/>
    </row>
    <row r="16" ht="18" customHeight="1" x14ac:dyDescent="0.2">
      <c r="B16" s="161" t="s">
        <v>194</v>
      </c>
      <c r="C16" s="119">
        <v>4.062897274551164</v>
      </c>
      <c r="D16" s="124" t="s">
        <v>161</v>
      </c>
      <c r="E16" s="49"/>
      <c r="F16" s="49"/>
      <c r="G16" s="49"/>
      <c r="H16" s="119">
        <v>0.29397828750224747</v>
      </c>
      <c r="I16" s="119">
        <v>0.0000911247321350862</v>
      </c>
      <c r="J16" s="182">
        <v>0.000008125794549102204</v>
      </c>
      <c r="L16" s="183"/>
      <c r="M16" s="184"/>
      <c r="N16" s="185"/>
      <c r="O16" s="185"/>
    </row>
    <row r="17" ht="18" customHeight="1" x14ac:dyDescent="0.2">
      <c r="B17" s="122" t="s">
        <v>195</v>
      </c>
      <c r="C17" s="162">
        <v>0.463438895074233</v>
      </c>
      <c r="D17" s="124" t="s">
        <v>161</v>
      </c>
      <c r="E17" s="119">
        <v>72.04663894663882</v>
      </c>
      <c r="F17" s="119">
        <v>3.65370398582703</v>
      </c>
      <c r="G17" s="119">
        <v>1.9999999999999956</v>
      </c>
      <c r="H17" s="162">
        <v>0.0333892147472425</v>
      </c>
      <c r="I17" s="162">
        <v>0.00000169326853812</v>
      </c>
      <c r="J17" s="186">
        <v>9.26877790148464e-7</v>
      </c>
      <c r="L17" s="185"/>
      <c r="M17" s="185"/>
      <c r="N17" s="185"/>
      <c r="O17" s="185"/>
    </row>
    <row r="18" ht="18" customHeight="1" x14ac:dyDescent="0.2">
      <c r="B18" s="122" t="s">
        <v>196</v>
      </c>
      <c r="C18" s="162">
        <v>3.59945837947693</v>
      </c>
      <c r="D18" s="124" t="s">
        <v>161</v>
      </c>
      <c r="E18" s="119">
        <v>72.39674564395811</v>
      </c>
      <c r="F18" s="119">
        <v>24.845811277296196</v>
      </c>
      <c r="G18" s="119">
        <v>1.9999999999999667</v>
      </c>
      <c r="H18" s="162">
        <v>0.260589072755005</v>
      </c>
      <c r="I18" s="162">
        <v>0.0000894314635969662</v>
      </c>
      <c r="J18" s="186">
        <v>0.00000719891675895374</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405.94893311542137</v>
      </c>
      <c r="D20" s="124" t="s">
        <v>154</v>
      </c>
      <c r="E20" s="49"/>
      <c r="F20" s="49"/>
      <c r="G20" s="49"/>
      <c r="H20" s="119">
        <v>27.216893360660677</v>
      </c>
      <c r="I20" s="119">
        <v>0.0056582757980387244</v>
      </c>
      <c r="J20" s="182">
        <v>0.0015732333253971446</v>
      </c>
    </row>
    <row r="21" ht="18" customHeight="1" x14ac:dyDescent="0.2">
      <c r="B21" s="122" t="s">
        <v>181</v>
      </c>
      <c r="C21" s="119">
        <v>162.9581304734312</v>
      </c>
      <c r="D21" s="124" t="s">
        <v>154</v>
      </c>
      <c r="E21" s="119">
        <v>72.47891997545379</v>
      </c>
      <c r="F21" s="119">
        <v>25.77351975632607</v>
      </c>
      <c r="G21" s="119">
        <v>3.8187055003145365</v>
      </c>
      <c r="H21" s="119">
        <v>11.811029297933377</v>
      </c>
      <c r="I21" s="119">
        <v>0.004200004595210941</v>
      </c>
      <c r="J21" s="182">
        <v>0.0006222891091598655</v>
      </c>
    </row>
    <row r="22" ht="18" customHeight="1" x14ac:dyDescent="0.2">
      <c r="B22" s="122" t="s">
        <v>182</v>
      </c>
      <c r="C22" s="119">
        <v>206.9894332012094</v>
      </c>
      <c r="D22" s="124" t="s">
        <v>154</v>
      </c>
      <c r="E22" s="119">
        <v>71.76905172282906</v>
      </c>
      <c r="F22" s="119">
        <v>3.7571594708321325</v>
      </c>
      <c r="G22" s="119">
        <v>3.7571594708321325</v>
      </c>
      <c r="H22" s="119">
        <v>14.85543533749667</v>
      </c>
      <c r="I22" s="119">
        <v>0.000777692309314099</v>
      </c>
      <c r="J22" s="182">
        <v>0.000777692309314099</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0.015923666225261</v>
      </c>
      <c r="D24" s="124" t="s">
        <v>154</v>
      </c>
      <c r="E24" s="119">
        <v>73.02999999999994</v>
      </c>
      <c r="F24" s="119">
        <v>3.8000000000000003</v>
      </c>
      <c r="G24" s="119">
        <v>5.699999999999999</v>
      </c>
      <c r="H24" s="119">
        <v>0.00116290534443081</v>
      </c>
      <c r="I24" s="119">
        <v>6.05099316559918e-8</v>
      </c>
      <c r="J24" s="182">
        <v>9.07648974839877e-8</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28.426644378877604</v>
      </c>
      <c r="D26" s="124" t="s">
        <v>154</v>
      </c>
      <c r="E26" s="119">
        <v>69.30393010996141</v>
      </c>
      <c r="F26" s="119">
        <v>17.62438161189767</v>
      </c>
      <c r="G26" s="119">
        <v>5.074093093979509</v>
      </c>
      <c r="H26" s="119">
        <v>1.970078175294461</v>
      </c>
      <c r="I26" s="119">
        <v>0.0005010020284790447</v>
      </c>
      <c r="J26" s="182">
        <v>0.0001442394399278743</v>
      </c>
    </row>
    <row r="27" ht="18" customHeight="1" x14ac:dyDescent="0.2">
      <c r="B27" s="122" t="s">
        <v>193</v>
      </c>
      <c r="C27" s="119">
        <v>7.558801395677884</v>
      </c>
      <c r="D27" s="124" t="s">
        <v>154</v>
      </c>
      <c r="E27" s="119">
        <v>72.66572980740993</v>
      </c>
      <c r="F27" s="119">
        <v>23.74931496488725</v>
      </c>
      <c r="G27" s="119">
        <v>3.8262286021113336</v>
      </c>
      <c r="H27" s="119">
        <v>0.5492658198862022</v>
      </c>
      <c r="I27" s="119">
        <v>0.00017951635510298343</v>
      </c>
      <c r="J27" s="182">
        <v>0.00002892170209782179</v>
      </c>
    </row>
    <row r="28" ht="18" customHeight="1" x14ac:dyDescent="0.2">
      <c r="B28" s="170" t="s">
        <v>200</v>
      </c>
      <c r="C28" s="119">
        <v>204.27726651031733</v>
      </c>
      <c r="D28" s="124" t="s">
        <v>154</v>
      </c>
      <c r="E28" s="49"/>
      <c r="F28" s="49"/>
      <c r="G28" s="49"/>
      <c r="H28" s="119">
        <v>13.806668902015623</v>
      </c>
      <c r="I28" s="119">
        <v>0.0047978082597654945</v>
      </c>
      <c r="J28" s="182">
        <v>0.0007037587019961735</v>
      </c>
    </row>
    <row r="29" ht="18" customHeight="1" x14ac:dyDescent="0.2">
      <c r="B29" s="122" t="s">
        <v>181</v>
      </c>
      <c r="C29" s="162">
        <v>120.321389705548</v>
      </c>
      <c r="D29" s="124" t="s">
        <v>161</v>
      </c>
      <c r="E29" s="119">
        <v>72.47891997545376</v>
      </c>
      <c r="F29" s="119">
        <v>32.99999999999988</v>
      </c>
      <c r="G29" s="119">
        <v>3.199999999999995</v>
      </c>
      <c r="H29" s="162">
        <v>8.7207643758038</v>
      </c>
      <c r="I29" s="162">
        <v>0.00397060586028307</v>
      </c>
      <c r="J29" s="186">
        <v>0.000385028447057753</v>
      </c>
    </row>
    <row r="30" ht="18" customHeight="1" x14ac:dyDescent="0.2">
      <c r="B30" s="122" t="s">
        <v>182</v>
      </c>
      <c r="C30" s="162">
        <v>67.4886981593433</v>
      </c>
      <c r="D30" s="124" t="s">
        <v>161</v>
      </c>
      <c r="E30" s="119">
        <v>69.67583395998308</v>
      </c>
      <c r="F30" s="119">
        <v>3.6463395956562863</v>
      </c>
      <c r="G30" s="119">
        <v>3.6463395956562863</v>
      </c>
      <c r="H30" s="162">
        <v>4.70233132712582</v>
      </c>
      <c r="I30" s="162">
        <v>0.000246086712357709</v>
      </c>
      <c r="J30" s="186">
        <v>0.000246086712357709</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11.1812171813131</v>
      </c>
      <c r="D35" s="124" t="s">
        <v>161</v>
      </c>
      <c r="E35" s="119">
        <v>70.27219642606858</v>
      </c>
      <c r="F35" s="119">
        <v>36.947684857077434</v>
      </c>
      <c r="G35" s="119">
        <v>4.970257148636939</v>
      </c>
      <c r="H35" s="162">
        <v>0.785728690047767</v>
      </c>
      <c r="I35" s="162">
        <v>0.000413120088733696</v>
      </c>
      <c r="J35" s="186">
        <v>0.0000555735246258836</v>
      </c>
    </row>
    <row r="36" ht="18" customHeight="1" x14ac:dyDescent="0.2">
      <c r="B36" s="122" t="s">
        <v>201</v>
      </c>
      <c r="C36" s="119">
        <v>5.28596146411294</v>
      </c>
      <c r="D36" s="124" t="s">
        <v>161</v>
      </c>
      <c r="E36" s="49"/>
      <c r="F36" s="49"/>
      <c r="G36" s="49"/>
      <c r="H36" s="119">
        <v>0.383573199086005</v>
      </c>
      <c r="I36" s="119">
        <v>0.00016799559839102</v>
      </c>
      <c r="J36" s="182">
        <v>0.0000170700179548279</v>
      </c>
    </row>
    <row r="37" ht="18" customHeight="1" x14ac:dyDescent="0.2">
      <c r="B37" s="170" t="s">
        <v>202</v>
      </c>
      <c r="C37" s="119">
        <v>54.44622882014235</v>
      </c>
      <c r="D37" s="124" t="s">
        <v>154</v>
      </c>
      <c r="E37" s="49"/>
      <c r="F37" s="49"/>
      <c r="G37" s="49"/>
      <c r="H37" s="119">
        <v>3.595303065861907</v>
      </c>
      <c r="I37" s="119">
        <v>0.0002739985948106618</v>
      </c>
      <c r="J37" s="182">
        <v>0.0001999935374145424</v>
      </c>
    </row>
    <row r="38" ht="18" customHeight="1" x14ac:dyDescent="0.2">
      <c r="B38" s="122" t="s">
        <v>181</v>
      </c>
      <c r="C38" s="162">
        <v>2.17495934660633</v>
      </c>
      <c r="D38" s="124" t="s">
        <v>161</v>
      </c>
      <c r="E38" s="119">
        <v>72.47891997545402</v>
      </c>
      <c r="F38" s="119">
        <v>33</v>
      </c>
      <c r="G38" s="119">
        <v>3.199999999999997</v>
      </c>
      <c r="H38" s="162">
        <v>0.157638704432546</v>
      </c>
      <c r="I38" s="162">
        <v>0.0000717736584380089</v>
      </c>
      <c r="J38" s="186">
        <v>0.00000695986990914025</v>
      </c>
    </row>
    <row r="39" ht="18" customHeight="1" x14ac:dyDescent="0.2">
      <c r="B39" s="122" t="s">
        <v>182</v>
      </c>
      <c r="C39" s="162">
        <v>49.0706057931743</v>
      </c>
      <c r="D39" s="124" t="s">
        <v>161</v>
      </c>
      <c r="E39" s="119">
        <v>69.67583395998315</v>
      </c>
      <c r="F39" s="119">
        <v>3.6463395956562823</v>
      </c>
      <c r="G39" s="119">
        <v>3.6463395956562823</v>
      </c>
      <c r="H39" s="162">
        <v>3.419035381561</v>
      </c>
      <c r="I39" s="162">
        <v>0.000178928092886492</v>
      </c>
      <c r="J39" s="186">
        <v>0.000178928092886492</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2.9481760973904</v>
      </c>
      <c r="D44" s="124" t="s">
        <v>161</v>
      </c>
      <c r="E44" s="119">
        <v>68.34213210095035</v>
      </c>
      <c r="F44" s="119">
        <v>6.664479138584098</v>
      </c>
      <c r="G44" s="119">
        <v>4.472242193191704</v>
      </c>
      <c r="H44" s="162">
        <v>0.201484640304719</v>
      </c>
      <c r="I44" s="162">
        <v>0.0000196480580979306</v>
      </c>
      <c r="J44" s="186">
        <v>0.0000131849575357086</v>
      </c>
    </row>
    <row r="45" ht="18" customHeight="1" x14ac:dyDescent="0.2">
      <c r="B45" s="122" t="s">
        <v>201</v>
      </c>
      <c r="C45" s="119">
        <v>0.252487582971318</v>
      </c>
      <c r="D45" s="124" t="s">
        <v>161</v>
      </c>
      <c r="E45" s="49"/>
      <c r="F45" s="49"/>
      <c r="G45" s="49"/>
      <c r="H45" s="119">
        <v>0.0186289798683608</v>
      </c>
      <c r="I45" s="119">
        <v>0.00000364878538823026</v>
      </c>
      <c r="J45" s="182">
        <v>9.20617083201558e-7</v>
      </c>
    </row>
    <row r="46" ht="18" customHeight="1" x14ac:dyDescent="0.2">
      <c r="B46" s="170" t="s">
        <v>203</v>
      </c>
      <c r="C46" s="119">
        <v>102.73317744232324</v>
      </c>
      <c r="D46" s="124" t="s">
        <v>161</v>
      </c>
      <c r="E46" s="49"/>
      <c r="F46" s="49"/>
      <c r="G46" s="49"/>
      <c r="H46" s="119">
        <v>6.76770204663064</v>
      </c>
      <c r="I46" s="119">
        <v>0.000411424735506838</v>
      </c>
      <c r="J46" s="182">
        <v>0.0004069147740528342</v>
      </c>
    </row>
    <row r="47" ht="18" customHeight="1" x14ac:dyDescent="0.2">
      <c r="B47" s="122" t="s">
        <v>181</v>
      </c>
      <c r="C47" s="162">
        <v>0.132544763322275</v>
      </c>
      <c r="D47" s="124" t="s">
        <v>161</v>
      </c>
      <c r="E47" s="119">
        <v>72.47891997545376</v>
      </c>
      <c r="F47" s="119">
        <v>32.999999999999886</v>
      </c>
      <c r="G47" s="119">
        <v>3.1999999999999926</v>
      </c>
      <c r="H47" s="162">
        <v>0.00960670129400063</v>
      </c>
      <c r="I47" s="162">
        <v>0.00000437397718963506</v>
      </c>
      <c r="J47" s="186">
        <v>4.24143242631279e-7</v>
      </c>
    </row>
    <row r="48" ht="18" customHeight="1" x14ac:dyDescent="0.2">
      <c r="B48" s="122" t="s">
        <v>182</v>
      </c>
      <c r="C48" s="162">
        <v>90.4301292486918</v>
      </c>
      <c r="D48" s="124" t="s">
        <v>161</v>
      </c>
      <c r="E48" s="119">
        <v>74.46709061191869</v>
      </c>
      <c r="F48" s="119">
        <v>3.8999999999999995</v>
      </c>
      <c r="G48" s="119">
        <v>3.8999999999999995</v>
      </c>
      <c r="H48" s="162">
        <v>6.73406862880985</v>
      </c>
      <c r="I48" s="162">
        <v>0.000352677504069898</v>
      </c>
      <c r="J48" s="186">
        <v>0.000352677504069898</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11.8477056872024</v>
      </c>
      <c r="D53" s="124" t="s">
        <v>161</v>
      </c>
      <c r="E53" s="119">
        <v>68.2022305443621</v>
      </c>
      <c r="F53" s="119">
        <v>4.469387729779559</v>
      </c>
      <c r="G53" s="119">
        <v>4.436143361373316</v>
      </c>
      <c r="H53" s="162">
        <v>0.808039954700328</v>
      </c>
      <c r="I53" s="162">
        <v>0.0000529519904244219</v>
      </c>
      <c r="J53" s="186">
        <v>0.0000525581209317878</v>
      </c>
    </row>
    <row r="54" ht="18" customHeight="1" x14ac:dyDescent="0.2">
      <c r="B54" s="122" t="s">
        <v>201</v>
      </c>
      <c r="C54" s="119">
        <v>0.322797743106756</v>
      </c>
      <c r="D54" s="124" t="s">
        <v>161</v>
      </c>
      <c r="E54" s="49"/>
      <c r="F54" s="49"/>
      <c r="G54" s="49"/>
      <c r="H54" s="119">
        <v>0.0240267165267893</v>
      </c>
      <c r="I54" s="119">
        <v>0.00000142126382288307</v>
      </c>
      <c r="J54" s="182">
        <v>0.00000125500580851715</v>
      </c>
    </row>
    <row r="55" ht="18" customHeight="1" x14ac:dyDescent="0.2">
      <c r="B55" s="170" t="s">
        <v>204</v>
      </c>
      <c r="C55" s="119">
        <v>44.49226034263844</v>
      </c>
      <c r="D55" s="124" t="s">
        <v>161</v>
      </c>
      <c r="E55" s="49"/>
      <c r="F55" s="49"/>
      <c r="G55" s="49"/>
      <c r="H55" s="119">
        <v>3.047219346152508</v>
      </c>
      <c r="I55" s="119">
        <v>0.0001750442079557293</v>
      </c>
      <c r="J55" s="182">
        <v>0.00026256631193359445</v>
      </c>
    </row>
    <row r="56" ht="18" customHeight="1" x14ac:dyDescent="0.2">
      <c r="B56" s="122" t="s">
        <v>181</v>
      </c>
      <c r="C56" s="162">
        <v>40.3292366579546</v>
      </c>
      <c r="D56" s="124" t="s">
        <v>161</v>
      </c>
      <c r="E56" s="119">
        <v>72.47891997545382</v>
      </c>
      <c r="F56" s="119">
        <v>3.799999999999988</v>
      </c>
      <c r="G56" s="119">
        <v>5.699999999999994</v>
      </c>
      <c r="H56" s="162">
        <v>2.92301951640303</v>
      </c>
      <c r="I56" s="162">
        <v>0.000153251099300227</v>
      </c>
      <c r="J56" s="186">
        <v>0.000229876648950341</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0.015923666225261</v>
      </c>
      <c r="D59" s="124" t="s">
        <v>161</v>
      </c>
      <c r="E59" s="49"/>
      <c r="F59" s="49"/>
      <c r="G59" s="49"/>
      <c r="H59" s="119">
        <v>0.00116290534443081</v>
      </c>
      <c r="I59" s="119">
        <v>6.05099316559918e-8</v>
      </c>
      <c r="J59" s="182">
        <v>9.07648974839877e-8</v>
      </c>
    </row>
    <row r="60" ht="18" customHeight="1" x14ac:dyDescent="0.2">
      <c r="B60" s="188" t="s">
        <v>205</v>
      </c>
      <c r="C60" s="162">
        <v>0.015923666225261</v>
      </c>
      <c r="D60" s="124" t="s">
        <v>161</v>
      </c>
      <c r="E60" s="119">
        <v>73.02999999999994</v>
      </c>
      <c r="F60" s="119">
        <v>3.8000000000000003</v>
      </c>
      <c r="G60" s="119">
        <v>5.699999999999999</v>
      </c>
      <c r="H60" s="162">
        <v>0.00116290534443081</v>
      </c>
      <c r="I60" s="162">
        <v>6.05099316559918e-8</v>
      </c>
      <c r="J60" s="186">
        <v>9.07648974839877e-8</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2.4495454129717</v>
      </c>
      <c r="D62" s="124" t="s">
        <v>161</v>
      </c>
      <c r="E62" s="119">
        <v>71.37034051945</v>
      </c>
      <c r="F62" s="119">
        <v>6.238664179104466</v>
      </c>
      <c r="G62" s="119">
        <v>9.357996268656699</v>
      </c>
      <c r="H62" s="162">
        <v>0.174824890241647</v>
      </c>
      <c r="I62" s="162">
        <v>0.0000152818912229962</v>
      </c>
      <c r="J62" s="186">
        <v>0.0000229228368344943</v>
      </c>
    </row>
    <row r="63" ht="18" customHeight="1" x14ac:dyDescent="0.2">
      <c r="B63" s="122" t="s">
        <v>201</v>
      </c>
      <c r="C63" s="119">
        <v>1.69755460548687</v>
      </c>
      <c r="D63" s="124" t="s">
        <v>161</v>
      </c>
      <c r="E63" s="49"/>
      <c r="F63" s="49"/>
      <c r="G63" s="49"/>
      <c r="H63" s="119">
        <v>0.123036924405047</v>
      </c>
      <c r="I63" s="119">
        <v>0.00000645070750085012</v>
      </c>
      <c r="J63" s="182">
        <v>0.00000967606125127518</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34.1841251993391</v>
      </c>
      <c r="D71" s="124" t="s">
        <v>154</v>
      </c>
      <c r="E71" s="49"/>
      <c r="F71" s="49"/>
      <c r="G71" s="49"/>
      <c r="H71" s="119">
        <v>2.3949132041525227</v>
      </c>
      <c r="I71" s="119">
        <v>0.0002392888763953737</v>
      </c>
      <c r="J71" s="182">
        <v>0.00006836825039867821</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29.0007676720073</v>
      </c>
      <c r="D73" s="124" t="s">
        <v>161</v>
      </c>
      <c r="E73" s="119">
        <v>74.523</v>
      </c>
      <c r="F73" s="119">
        <v>6.9999999999999964</v>
      </c>
      <c r="G73" s="119">
        <v>2</v>
      </c>
      <c r="H73" s="162">
        <v>2.161224209221</v>
      </c>
      <c r="I73" s="162">
        <v>0.000203005373704051</v>
      </c>
      <c r="J73" s="186">
        <v>0.0000580015353440146</v>
      </c>
    </row>
    <row r="74" ht="18" customHeight="1" x14ac:dyDescent="0.2">
      <c r="B74" s="122" t="s">
        <v>181</v>
      </c>
      <c r="C74" s="162">
        <v>2.99370392989175</v>
      </c>
      <c r="D74" s="124" t="s">
        <v>161</v>
      </c>
      <c r="E74" s="119">
        <v>72.47700000000022</v>
      </c>
      <c r="F74" s="119">
        <v>7.000000000000018</v>
      </c>
      <c r="G74" s="119">
        <v>2.0000000000000036</v>
      </c>
      <c r="H74" s="162">
        <v>0.216974679726765</v>
      </c>
      <c r="I74" s="162">
        <v>0.0000209559275092423</v>
      </c>
      <c r="J74" s="186">
        <v>0.00000598740785978351</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1.96190999923677</v>
      </c>
      <c r="D78" s="124" t="s">
        <v>161</v>
      </c>
      <c r="E78" s="119">
        <v>68.493898272392</v>
      </c>
      <c r="F78" s="119">
        <v>7.000000000000005</v>
      </c>
      <c r="G78" s="119">
        <v>1.9999999999999951</v>
      </c>
      <c r="H78" s="162">
        <v>0.134378863907312</v>
      </c>
      <c r="I78" s="162">
        <v>0.0000137333699946574</v>
      </c>
      <c r="J78" s="186">
        <v>0.00000392381999847353</v>
      </c>
    </row>
    <row r="79" ht="18" customHeight="1" x14ac:dyDescent="0.2">
      <c r="B79" s="122" t="s">
        <v>201</v>
      </c>
      <c r="C79" s="119">
        <v>0.227743598203286</v>
      </c>
      <c r="D79" s="124" t="s">
        <v>161</v>
      </c>
      <c r="E79" s="49"/>
      <c r="F79" s="49"/>
      <c r="G79" s="49"/>
      <c r="H79" s="119">
        <v>0.0167143152047578</v>
      </c>
      <c r="I79" s="119">
        <v>0.000001594205187423</v>
      </c>
      <c r="J79" s="182">
        <v>4.55487196406571e-7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392.14818554837325</v>
      </c>
      <c r="D10" s="192" t="s">
        <v>154</v>
      </c>
      <c r="E10" s="193"/>
      <c r="F10" s="193"/>
      <c r="G10" s="193"/>
      <c r="H10" s="192">
        <v>25.36760870756509</v>
      </c>
      <c r="I10" s="192">
        <v>0.0003570500030300323</v>
      </c>
      <c r="J10" s="194">
        <v>0.00031619926057421767</v>
      </c>
      <c r="K10" s="195" t="s">
        <v>83</v>
      </c>
    </row>
    <row r="11" ht="18" customHeight="1" x14ac:dyDescent="0.2">
      <c r="B11" s="122" t="s">
        <v>155</v>
      </c>
      <c r="C11" s="119">
        <v>184.0264538224802</v>
      </c>
      <c r="D11" s="119" t="s">
        <v>161</v>
      </c>
      <c r="E11" s="119">
        <v>74.23259544609469</v>
      </c>
      <c r="F11" s="119">
        <v>0.8092764285280517</v>
      </c>
      <c r="G11" s="119">
        <v>0.5872934385432478</v>
      </c>
      <c r="H11" s="119">
        <v>13.6607612979836</v>
      </c>
      <c r="I11" s="119">
        <v>0.0001489282713041392</v>
      </c>
      <c r="J11" s="119">
        <v>0.0001080775288483246</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208.12173172589308</v>
      </c>
      <c r="D13" s="119" t="s">
        <v>161</v>
      </c>
      <c r="E13" s="119">
        <v>56.25000000000002</v>
      </c>
      <c r="F13" s="119">
        <v>1</v>
      </c>
      <c r="G13" s="119">
        <v>1</v>
      </c>
      <c r="H13" s="119">
        <v>11.70684740958149</v>
      </c>
      <c r="I13" s="119">
        <v>0.0002081217317258931</v>
      </c>
      <c r="J13" s="119">
        <v>0.0002081217317258931</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184.9766214141722</v>
      </c>
      <c r="D17" s="125" t="s">
        <v>154</v>
      </c>
      <c r="E17" s="49"/>
      <c r="F17" s="49"/>
      <c r="G17" s="49"/>
      <c r="H17" s="125">
        <v>10.835176739098051</v>
      </c>
      <c r="I17" s="125">
        <v>0.0001926243504931112</v>
      </c>
      <c r="J17" s="196">
        <v>0.00017287534893103238</v>
      </c>
      <c r="K17" s="182" t="s">
        <v>83</v>
      </c>
    </row>
    <row r="18" ht="18" customHeight="1" x14ac:dyDescent="0.2">
      <c r="B18" s="122" t="s">
        <v>155</v>
      </c>
      <c r="C18" s="119">
        <v>25.7816080952042</v>
      </c>
      <c r="D18" s="119" t="s">
        <v>161</v>
      </c>
      <c r="E18" s="119">
        <v>72.93793439734644</v>
      </c>
      <c r="F18" s="119">
        <v>1.2966350683284804</v>
      </c>
      <c r="G18" s="119">
        <v>0.5306238292641321</v>
      </c>
      <c r="H18" s="119">
        <v>1.8804572399061</v>
      </c>
      <c r="I18" s="119">
        <v>0.0000334293371741432</v>
      </c>
      <c r="J18" s="119">
        <v>0.0000136803356120644</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159.195013318968</v>
      </c>
      <c r="D20" s="119" t="s">
        <v>161</v>
      </c>
      <c r="E20" s="119">
        <v>56.250000000000014</v>
      </c>
      <c r="F20" s="119">
        <v>1</v>
      </c>
      <c r="G20" s="119">
        <v>1</v>
      </c>
      <c r="H20" s="119">
        <v>8.95471949919195</v>
      </c>
      <c r="I20" s="119">
        <v>0.000159195013318968</v>
      </c>
      <c r="J20" s="119">
        <v>0.000159195013318968</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184.9766214141722</v>
      </c>
      <c r="D24" s="125" t="s">
        <v>161</v>
      </c>
      <c r="E24" s="49"/>
      <c r="F24" s="49"/>
      <c r="G24" s="49"/>
      <c r="H24" s="125">
        <v>10.835176739098051</v>
      </c>
      <c r="I24" s="125">
        <v>0.0001926243504931112</v>
      </c>
      <c r="J24" s="196">
        <v>0.00017287534893103238</v>
      </c>
      <c r="K24" s="182" t="s">
        <v>83</v>
      </c>
    </row>
    <row r="25" ht="18" customHeight="1" x14ac:dyDescent="0.2">
      <c r="B25" s="122" t="s">
        <v>155</v>
      </c>
      <c r="C25" s="162">
        <v>25.7816080952042</v>
      </c>
      <c r="D25" s="119" t="s">
        <v>161</v>
      </c>
      <c r="E25" s="119">
        <v>72.93793439734644</v>
      </c>
      <c r="F25" s="119">
        <v>1.2966350683284804</v>
      </c>
      <c r="G25" s="119">
        <v>0.5306238292641321</v>
      </c>
      <c r="H25" s="162">
        <v>1.8804572399061</v>
      </c>
      <c r="I25" s="162">
        <v>0.0000334293371741432</v>
      </c>
      <c r="J25" s="162">
        <v>0.0000136803356120644</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159.195013318968</v>
      </c>
      <c r="D27" s="119" t="s">
        <v>161</v>
      </c>
      <c r="E27" s="119">
        <v>56.250000000000014</v>
      </c>
      <c r="F27" s="119">
        <v>1</v>
      </c>
      <c r="G27" s="119">
        <v>1</v>
      </c>
      <c r="H27" s="162">
        <v>8.95471949919195</v>
      </c>
      <c r="I27" s="162">
        <v>0.000159195013318968</v>
      </c>
      <c r="J27" s="162">
        <v>0.000159195013318968</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207.17156413420108</v>
      </c>
      <c r="D31" s="125" t="s">
        <v>154</v>
      </c>
      <c r="E31" s="49"/>
      <c r="F31" s="49"/>
      <c r="G31" s="49"/>
      <c r="H31" s="119">
        <v>14.532431968467039</v>
      </c>
      <c r="I31" s="119">
        <v>0.0001644256525369211</v>
      </c>
      <c r="J31" s="119">
        <v>0.0001433239116431853</v>
      </c>
      <c r="K31" s="182" t="s">
        <v>83</v>
      </c>
    </row>
    <row r="32" ht="18" customHeight="1" x14ac:dyDescent="0.2">
      <c r="B32" s="122" t="s">
        <v>155</v>
      </c>
      <c r="C32" s="119">
        <v>158.244845727276</v>
      </c>
      <c r="D32" s="119" t="s">
        <v>161</v>
      </c>
      <c r="E32" s="119">
        <v>74.443524551694</v>
      </c>
      <c r="F32" s="119">
        <v>0.7298748568977116</v>
      </c>
      <c r="G32" s="119">
        <v>0.5965261794304961</v>
      </c>
      <c r="H32" s="119">
        <v>11.7803040580775</v>
      </c>
      <c r="I32" s="119">
        <v>0.000115498934129996</v>
      </c>
      <c r="J32" s="119">
        <v>0.0000943971932362602</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48.9267184069251</v>
      </c>
      <c r="D34" s="119" t="s">
        <v>161</v>
      </c>
      <c r="E34" s="119">
        <v>56.250000000000064</v>
      </c>
      <c r="F34" s="119">
        <v>1</v>
      </c>
      <c r="G34" s="119">
        <v>1</v>
      </c>
      <c r="H34" s="119">
        <v>2.75212791038954</v>
      </c>
      <c r="I34" s="119">
        <v>0.0000489267184069251</v>
      </c>
      <c r="J34" s="119">
        <v>0.0000489267184069251</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207.17156413420108</v>
      </c>
      <c r="D38" s="125" t="s">
        <v>161</v>
      </c>
      <c r="E38" s="49"/>
      <c r="F38" s="49"/>
      <c r="G38" s="49"/>
      <c r="H38" s="125">
        <v>14.532431968467039</v>
      </c>
      <c r="I38" s="125">
        <v>0.0001644256525369211</v>
      </c>
      <c r="J38" s="196">
        <v>0.0001433239116431853</v>
      </c>
      <c r="K38" s="182" t="s">
        <v>83</v>
      </c>
    </row>
    <row r="39" ht="18" customHeight="1" x14ac:dyDescent="0.2">
      <c r="B39" s="122" t="s">
        <v>155</v>
      </c>
      <c r="C39" s="162">
        <v>158.244845727276</v>
      </c>
      <c r="D39" s="119" t="s">
        <v>161</v>
      </c>
      <c r="E39" s="119">
        <v>74.443524551694</v>
      </c>
      <c r="F39" s="119">
        <v>0.7298748568977116</v>
      </c>
      <c r="G39" s="119">
        <v>0.5965261794304961</v>
      </c>
      <c r="H39" s="162">
        <v>11.7803040580775</v>
      </c>
      <c r="I39" s="162">
        <v>0.000115498934129996</v>
      </c>
      <c r="J39" s="162">
        <v>0.0000943971932362602</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48.9267184069251</v>
      </c>
      <c r="D41" s="119" t="s">
        <v>161</v>
      </c>
      <c r="E41" s="119">
        <v>56.250000000000064</v>
      </c>
      <c r="F41" s="119">
        <v>1</v>
      </c>
      <c r="G41" s="119">
        <v>1</v>
      </c>
      <c r="H41" s="162">
        <v>2.75212791038954</v>
      </c>
      <c r="I41" s="162">
        <v>0.0000489267184069251</v>
      </c>
      <c r="J41" s="162">
        <v>0.0000489267184069251</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600.3945374235602</v>
      </c>
      <c r="D86" s="119" t="s">
        <v>83</v>
      </c>
      <c r="E86" s="119">
        <v>60.14310621895568</v>
      </c>
      <c r="F86" s="119">
        <v>0.12288057794891548</v>
      </c>
      <c r="G86" s="119">
        <v>6.119989681460993</v>
      </c>
      <c r="H86" s="162">
        <v>36.10959243754594</v>
      </c>
      <c r="I86" s="162">
        <v>0.00007377682775597884</v>
      </c>
      <c r="J86" s="162">
        <v>0.0036744083738377343</v>
      </c>
      <c r="K86" s="186" t="s">
        <v>83</v>
      </c>
    </row>
    <row r="87" ht="18" customHeight="1" x14ac:dyDescent="0.2" s="103" customFormat="1">
      <c r="B87" s="211" t="s">
        <v>239</v>
      </c>
      <c r="C87" s="212">
        <v>287.4310724173264</v>
      </c>
      <c r="D87" s="128" t="s">
        <v>83</v>
      </c>
      <c r="E87" s="128">
        <v>70.08281494413595</v>
      </c>
      <c r="F87" s="128">
        <v>0.009016301620509605</v>
      </c>
      <c r="G87" s="128">
        <v>2.2540754051274017</v>
      </c>
      <c r="H87" s="213">
        <v>20.14397865741802</v>
      </c>
      <c r="I87" s="213">
        <v>0.000002591565244021154</v>
      </c>
      <c r="J87" s="213">
        <v>0.0006478913110052884</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175.847236611261</v>
      </c>
      <c r="H12" s="259" t="s">
        <v>83</v>
      </c>
      <c r="I12" s="259">
        <v>9.39508569526859</v>
      </c>
      <c r="J12" s="259" t="s">
        <v>83</v>
      </c>
      <c r="K12" s="124">
        <v>166.4521509159924</v>
      </c>
      <c r="L12" s="259">
        <v>1</v>
      </c>
      <c r="M12" s="260" t="s">
        <v>161</v>
      </c>
      <c r="N12" s="124">
        <v>166.4521509159924</v>
      </c>
      <c r="O12" s="259">
        <v>18.9</v>
      </c>
      <c r="P12" s="124">
        <v>3.1459456523122564</v>
      </c>
      <c r="Q12" s="124" t="s">
        <v>83</v>
      </c>
      <c r="R12" s="124">
        <v>3.1459456523122564</v>
      </c>
      <c r="S12" s="259">
        <v>1</v>
      </c>
      <c r="T12" s="195">
        <v>11.535134058478272</v>
      </c>
    </row>
    <row r="13" ht="18" customHeight="1" x14ac:dyDescent="0.2">
      <c r="B13" s="253"/>
      <c r="C13" s="261"/>
      <c r="D13" s="257" t="s">
        <v>196</v>
      </c>
      <c r="E13" s="258" t="s">
        <v>290</v>
      </c>
      <c r="F13" s="193"/>
      <c r="G13" s="259">
        <v>45.2359189222416</v>
      </c>
      <c r="H13" s="259" t="s">
        <v>83</v>
      </c>
      <c r="I13" s="259">
        <v>41.6364605427647</v>
      </c>
      <c r="J13" s="259" t="s">
        <v>83</v>
      </c>
      <c r="K13" s="124">
        <v>3.5994583794769</v>
      </c>
      <c r="L13" s="259">
        <v>1</v>
      </c>
      <c r="M13" s="260" t="s">
        <v>161</v>
      </c>
      <c r="N13" s="124">
        <v>3.5994583794769</v>
      </c>
      <c r="O13" s="259">
        <v>19.5</v>
      </c>
      <c r="P13" s="124">
        <v>0.07018943839979955</v>
      </c>
      <c r="Q13" s="124" t="s">
        <v>83</v>
      </c>
      <c r="R13" s="124">
        <v>0.07018943839979955</v>
      </c>
      <c r="S13" s="259">
        <v>1</v>
      </c>
      <c r="T13" s="195">
        <v>0.25736127413259835</v>
      </c>
    </row>
    <row r="14" ht="18" customHeight="1" x14ac:dyDescent="0.2">
      <c r="B14" s="253"/>
      <c r="C14" s="261"/>
      <c r="D14" s="257" t="s">
        <v>210</v>
      </c>
      <c r="E14" s="258" t="s">
        <v>290</v>
      </c>
      <c r="F14" s="193"/>
      <c r="G14" s="259">
        <v>737.954057831198</v>
      </c>
      <c r="H14" s="259" t="s">
        <v>83</v>
      </c>
      <c r="I14" s="259">
        <v>307.783883297155</v>
      </c>
      <c r="J14" s="259" t="s">
        <v>83</v>
      </c>
      <c r="K14" s="124">
        <v>430.17017453404304</v>
      </c>
      <c r="L14" s="259">
        <v>1</v>
      </c>
      <c r="M14" s="260" t="s">
        <v>161</v>
      </c>
      <c r="N14" s="124">
        <v>430.17017453404304</v>
      </c>
      <c r="O14" s="259">
        <v>20.4633</v>
      </c>
      <c r="P14" s="124">
        <v>8.802701332542483</v>
      </c>
      <c r="Q14" s="124" t="s">
        <v>83</v>
      </c>
      <c r="R14" s="124">
        <v>8.802701332542483</v>
      </c>
      <c r="S14" s="259">
        <v>1</v>
      </c>
      <c r="T14" s="195">
        <v>32.27657155265577</v>
      </c>
    </row>
    <row r="15" ht="18" customHeight="1" x14ac:dyDescent="0.2">
      <c r="B15" s="253"/>
      <c r="C15" s="261"/>
      <c r="D15" s="257" t="s">
        <v>209</v>
      </c>
      <c r="E15" s="258" t="s">
        <v>290</v>
      </c>
      <c r="F15" s="193"/>
      <c r="G15" s="259">
        <v>3.10594371208374</v>
      </c>
      <c r="H15" s="259" t="s">
        <v>83</v>
      </c>
      <c r="I15" s="259" t="s">
        <v>83</v>
      </c>
      <c r="J15" s="259" t="s">
        <v>83</v>
      </c>
      <c r="K15" s="124">
        <v>3.10594371208374</v>
      </c>
      <c r="L15" s="259">
        <v>1</v>
      </c>
      <c r="M15" s="260" t="s">
        <v>161</v>
      </c>
      <c r="N15" s="124">
        <v>3.10594371208374</v>
      </c>
      <c r="O15" s="259">
        <v>21.1</v>
      </c>
      <c r="P15" s="124">
        <v>0.06553541232496692</v>
      </c>
      <c r="Q15" s="124" t="s">
        <v>83</v>
      </c>
      <c r="R15" s="124">
        <v>0.06553541232496692</v>
      </c>
      <c r="S15" s="259">
        <v>1</v>
      </c>
      <c r="T15" s="195">
        <v>0.24029651185821202</v>
      </c>
    </row>
    <row r="16" ht="18" customHeight="1" x14ac:dyDescent="0.2">
      <c r="B16" s="253"/>
      <c r="C16" s="261"/>
      <c r="D16" s="257" t="s">
        <v>183</v>
      </c>
      <c r="E16" s="258" t="s">
        <v>290</v>
      </c>
      <c r="F16" s="193"/>
      <c r="G16" s="259">
        <v>5.150068</v>
      </c>
      <c r="H16" s="259" t="s">
        <v>83</v>
      </c>
      <c r="I16" s="193"/>
      <c r="J16" s="259" t="s">
        <v>83</v>
      </c>
      <c r="K16" s="124">
        <v>5.150068</v>
      </c>
      <c r="L16" s="259">
        <v>1</v>
      </c>
      <c r="M16" s="260" t="s">
        <v>161</v>
      </c>
      <c r="N16" s="124">
        <v>5.150068</v>
      </c>
      <c r="O16" s="259">
        <v>17.2</v>
      </c>
      <c r="P16" s="124">
        <v>0.0885811696</v>
      </c>
      <c r="Q16" s="124" t="s">
        <v>83</v>
      </c>
      <c r="R16" s="124">
        <v>0.0885811696</v>
      </c>
      <c r="S16" s="259">
        <v>1</v>
      </c>
      <c r="T16" s="195">
        <v>0.32479762186666666</v>
      </c>
    </row>
    <row r="17" ht="18" customHeight="1" x14ac:dyDescent="0.2">
      <c r="B17" s="253"/>
      <c r="C17" s="261"/>
      <c r="D17" s="257" t="s">
        <v>291</v>
      </c>
      <c r="E17" s="258" t="s">
        <v>290</v>
      </c>
      <c r="F17" s="193"/>
      <c r="G17" s="259">
        <v>8.59476</v>
      </c>
      <c r="H17" s="259" t="s">
        <v>83</v>
      </c>
      <c r="I17" s="193"/>
      <c r="J17" s="259" t="s">
        <v>83</v>
      </c>
      <c r="K17" s="124">
        <v>8.59476</v>
      </c>
      <c r="L17" s="259">
        <v>1</v>
      </c>
      <c r="M17" s="260" t="s">
        <v>161</v>
      </c>
      <c r="N17" s="124">
        <v>8.59476</v>
      </c>
      <c r="O17" s="259">
        <v>20</v>
      </c>
      <c r="P17" s="124">
        <v>0.17189520000000003</v>
      </c>
      <c r="Q17" s="124">
        <v>0.18908472</v>
      </c>
      <c r="R17" s="124">
        <v>-0.017189519999999986</v>
      </c>
      <c r="S17" s="259">
        <v>1</v>
      </c>
      <c r="T17" s="195">
        <v>-0.06302823999999994</v>
      </c>
    </row>
    <row r="18" ht="18" customHeight="1" x14ac:dyDescent="0.2">
      <c r="B18" s="253"/>
      <c r="C18" s="261"/>
      <c r="D18" s="257" t="s">
        <v>292</v>
      </c>
      <c r="E18" s="258" t="s">
        <v>290</v>
      </c>
      <c r="F18" s="193"/>
      <c r="G18" s="259">
        <v>0.015923666225261</v>
      </c>
      <c r="H18" s="259" t="s">
        <v>83</v>
      </c>
      <c r="I18" s="259" t="s">
        <v>83</v>
      </c>
      <c r="J18" s="259" t="s">
        <v>83</v>
      </c>
      <c r="K18" s="124">
        <v>0.015923666225261</v>
      </c>
      <c r="L18" s="259">
        <v>1</v>
      </c>
      <c r="M18" s="260" t="s">
        <v>161</v>
      </c>
      <c r="N18" s="124">
        <v>0.015923666225261</v>
      </c>
      <c r="O18" s="259">
        <v>20</v>
      </c>
      <c r="P18" s="124">
        <v>0.00031847332450522006</v>
      </c>
      <c r="Q18" s="124">
        <v>0.0117556872815419</v>
      </c>
      <c r="R18" s="124">
        <v>-0.01143721395703668</v>
      </c>
      <c r="S18" s="259">
        <v>1</v>
      </c>
      <c r="T18" s="195">
        <v>-0.04193645117580116</v>
      </c>
    </row>
    <row r="19" ht="18" customHeight="1" x14ac:dyDescent="0.2">
      <c r="B19" s="253"/>
      <c r="C19" s="262"/>
      <c r="D19" s="257" t="s">
        <v>293</v>
      </c>
      <c r="E19" s="258" t="s">
        <v>290</v>
      </c>
      <c r="F19" s="193"/>
      <c r="G19" s="259">
        <v>0.675344770189707</v>
      </c>
      <c r="H19" s="259" t="s">
        <v>83</v>
      </c>
      <c r="I19" s="193"/>
      <c r="J19" s="259" t="s">
        <v>83</v>
      </c>
      <c r="K19" s="124">
        <v>0.675344770189707</v>
      </c>
      <c r="L19" s="259">
        <v>1</v>
      </c>
      <c r="M19" s="260" t="s">
        <v>161</v>
      </c>
      <c r="N19" s="124">
        <v>0.675344770189707</v>
      </c>
      <c r="O19" s="259">
        <v>20</v>
      </c>
      <c r="P19" s="124">
        <v>0.01350689540379414</v>
      </c>
      <c r="Q19" s="124">
        <v>0.0135068954037941</v>
      </c>
      <c r="R19" s="124">
        <v>3.98986399475e-17</v>
      </c>
      <c r="S19" s="259">
        <v>1</v>
      </c>
      <c r="T19" s="195">
        <v>1.462950131407e-16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617.763823978011</v>
      </c>
      <c r="O21" s="272"/>
      <c r="P21" s="128">
        <v>12.358673573907804</v>
      </c>
      <c r="Q21" s="128">
        <v>0.214347302685336</v>
      </c>
      <c r="R21" s="128">
        <v>12.14432627122247</v>
      </c>
      <c r="S21" s="274"/>
      <c r="T21" s="275">
        <v>44.52919632781571</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233.303330333033</v>
      </c>
      <c r="H27" s="259" t="s">
        <v>83</v>
      </c>
      <c r="I27" s="259" t="s">
        <v>83</v>
      </c>
      <c r="J27" s="259" t="s">
        <v>83</v>
      </c>
      <c r="K27" s="124">
        <v>233.303330333033</v>
      </c>
      <c r="L27" s="259">
        <v>1</v>
      </c>
      <c r="M27" s="289" t="s">
        <v>161</v>
      </c>
      <c r="N27" s="124">
        <v>233.303330333033</v>
      </c>
      <c r="O27" s="259">
        <v>15.3</v>
      </c>
      <c r="P27" s="124">
        <v>3.569540954095405</v>
      </c>
      <c r="Q27" s="124" t="s">
        <v>83</v>
      </c>
      <c r="R27" s="124">
        <v>3.569540954095405</v>
      </c>
      <c r="S27" s="259">
        <v>0.995</v>
      </c>
      <c r="T27" s="195">
        <v>13.022875247524734</v>
      </c>
    </row>
    <row r="28" ht="18" customHeight="1" x14ac:dyDescent="0.2">
      <c r="B28" s="290" t="s">
        <v>302</v>
      </c>
      <c r="C28" s="291"/>
      <c r="D28" s="292"/>
      <c r="E28" s="293"/>
      <c r="F28" s="294"/>
      <c r="G28" s="294"/>
      <c r="H28" s="294"/>
      <c r="I28" s="272"/>
      <c r="J28" s="294"/>
      <c r="K28" s="294"/>
      <c r="L28" s="294"/>
      <c r="M28" s="295"/>
      <c r="N28" s="128">
        <v>233.303330333033</v>
      </c>
      <c r="O28" s="294"/>
      <c r="P28" s="128">
        <v>3.569540954095405</v>
      </c>
      <c r="Q28" s="128" t="s">
        <v>83</v>
      </c>
      <c r="R28" s="128">
        <v>3.569540954095405</v>
      </c>
      <c r="S28" s="294"/>
      <c r="T28" s="275">
        <v>13.022875247524734</v>
      </c>
    </row>
    <row r="29" ht="18" customHeight="1" x14ac:dyDescent="0.2">
      <c r="B29" s="296" t="s">
        <v>303</v>
      </c>
      <c r="C29" s="297"/>
      <c r="D29" s="297"/>
      <c r="E29" s="298" t="s">
        <v>83</v>
      </c>
      <c r="F29" s="259">
        <v>190.790592066237</v>
      </c>
      <c r="G29" s="259">
        <v>96.6404803510893</v>
      </c>
      <c r="H29" s="259" t="s">
        <v>83</v>
      </c>
      <c r="I29" s="299" t="s">
        <v>83</v>
      </c>
      <c r="J29" s="259" t="s">
        <v>83</v>
      </c>
      <c r="K29" s="124">
        <v>287.4310724173263</v>
      </c>
      <c r="L29" s="259">
        <v>1</v>
      </c>
      <c r="M29" s="300" t="s">
        <v>83</v>
      </c>
      <c r="N29" s="124">
        <v>287.4310724173263</v>
      </c>
      <c r="O29" s="259">
        <v>19.1134949847643</v>
      </c>
      <c r="P29" s="124">
        <v>5.493812361113991</v>
      </c>
      <c r="Q29" s="124" t="s">
        <v>83</v>
      </c>
      <c r="R29" s="124">
        <v>5.493812361113991</v>
      </c>
      <c r="S29" s="259">
        <v>1</v>
      </c>
      <c r="T29" s="195">
        <v>20.143978657417968</v>
      </c>
    </row>
    <row r="30" ht="18" customHeight="1" x14ac:dyDescent="0.2">
      <c r="B30" s="301" t="s">
        <v>304</v>
      </c>
      <c r="C30" s="264"/>
      <c r="D30" s="264"/>
      <c r="E30" s="265"/>
      <c r="F30" s="193"/>
      <c r="G30" s="266"/>
      <c r="H30" s="266"/>
      <c r="I30" s="193"/>
      <c r="J30" s="266"/>
      <c r="K30" s="266"/>
      <c r="L30" s="266"/>
      <c r="M30" s="267"/>
      <c r="N30" s="124">
        <v>9.309584159500202</v>
      </c>
      <c r="O30" s="266"/>
      <c r="P30" s="124">
        <v>0.18619168319000406</v>
      </c>
      <c r="Q30" s="124" t="s">
        <v>83</v>
      </c>
      <c r="R30" s="124">
        <v>0.18619168319000406</v>
      </c>
      <c r="S30" s="266"/>
      <c r="T30" s="195">
        <v>0.6827028383633482</v>
      </c>
    </row>
    <row r="31" ht="18" customHeight="1" x14ac:dyDescent="0.2">
      <c r="B31" s="302"/>
      <c r="C31" s="303"/>
      <c r="D31" s="303" t="s">
        <v>305</v>
      </c>
      <c r="E31" s="298" t="s">
        <v>290</v>
      </c>
      <c r="F31" s="299" t="s">
        <v>83</v>
      </c>
      <c r="G31" s="259">
        <v>9.309584159500202</v>
      </c>
      <c r="H31" s="259" t="s">
        <v>83</v>
      </c>
      <c r="I31" s="299" t="s">
        <v>83</v>
      </c>
      <c r="J31" s="259" t="s">
        <v>83</v>
      </c>
      <c r="K31" s="124">
        <v>9.309584159500202</v>
      </c>
      <c r="L31" s="259">
        <v>1</v>
      </c>
      <c r="M31" s="260" t="s">
        <v>161</v>
      </c>
      <c r="N31" s="124">
        <v>9.309584159500202</v>
      </c>
      <c r="O31" s="259">
        <v>20</v>
      </c>
      <c r="P31" s="124">
        <v>0.18619168319000406</v>
      </c>
      <c r="Q31" s="124" t="s">
        <v>83</v>
      </c>
      <c r="R31" s="124">
        <v>0.18619168319000406</v>
      </c>
      <c r="S31" s="259">
        <v>1</v>
      </c>
      <c r="T31" s="195">
        <v>0.6827028383633482</v>
      </c>
    </row>
    <row r="32" ht="18" customHeight="1" x14ac:dyDescent="0.25">
      <c r="B32" s="304" t="s">
        <v>306</v>
      </c>
      <c r="C32" s="305"/>
      <c r="D32" s="305"/>
      <c r="E32" s="271"/>
      <c r="F32" s="272"/>
      <c r="G32" s="272"/>
      <c r="H32" s="272"/>
      <c r="I32" s="272"/>
      <c r="J32" s="272"/>
      <c r="K32" s="272"/>
      <c r="L32" s="274"/>
      <c r="M32" s="306"/>
      <c r="N32" s="128">
        <v>296.7406565768265</v>
      </c>
      <c r="O32" s="272"/>
      <c r="P32" s="128">
        <v>5.680004044303995</v>
      </c>
      <c r="Q32" s="128" t="s">
        <v>83</v>
      </c>
      <c r="R32" s="128">
        <v>5.680004044303995</v>
      </c>
      <c r="S32" s="272"/>
      <c r="T32" s="275">
        <v>20.826681495781315</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1147.8078108878706</v>
      </c>
      <c r="O34" s="318"/>
      <c r="P34" s="127">
        <v>21.608218572307205</v>
      </c>
      <c r="Q34" s="127">
        <v>0.214347302685336</v>
      </c>
      <c r="R34" s="127">
        <v>21.39387126962187</v>
      </c>
      <c r="S34" s="318"/>
      <c r="T34" s="321">
        <v>78.37875307112176</v>
      </c>
    </row>
    <row r="35" ht="18" customHeight="1" x14ac:dyDescent="0.2">
      <c r="B35" s="322" t="s">
        <v>309</v>
      </c>
      <c r="C35" s="285"/>
      <c r="D35" s="323"/>
      <c r="E35" s="324"/>
      <c r="F35" s="193"/>
      <c r="G35" s="193"/>
      <c r="H35" s="193"/>
      <c r="I35" s="193"/>
      <c r="J35" s="193"/>
      <c r="K35" s="193"/>
      <c r="L35" s="193"/>
      <c r="M35" s="325"/>
      <c r="N35" s="124">
        <v>612.1751985219802</v>
      </c>
      <c r="O35" s="193"/>
      <c r="P35" s="124">
        <v>10.083683886753683</v>
      </c>
      <c r="Q35" s="124" t="s">
        <v>83</v>
      </c>
      <c r="R35" s="124">
        <v>10.083683886753683</v>
      </c>
      <c r="S35" s="193"/>
      <c r="T35" s="195">
        <v>36.9735075847635</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31.2431997068217</v>
      </c>
      <c r="H37" s="259">
        <v>19.4625386084015</v>
      </c>
      <c r="I37" s="259" t="s">
        <v>83</v>
      </c>
      <c r="J37" s="259" t="s">
        <v>83</v>
      </c>
      <c r="K37" s="124">
        <v>11.7806610984202</v>
      </c>
      <c r="L37" s="259">
        <v>1</v>
      </c>
      <c r="M37" s="260" t="s">
        <v>83</v>
      </c>
      <c r="N37" s="124">
        <v>11.7806610984202</v>
      </c>
      <c r="O37" s="259">
        <v>20</v>
      </c>
      <c r="P37" s="124">
        <v>0.235613221968404</v>
      </c>
      <c r="Q37" s="124" t="s">
        <v>83</v>
      </c>
      <c r="R37" s="124">
        <v>0.235613221968404</v>
      </c>
      <c r="S37" s="259">
        <v>1</v>
      </c>
      <c r="T37" s="195">
        <v>0.8639151472174813</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411.30714857017</v>
      </c>
      <c r="G39" s="332">
        <v>189.08738885339</v>
      </c>
      <c r="H39" s="332" t="s">
        <v>83</v>
      </c>
      <c r="I39" s="318"/>
      <c r="J39" s="332" t="s">
        <v>83</v>
      </c>
      <c r="K39" s="127">
        <v>600.39453742356</v>
      </c>
      <c r="L39" s="332">
        <v>1</v>
      </c>
      <c r="M39" s="333" t="s">
        <v>83</v>
      </c>
      <c r="N39" s="127">
        <v>600.39453742356</v>
      </c>
      <c r="O39" s="332">
        <v>16.4026653324425</v>
      </c>
      <c r="P39" s="127">
        <v>9.84807066478528</v>
      </c>
      <c r="Q39" s="127" t="s">
        <v>83</v>
      </c>
      <c r="R39" s="127">
        <v>9.84807066478528</v>
      </c>
      <c r="S39" s="332">
        <v>1</v>
      </c>
      <c r="T39" s="321">
        <v>36.10959243754602</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0.617763823978011</v>
      </c>
      <c r="D10" s="362">
        <v>0.6079059348437442</v>
      </c>
      <c r="E10" s="361">
        <v>44.52919632781571</v>
      </c>
      <c r="F10" s="361">
        <v>0.6084568415902267</v>
      </c>
      <c r="G10" s="361">
        <v>44.373528574078485</v>
      </c>
      <c r="H10" s="361">
        <v>-0.09054163070016394</v>
      </c>
      <c r="I10" s="363">
        <v>0.3508122043469008</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0.233303330333033</v>
      </c>
      <c r="D12" s="361">
        <v>0.233303330333033</v>
      </c>
      <c r="E12" s="361">
        <v>13.022875247524734</v>
      </c>
      <c r="F12" s="361">
        <v>0.23330333033303338</v>
      </c>
      <c r="G12" s="361">
        <v>13.123312331233127</v>
      </c>
      <c r="H12" s="361">
        <v>-1.66554870032983e-13</v>
      </c>
      <c r="I12" s="363">
        <v>-0.7653333333334985</v>
      </c>
    </row>
    <row r="13" ht="18" customHeight="1" x14ac:dyDescent="0.2">
      <c r="B13" s="364" t="s">
        <v>305</v>
      </c>
      <c r="C13" s="361">
        <v>0.2967406565768265</v>
      </c>
      <c r="D13" s="361">
        <v>0.2967406565768265</v>
      </c>
      <c r="E13" s="361">
        <v>20.826681495781315</v>
      </c>
      <c r="F13" s="361">
        <v>0.2952655235175857</v>
      </c>
      <c r="G13" s="361">
        <v>20.71352050606316</v>
      </c>
      <c r="H13" s="361">
        <v>0.4995954291131246</v>
      </c>
      <c r="I13" s="363">
        <v>0.5463146145776281</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1.1478078108878706</v>
      </c>
      <c r="D15" s="367">
        <v>1.1379499217536038</v>
      </c>
      <c r="E15" s="367">
        <v>78.37875307112176</v>
      </c>
      <c r="F15" s="367">
        <v>1.1370256954408458</v>
      </c>
      <c r="G15" s="367">
        <v>78.21036141137478</v>
      </c>
      <c r="H15" s="367">
        <v>0.08128455816468375</v>
      </c>
      <c r="I15" s="368">
        <v>0.21530607544603014</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8.59476</v>
      </c>
      <c r="F17" s="416">
        <v>22</v>
      </c>
      <c r="G17" s="422">
        <v>0.18908472</v>
      </c>
      <c r="H17" s="418">
        <v>0.69331064</v>
      </c>
      <c r="I17" s="423">
        <v>0.000159275343915344</v>
      </c>
      <c r="J17" s="424" t="s">
        <v>373</v>
      </c>
      <c r="M17" s="358"/>
    </row>
    <row r="18" ht="18" customHeight="1" x14ac:dyDescent="0.2">
      <c r="B18" s="420"/>
      <c r="C18" s="256"/>
      <c r="D18" s="414" t="s">
        <v>374</v>
      </c>
      <c r="E18" s="421">
        <v>0.587784364077096</v>
      </c>
      <c r="F18" s="416">
        <v>19.999999999999964</v>
      </c>
      <c r="G18" s="422">
        <v>0.0117556872815419</v>
      </c>
      <c r="H18" s="418">
        <v>0.04310418669898696</v>
      </c>
      <c r="I18" s="423">
        <v>0.0429258921085504</v>
      </c>
      <c r="J18" s="424" t="s">
        <v>375</v>
      </c>
      <c r="M18" s="358"/>
    </row>
    <row r="19" ht="18" customHeight="1" x14ac:dyDescent="0.2">
      <c r="B19" s="420"/>
      <c r="C19" s="425"/>
      <c r="D19" s="426" t="s">
        <v>376</v>
      </c>
      <c r="E19" s="427">
        <v>0.675344770189707</v>
      </c>
      <c r="F19" s="416">
        <v>19.999999999999943</v>
      </c>
      <c r="G19" s="422">
        <v>0.0135068954037941</v>
      </c>
      <c r="H19" s="418">
        <v>0.04952528314724503</v>
      </c>
      <c r="I19" s="423">
        <v>0.00990505662944906</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9.857889134266804</v>
      </c>
      <c r="F21" s="430">
        <v>21.74373233111821</v>
      </c>
      <c r="G21" s="431">
        <v>0.214347302685336</v>
      </c>
      <c r="H21" s="430">
        <v>0.785940109846232</v>
      </c>
      <c r="I21" s="431">
        <v>0.052990224081914804</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9.857889134266804</v>
      </c>
      <c r="F34" s="453">
        <v>21.74373233111821</v>
      </c>
      <c r="G34" s="458">
        <v>0.214347302685336</v>
      </c>
      <c r="H34" s="453">
        <v>0.785940109846232</v>
      </c>
      <c r="I34" s="457">
        <v>0.052990224081914804</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29058.49132922</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0.0003893481</v>
      </c>
      <c r="J17" s="540">
        <v>0.023247727805</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30105</v>
      </c>
      <c r="F22" s="119">
        <v>0.012933004484304933</v>
      </c>
      <c r="G22" s="119">
        <v>0.7722214849692741</v>
      </c>
      <c r="H22" s="528"/>
      <c r="I22" s="529">
        <v>0.0003893481</v>
      </c>
      <c r="J22" s="162">
        <v>0.023247727805</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8.883322459569662</v>
      </c>
      <c r="M9" s="611">
        <v>91.11667754043035</v>
      </c>
    </row>
    <row r="10" ht="18" customHeight="1" x14ac:dyDescent="0.2">
      <c r="B10" s="217" t="s">
        <v>543</v>
      </c>
      <c r="C10" s="612">
        <v>41.67333816036047</v>
      </c>
      <c r="D10" s="613"/>
      <c r="E10" s="614"/>
      <c r="F10" s="614"/>
      <c r="G10" s="612">
        <v>3.0170011518281847</v>
      </c>
      <c r="H10" s="612">
        <v>0.0006156588741570231</v>
      </c>
      <c r="I10" s="615">
        <v>0.00008334667632073913</v>
      </c>
      <c r="J10" s="7"/>
      <c r="K10" s="290" t="s">
        <v>544</v>
      </c>
      <c r="L10" s="616">
        <v>9.181857350937237</v>
      </c>
      <c r="M10" s="617">
        <v>90.81814264906276</v>
      </c>
    </row>
    <row r="11" ht="18" customHeight="1" x14ac:dyDescent="0.2">
      <c r="B11" s="618" t="s">
        <v>196</v>
      </c>
      <c r="C11" s="619">
        <v>41.6364605427647</v>
      </c>
      <c r="D11" s="620">
        <v>72.39674564392968</v>
      </c>
      <c r="E11" s="620">
        <v>14.759843256075206</v>
      </c>
      <c r="F11" s="620">
        <v>2.000000000000437</v>
      </c>
      <c r="G11" s="621">
        <v>3.01434424342805</v>
      </c>
      <c r="H11" s="621">
        <v>0.000614547631348967</v>
      </c>
      <c r="I11" s="622">
        <v>0.0000832729210855476</v>
      </c>
      <c r="J11" s="7"/>
      <c r="K11" s="334" t="s">
        <v>545</v>
      </c>
      <c r="L11" s="7"/>
      <c r="M11" s="7"/>
    </row>
    <row r="12" ht="18" customHeight="1" x14ac:dyDescent="0.2">
      <c r="B12" s="623" t="s">
        <v>195</v>
      </c>
      <c r="C12" s="619">
        <v>0.0368776175957672</v>
      </c>
      <c r="D12" s="620">
        <v>72.04663894663898</v>
      </c>
      <c r="E12" s="620">
        <v>30.13325915564426</v>
      </c>
      <c r="F12" s="620">
        <v>1.9999999999999973</v>
      </c>
      <c r="G12" s="621">
        <v>0.00265690840013446</v>
      </c>
      <c r="H12" s="621">
        <v>0.000001111242808056</v>
      </c>
      <c r="I12" s="622">
        <v>7.37552351915343e-8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338.11664024273955</v>
      </c>
      <c r="D14" s="632"/>
      <c r="E14" s="633"/>
      <c r="F14" s="634"/>
      <c r="G14" s="631">
        <v>23.727028155998116</v>
      </c>
      <c r="H14" s="631">
        <v>0.002366816481699182</v>
      </c>
      <c r="I14" s="635">
        <v>0.0006762332804854792</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307.783883297155</v>
      </c>
      <c r="D16" s="620">
        <v>74.52300000000005</v>
      </c>
      <c r="E16" s="620">
        <v>7.000000000000016</v>
      </c>
      <c r="F16" s="620">
        <v>2</v>
      </c>
      <c r="G16" s="641">
        <v>22.9369783349539</v>
      </c>
      <c r="H16" s="641">
        <v>0.00215448718308009</v>
      </c>
      <c r="I16" s="642">
        <v>0.00061556776659431</v>
      </c>
      <c r="J16" s="7"/>
      <c r="K16" s="630"/>
      <c r="L16" s="630"/>
      <c r="M16" s="630"/>
    </row>
    <row r="17" ht="18" customHeight="1" x14ac:dyDescent="0.2">
      <c r="B17" s="636" t="s">
        <v>181</v>
      </c>
      <c r="C17" s="640">
        <v>9.39508569526859</v>
      </c>
      <c r="D17" s="643">
        <v>72.47700000000005</v>
      </c>
      <c r="E17" s="643">
        <v>6.999999999999998</v>
      </c>
      <c r="F17" s="643">
        <v>2.000000000000002</v>
      </c>
      <c r="G17" s="641">
        <v>0.680927625935982</v>
      </c>
      <c r="H17" s="641">
        <v>0.0000657655998668801</v>
      </c>
      <c r="I17" s="642">
        <v>0.0000187901713905372</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19.4625386084015</v>
      </c>
      <c r="D20" s="643">
        <v>68.29302768141388</v>
      </c>
      <c r="E20" s="643">
        <v>7.000000000000026</v>
      </c>
      <c r="F20" s="643">
        <v>2.0000000000000053</v>
      </c>
      <c r="G20" s="641">
        <v>1.32915568793415</v>
      </c>
      <c r="H20" s="641">
        <v>0.000136237770258811</v>
      </c>
      <c r="I20" s="642">
        <v>0.0000389250772168031</v>
      </c>
      <c r="J20" s="7"/>
      <c r="K20" s="630"/>
      <c r="L20" s="630"/>
      <c r="M20" s="630"/>
    </row>
    <row r="21" ht="18" customHeight="1" x14ac:dyDescent="0.2">
      <c r="B21" s="636" t="s">
        <v>550</v>
      </c>
      <c r="C21" s="620">
        <v>1.47513264191446</v>
      </c>
      <c r="D21" s="644"/>
      <c r="E21" s="645"/>
      <c r="F21" s="645"/>
      <c r="G21" s="620">
        <v>0.109122195108234</v>
      </c>
      <c r="H21" s="620">
        <v>0.0000103259284934012</v>
      </c>
      <c r="I21" s="646">
        <v>0.00000295026528382891</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0.045417835242607306</v>
      </c>
      <c r="D10" s="672">
        <v>0.0000093590625804336</v>
      </c>
      <c r="E10" s="672">
        <v>0.005140986184629213</v>
      </c>
      <c r="F10" s="672">
        <v>6.82703389593283</v>
      </c>
      <c r="G10" s="672">
        <v>0.03085452</v>
      </c>
      <c r="H10" s="672" t="s">
        <v>83</v>
      </c>
      <c r="I10" s="672">
        <v>0.0000037885779104477604</v>
      </c>
      <c r="J10" s="672" t="s">
        <v>83</v>
      </c>
      <c r="K10" s="672">
        <v>0.000128412844963237</v>
      </c>
      <c r="L10" s="673">
        <v>0.000348455352156577</v>
      </c>
      <c r="M10" s="674">
        <v>0.09998069426413157</v>
      </c>
      <c r="N10" s="675">
        <v>2.92430031879152e-7</v>
      </c>
      <c r="O10" s="676">
        <v>8.354961224749953</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0.045417835242607306</v>
      </c>
      <c r="D35" s="689">
        <v>0.0000093590625804336</v>
      </c>
      <c r="E35" s="689">
        <v>0.00000220494490282256</v>
      </c>
      <c r="F35" s="193"/>
      <c r="G35" s="193"/>
      <c r="H35" s="193"/>
      <c r="I35" s="193"/>
      <c r="J35" s="193"/>
      <c r="K35" s="705">
        <v>0.000128412844963237</v>
      </c>
      <c r="L35" s="705">
        <v>0.000348455352156577</v>
      </c>
      <c r="M35" s="678">
        <v>0.09998069426413157</v>
      </c>
      <c r="N35" s="706">
        <v>2.92430031879152e-7</v>
      </c>
      <c r="O35" s="685">
        <v>0.046264199394107426</v>
      </c>
    </row>
    <row r="36" ht="18" customHeight="1" x14ac:dyDescent="0.2">
      <c r="B36" s="25" t="s">
        <v>598</v>
      </c>
      <c r="C36" s="37">
        <v>0.0429258921085504</v>
      </c>
      <c r="D36" s="691">
        <v>0.0000093590625804336</v>
      </c>
      <c r="E36" s="691">
        <v>0.00000220494490282256</v>
      </c>
      <c r="F36" s="49"/>
      <c r="G36" s="49"/>
      <c r="H36" s="193"/>
      <c r="I36" s="49"/>
      <c r="J36" s="193"/>
      <c r="K36" s="165">
        <v>0.000128412844963237</v>
      </c>
      <c r="L36" s="165">
        <v>0.000348455352156577</v>
      </c>
      <c r="M36" s="162">
        <v>0.0000391952692921741</v>
      </c>
      <c r="N36" s="692">
        <v>2.92430031879152e-7</v>
      </c>
      <c r="O36" s="687">
        <v>0.04377225626005052</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v>0.00249194313405691</v>
      </c>
      <c r="D38" s="707" t="s">
        <v>83</v>
      </c>
      <c r="E38" s="707" t="s">
        <v>83</v>
      </c>
      <c r="F38" s="272"/>
      <c r="G38" s="272"/>
      <c r="H38" s="272"/>
      <c r="I38" s="272"/>
      <c r="J38" s="272"/>
      <c r="K38" s="213" t="s">
        <v>83</v>
      </c>
      <c r="L38" s="213" t="s">
        <v>83</v>
      </c>
      <c r="M38" s="213">
        <v>0.0999414989948394</v>
      </c>
      <c r="N38" s="214" t="s">
        <v>83</v>
      </c>
      <c r="O38" s="708">
        <v>0.00249194313405691</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6.82703389593283</v>
      </c>
      <c r="G45" s="678">
        <v>0.03085452</v>
      </c>
      <c r="H45" s="683" t="s">
        <v>83</v>
      </c>
      <c r="I45" s="683" t="s">
        <v>83</v>
      </c>
      <c r="J45" s="689" t="s">
        <v>83</v>
      </c>
      <c r="K45" s="132"/>
      <c r="L45" s="132"/>
      <c r="M45" s="132"/>
      <c r="N45" s="713"/>
      <c r="O45" s="681">
        <v>6.85788841593283</v>
      </c>
    </row>
    <row r="46" ht="18" customHeight="1" x14ac:dyDescent="0.2">
      <c r="B46" s="25" t="s">
        <v>608</v>
      </c>
      <c r="C46" s="49"/>
      <c r="D46" s="49"/>
      <c r="E46" s="49"/>
      <c r="F46" s="37">
        <v>6.595754114239327</v>
      </c>
      <c r="G46" s="37">
        <v>0.03085452</v>
      </c>
      <c r="H46" s="683" t="s">
        <v>83</v>
      </c>
      <c r="I46" s="37" t="s">
        <v>83</v>
      </c>
      <c r="J46" s="689" t="s">
        <v>83</v>
      </c>
      <c r="K46" s="49"/>
      <c r="L46" s="49"/>
      <c r="M46" s="49"/>
      <c r="N46" s="686"/>
      <c r="O46" s="687">
        <v>6.626608634239327</v>
      </c>
    </row>
    <row r="47" ht="18" customHeight="1" x14ac:dyDescent="0.2">
      <c r="B47" s="25" t="s">
        <v>609</v>
      </c>
      <c r="C47" s="49"/>
      <c r="D47" s="49"/>
      <c r="E47" s="49"/>
      <c r="F47" s="37">
        <v>0.043382853387582396</v>
      </c>
      <c r="G47" s="37" t="s">
        <v>83</v>
      </c>
      <c r="H47" s="683" t="s">
        <v>83</v>
      </c>
      <c r="I47" s="37" t="s">
        <v>83</v>
      </c>
      <c r="J47" s="689" t="s">
        <v>83</v>
      </c>
      <c r="K47" s="49"/>
      <c r="L47" s="49"/>
      <c r="M47" s="49"/>
      <c r="N47" s="686"/>
      <c r="O47" s="687">
        <v>0.043382853387582396</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0.18789692830592142</v>
      </c>
      <c r="G49" s="37" t="s">
        <v>83</v>
      </c>
      <c r="H49" s="683" t="s">
        <v>83</v>
      </c>
      <c r="I49" s="37" t="s">
        <v>83</v>
      </c>
      <c r="J49" s="689" t="s">
        <v>83</v>
      </c>
      <c r="K49" s="49"/>
      <c r="L49" s="49"/>
      <c r="M49" s="49"/>
      <c r="N49" s="686"/>
      <c r="O49" s="687">
        <v>0.18789692830592142</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0.005138781239726391</v>
      </c>
      <c r="F52" s="678" t="s">
        <v>83</v>
      </c>
      <c r="G52" s="678" t="s">
        <v>83</v>
      </c>
      <c r="H52" s="678" t="s">
        <v>83</v>
      </c>
      <c r="I52" s="678">
        <v>0.0000037885779104477604</v>
      </c>
      <c r="J52" s="705" t="s">
        <v>83</v>
      </c>
      <c r="K52" s="705" t="s">
        <v>83</v>
      </c>
      <c r="L52" s="705" t="s">
        <v>83</v>
      </c>
      <c r="M52" s="705" t="s">
        <v>83</v>
      </c>
      <c r="N52" s="706" t="s">
        <v>83</v>
      </c>
      <c r="O52" s="681">
        <v>1.450808609423016</v>
      </c>
    </row>
    <row r="53" ht="18" customHeight="1" x14ac:dyDescent="0.2">
      <c r="B53" s="25" t="s">
        <v>615</v>
      </c>
      <c r="C53" s="193"/>
      <c r="D53" s="193"/>
      <c r="E53" s="193"/>
      <c r="F53" s="683" t="s">
        <v>83</v>
      </c>
      <c r="G53" s="683" t="s">
        <v>83</v>
      </c>
      <c r="H53" s="683" t="s">
        <v>83</v>
      </c>
      <c r="I53" s="683">
        <v>0.00000355857791044776</v>
      </c>
      <c r="J53" s="689" t="s">
        <v>83</v>
      </c>
      <c r="K53" s="193"/>
      <c r="L53" s="193"/>
      <c r="M53" s="193"/>
      <c r="N53" s="709"/>
      <c r="O53" s="685">
        <v>0.08362658089552236</v>
      </c>
    </row>
    <row r="54" ht="18" customHeight="1" x14ac:dyDescent="0.2">
      <c r="B54" s="25" t="s">
        <v>616</v>
      </c>
      <c r="C54" s="193"/>
      <c r="D54" s="193"/>
      <c r="E54" s="193"/>
      <c r="F54" s="193"/>
      <c r="G54" s="683" t="s">
        <v>83</v>
      </c>
      <c r="H54" s="266"/>
      <c r="I54" s="683">
        <v>2.3000000000000002e-7</v>
      </c>
      <c r="J54" s="193"/>
      <c r="K54" s="193"/>
      <c r="L54" s="193"/>
      <c r="M54" s="193"/>
      <c r="N54" s="709"/>
      <c r="O54" s="685">
        <v>0.005405</v>
      </c>
    </row>
    <row r="55" ht="18" customHeight="1" x14ac:dyDescent="0.2">
      <c r="B55" s="25" t="s">
        <v>617</v>
      </c>
      <c r="C55" s="193"/>
      <c r="D55" s="193"/>
      <c r="E55" s="689">
        <v>0.005138781239726391</v>
      </c>
      <c r="F55" s="266"/>
      <c r="G55" s="266"/>
      <c r="H55" s="266"/>
      <c r="I55" s="266"/>
      <c r="J55" s="193"/>
      <c r="K55" s="193"/>
      <c r="L55" s="193"/>
      <c r="M55" s="193"/>
      <c r="N55" s="709"/>
      <c r="O55" s="685">
        <v>1.3617770285274935</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0.045417835242607306</v>
      </c>
      <c r="I55" s="741">
        <v>0.0000093590625804336</v>
      </c>
      <c r="J55" s="741">
        <v>0.00000220494490282256</v>
      </c>
      <c r="K55" s="742" t="s">
        <v>83</v>
      </c>
      <c r="L55" s="787" t="s">
        <v>83</v>
      </c>
      <c r="M55" s="787" t="s">
        <v>83</v>
      </c>
      <c r="N55" s="743" t="s">
        <v>83</v>
      </c>
    </row>
    <row r="56" ht="18" customHeight="1" x14ac:dyDescent="0.2" s="1" customFormat="1">
      <c r="B56" s="744" t="s">
        <v>687</v>
      </c>
      <c r="C56" s="788" t="s">
        <v>688</v>
      </c>
      <c r="D56" s="798">
        <v>0.014621501593957618</v>
      </c>
      <c r="E56" s="746">
        <v>2.935806000000004</v>
      </c>
      <c r="F56" s="746">
        <v>0.0006400890168695986</v>
      </c>
      <c r="G56" s="746">
        <v>0.00015080153626175855</v>
      </c>
      <c r="H56" s="799">
        <v>0.0429258921085504</v>
      </c>
      <c r="I56" s="799">
        <v>0.0000093590625804336</v>
      </c>
      <c r="J56" s="799">
        <v>0.00000220494490282256</v>
      </c>
      <c r="K56" s="800" t="s">
        <v>83</v>
      </c>
      <c r="L56" s="801" t="s">
        <v>83</v>
      </c>
      <c r="M56" s="801" t="s">
        <v>83</v>
      </c>
      <c r="N56" s="802" t="s">
        <v>83</v>
      </c>
    </row>
    <row r="57" ht="18" customHeight="1" x14ac:dyDescent="0.2" s="1" customFormat="1">
      <c r="B57" s="744" t="s">
        <v>689</v>
      </c>
      <c r="C57" s="788" t="s">
        <v>690</v>
      </c>
      <c r="D57" s="798">
        <v>0.0167996211489977</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v>0.00249194313405691</v>
      </c>
      <c r="I58" s="746" t="s">
        <v>83</v>
      </c>
      <c r="J58" s="746" t="s">
        <v>83</v>
      </c>
      <c r="K58" s="755" t="s">
        <v>83</v>
      </c>
      <c r="L58" s="756" t="s">
        <v>83</v>
      </c>
      <c r="M58" s="756" t="s">
        <v>83</v>
      </c>
      <c r="N58" s="779" t="s">
        <v>83</v>
      </c>
    </row>
    <row r="59" ht="18" customHeight="1" x14ac:dyDescent="0.2" s="1" customFormat="1">
      <c r="B59" s="803" t="s">
        <v>692</v>
      </c>
      <c r="C59" s="788" t="s">
        <v>693</v>
      </c>
      <c r="D59" s="798">
        <v>36900</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4.52486772486773</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v>0.00249194313405691</v>
      </c>
      <c r="I61" s="746" t="s">
        <v>83</v>
      </c>
      <c r="J61" s="746" t="s">
        <v>83</v>
      </c>
      <c r="K61" s="755" t="s">
        <v>83</v>
      </c>
      <c r="L61" s="756" t="s">
        <v>83</v>
      </c>
      <c r="M61" s="756" t="s">
        <v>83</v>
      </c>
      <c r="N61" s="779" t="s">
        <v>83</v>
      </c>
    </row>
    <row r="62" ht="18" customHeight="1" x14ac:dyDescent="0.25" s="1" customFormat="1">
      <c r="B62" s="804" t="s">
        <v>697</v>
      </c>
      <c r="C62" s="788" t="s">
        <v>698</v>
      </c>
      <c r="D62" s="798">
        <v>0.051298835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0.01091</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0.290780383333333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v>1.5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v>0.0170198938596237</v>
      </c>
      <c r="E66" s="746">
        <v>0.1464135531402195</v>
      </c>
      <c r="F66" s="746" t="s">
        <v>83</v>
      </c>
      <c r="G66" s="746" t="s">
        <v>83</v>
      </c>
      <c r="H66" s="799">
        <v>0.00249194313405691</v>
      </c>
      <c r="I66" s="799" t="s">
        <v>83</v>
      </c>
      <c r="J66" s="799" t="s">
        <v>83</v>
      </c>
      <c r="K66" s="800" t="s">
        <v>83</v>
      </c>
      <c r="L66" s="801" t="s">
        <v>83</v>
      </c>
      <c r="M66" s="801" t="s">
        <v>83</v>
      </c>
      <c r="N66" s="802" t="s">
        <v>83</v>
      </c>
    </row>
    <row r="67" ht="18" customHeight="1" x14ac:dyDescent="0.25" s="1" customFormat="1">
      <c r="B67" s="804" t="s">
        <v>707</v>
      </c>
      <c r="C67" s="788" t="s">
        <v>708</v>
      </c>
      <c r="D67" s="798">
        <v>36900</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0.005138781239726391</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0.005138781239726391</v>
      </c>
      <c r="K73" s="812"/>
      <c r="L73" s="813"/>
      <c r="M73" s="813"/>
      <c r="N73" s="743" t="s">
        <v>83</v>
      </c>
    </row>
    <row r="74" ht="18" customHeight="1" x14ac:dyDescent="0.2" s="1" customFormat="1">
      <c r="B74" s="803" t="s">
        <v>715</v>
      </c>
      <c r="C74" s="788" t="s">
        <v>716</v>
      </c>
      <c r="D74" s="798">
        <v>0.005059</v>
      </c>
      <c r="E74" s="753"/>
      <c r="F74" s="753"/>
      <c r="G74" s="746">
        <v>1</v>
      </c>
      <c r="H74" s="753"/>
      <c r="I74" s="753"/>
      <c r="J74" s="799">
        <v>0.005059</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0.5346941231</v>
      </c>
      <c r="E10" s="831" t="s">
        <v>83</v>
      </c>
      <c r="F10" s="831" t="s">
        <v>83</v>
      </c>
      <c r="G10" s="831">
        <v>0.76082352643</v>
      </c>
      <c r="H10" s="831" t="s">
        <v>83</v>
      </c>
      <c r="I10" s="831">
        <v>2.112421544227853</v>
      </c>
      <c r="J10" s="831" t="s">
        <v>83</v>
      </c>
      <c r="K10" s="831">
        <v>0.25555624000000005</v>
      </c>
      <c r="L10" s="831" t="s">
        <v>83</v>
      </c>
      <c r="M10" s="831">
        <v>0.134777585692521</v>
      </c>
      <c r="N10" s="831" t="s">
        <v>83</v>
      </c>
      <c r="O10" s="831">
        <v>0.013386912385490531</v>
      </c>
      <c r="P10" s="831" t="s">
        <v>83</v>
      </c>
      <c r="Q10" s="831" t="s">
        <v>83</v>
      </c>
      <c r="R10" s="831" t="s">
        <v>83</v>
      </c>
      <c r="S10" s="831" t="s">
        <v>83</v>
      </c>
      <c r="T10" s="831">
        <v>0.00703217298262741</v>
      </c>
      <c r="U10" s="831">
        <v>0.0136049360432413</v>
      </c>
      <c r="V10" s="832" t="s">
        <v>83</v>
      </c>
      <c r="W10" s="487"/>
      <c r="X10" s="833" t="s">
        <v>83</v>
      </c>
      <c r="Y10" s="831" t="s">
        <v>83</v>
      </c>
      <c r="Z10" s="831">
        <v>0.0034668</v>
      </c>
      <c r="AA10" s="831" t="s">
        <v>83</v>
      </c>
      <c r="AB10" s="831" t="s">
        <v>83</v>
      </c>
      <c r="AC10" s="831" t="s">
        <v>83</v>
      </c>
      <c r="AD10" s="831" t="s">
        <v>83</v>
      </c>
      <c r="AE10" s="831" t="s">
        <v>83</v>
      </c>
      <c r="AF10" s="831" t="s">
        <v>83</v>
      </c>
      <c r="AG10" s="831" t="s">
        <v>83</v>
      </c>
      <c r="AH10" s="193"/>
      <c r="AI10" s="834" t="s">
        <v>83</v>
      </c>
      <c r="AJ10" s="835">
        <v>0.00378857791044776</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0.5346941231</v>
      </c>
      <c r="E26" s="853" t="s">
        <v>83</v>
      </c>
      <c r="F26" s="853" t="s">
        <v>83</v>
      </c>
      <c r="G26" s="853">
        <v>0.76082352643</v>
      </c>
      <c r="H26" s="853" t="s">
        <v>83</v>
      </c>
      <c r="I26" s="853">
        <v>2.112421544227853</v>
      </c>
      <c r="J26" s="853" t="s">
        <v>83</v>
      </c>
      <c r="K26" s="853">
        <v>0.25555624000000005</v>
      </c>
      <c r="L26" s="853" t="s">
        <v>83</v>
      </c>
      <c r="M26" s="853">
        <v>0.134777585692521</v>
      </c>
      <c r="N26" s="853" t="s">
        <v>83</v>
      </c>
      <c r="O26" s="853">
        <v>0.013386912385490531</v>
      </c>
      <c r="P26" s="853" t="s">
        <v>83</v>
      </c>
      <c r="Q26" s="853" t="s">
        <v>83</v>
      </c>
      <c r="R26" s="853" t="s">
        <v>83</v>
      </c>
      <c r="S26" s="853" t="s">
        <v>83</v>
      </c>
      <c r="T26" s="853">
        <v>0.00703217298262741</v>
      </c>
      <c r="U26" s="853">
        <v>0.0136049360432413</v>
      </c>
      <c r="V26" s="853" t="s">
        <v>83</v>
      </c>
      <c r="W26" s="132"/>
      <c r="X26" s="854" t="s">
        <v>83</v>
      </c>
      <c r="Y26" s="853" t="s">
        <v>83</v>
      </c>
      <c r="Z26" s="853">
        <v>0.0034668</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0.5346941231</v>
      </c>
      <c r="E27" s="831" t="s">
        <v>83</v>
      </c>
      <c r="F27" s="831" t="s">
        <v>83</v>
      </c>
      <c r="G27" s="831">
        <v>0.76082352643</v>
      </c>
      <c r="H27" s="831" t="s">
        <v>83</v>
      </c>
      <c r="I27" s="831">
        <v>1.996373586244251</v>
      </c>
      <c r="J27" s="831" t="s">
        <v>83</v>
      </c>
      <c r="K27" s="831">
        <v>0.25555624000000005</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0.0034668</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0.00244304686509977</v>
      </c>
      <c r="J28" s="831" t="s">
        <v>83</v>
      </c>
      <c r="K28" s="831" t="s">
        <v>83</v>
      </c>
      <c r="L28" s="831" t="s">
        <v>83</v>
      </c>
      <c r="M28" s="831">
        <v>0.134777585692521</v>
      </c>
      <c r="N28" s="831" t="s">
        <v>83</v>
      </c>
      <c r="O28" s="831">
        <v>0.00138376496702223</v>
      </c>
      <c r="P28" s="831" t="s">
        <v>83</v>
      </c>
      <c r="Q28" s="831" t="s">
        <v>83</v>
      </c>
      <c r="R28" s="831" t="s">
        <v>83</v>
      </c>
      <c r="S28" s="831" t="s">
        <v>83</v>
      </c>
      <c r="T28" s="831">
        <v>0.00703217298262741</v>
      </c>
      <c r="U28" s="831">
        <v>0.0136049360432413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0.113604911118502</v>
      </c>
      <c r="J30" s="831" t="s">
        <v>83</v>
      </c>
      <c r="K30" s="831" t="s">
        <v>83</v>
      </c>
      <c r="L30" s="831" t="s">
        <v>83</v>
      </c>
      <c r="M30" s="831" t="s">
        <v>83</v>
      </c>
      <c r="N30" s="831" t="s">
        <v>83</v>
      </c>
      <c r="O30" s="831">
        <v>0.0120031474184683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0.00378857791044776</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0.00355857791044776</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0.3619879213387</v>
      </c>
      <c r="E39" s="853" t="s">
        <v>83</v>
      </c>
      <c r="F39" s="853" t="s">
        <v>83</v>
      </c>
      <c r="G39" s="853">
        <v>2.4118105787830997</v>
      </c>
      <c r="H39" s="853" t="s">
        <v>83</v>
      </c>
      <c r="I39" s="853">
        <v>2.746148007496209</v>
      </c>
      <c r="J39" s="853" t="s">
        <v>83</v>
      </c>
      <c r="K39" s="853">
        <v>1.2266699520000004</v>
      </c>
      <c r="L39" s="853" t="s">
        <v>83</v>
      </c>
      <c r="M39" s="853">
        <v>0.018599306825567898</v>
      </c>
      <c r="N39" s="853" t="s">
        <v>83</v>
      </c>
      <c r="O39" s="853">
        <v>0.044846156491393285</v>
      </c>
      <c r="P39" s="853" t="s">
        <v>83</v>
      </c>
      <c r="Q39" s="853" t="s">
        <v>83</v>
      </c>
      <c r="R39" s="853" t="s">
        <v>83</v>
      </c>
      <c r="S39" s="853" t="s">
        <v>83</v>
      </c>
      <c r="T39" s="853">
        <v>0.006033604419094318</v>
      </c>
      <c r="U39" s="853">
        <v>0.010938368578766004</v>
      </c>
      <c r="V39" s="853" t="s">
        <v>83</v>
      </c>
      <c r="W39" s="865"/>
      <c r="X39" s="853" t="s">
        <v>83</v>
      </c>
      <c r="Y39" s="853" t="s">
        <v>83</v>
      </c>
      <c r="Z39" s="853">
        <v>0.03085452</v>
      </c>
      <c r="AA39" s="853" t="s">
        <v>83</v>
      </c>
      <c r="AB39" s="853" t="s">
        <v>83</v>
      </c>
      <c r="AC39" s="853" t="s">
        <v>83</v>
      </c>
      <c r="AD39" s="853" t="s">
        <v>83</v>
      </c>
      <c r="AE39" s="853" t="s">
        <v>83</v>
      </c>
      <c r="AF39" s="853" t="s">
        <v>83</v>
      </c>
      <c r="AG39" s="853" t="s">
        <v>83</v>
      </c>
      <c r="AH39" s="865"/>
      <c r="AI39" s="856" t="s">
        <v>83</v>
      </c>
      <c r="AJ39" s="856">
        <v>0.08903158089552236</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0.3619879213387</v>
      </c>
      <c r="E43" s="831" t="s">
        <v>83</v>
      </c>
      <c r="F43" s="831" t="s">
        <v>83</v>
      </c>
      <c r="G43" s="831">
        <v>2.4118105787830997</v>
      </c>
      <c r="H43" s="831" t="s">
        <v>83</v>
      </c>
      <c r="I43" s="831">
        <v>2.746148007496209</v>
      </c>
      <c r="J43" s="831" t="s">
        <v>83</v>
      </c>
      <c r="K43" s="831">
        <v>1.2266699520000004</v>
      </c>
      <c r="L43" s="831" t="s">
        <v>83</v>
      </c>
      <c r="M43" s="831">
        <v>0.018599306825567898</v>
      </c>
      <c r="N43" s="831" t="s">
        <v>83</v>
      </c>
      <c r="O43" s="831">
        <v>0.044846156491393285</v>
      </c>
      <c r="P43" s="831" t="s">
        <v>83</v>
      </c>
      <c r="Q43" s="831" t="s">
        <v>83</v>
      </c>
      <c r="R43" s="831" t="s">
        <v>83</v>
      </c>
      <c r="S43" s="831" t="s">
        <v>83</v>
      </c>
      <c r="T43" s="831">
        <v>0.006033604419094318</v>
      </c>
      <c r="U43" s="831">
        <v>0.010938368578766004</v>
      </c>
      <c r="V43" s="831" t="s">
        <v>83</v>
      </c>
      <c r="W43" s="867"/>
      <c r="X43" s="831" t="s">
        <v>83</v>
      </c>
      <c r="Y43" s="831" t="s">
        <v>83</v>
      </c>
      <c r="Z43" s="831">
        <v>0.03085452</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0.08903158089552236</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0.5140698381</v>
      </c>
      <c r="L12" s="174">
        <v>0.020624285</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0.73649557143</v>
      </c>
      <c r="L14" s="174">
        <v>0.024327955</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2.097234604227853</v>
      </c>
      <c r="L16" s="174">
        <v>0.01518694</v>
      </c>
      <c r="M16" s="928" t="s">
        <v>83</v>
      </c>
    </row>
    <row r="17" ht="18" customHeight="1" x14ac:dyDescent="0.2">
      <c r="B17" s="927" t="s">
        <v>749</v>
      </c>
      <c r="C17" s="532"/>
      <c r="D17" s="193"/>
      <c r="E17" s="193"/>
      <c r="F17" s="193"/>
      <c r="G17" s="193"/>
      <c r="H17" s="193"/>
      <c r="I17" s="193"/>
      <c r="J17" s="174" t="s">
        <v>83</v>
      </c>
      <c r="K17" s="174">
        <v>0.251746</v>
      </c>
      <c r="L17" s="174">
        <v>0.00381024</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0.134777585692521</v>
      </c>
      <c r="L19" s="174" t="s">
        <v>83</v>
      </c>
      <c r="M19" s="928" t="s">
        <v>83</v>
      </c>
    </row>
    <row r="20" ht="18" customHeight="1" x14ac:dyDescent="0.2">
      <c r="B20" s="927" t="s">
        <v>753</v>
      </c>
      <c r="C20" s="532"/>
      <c r="D20" s="193"/>
      <c r="E20" s="193"/>
      <c r="F20" s="193"/>
      <c r="G20" s="193"/>
      <c r="H20" s="193"/>
      <c r="I20" s="193"/>
      <c r="J20" s="174" t="s">
        <v>83</v>
      </c>
      <c r="K20" s="174">
        <v>0.013386912385490531</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0.00703217298262741</v>
      </c>
      <c r="L22" s="174" t="s">
        <v>83</v>
      </c>
      <c r="M22" s="928" t="s">
        <v>83</v>
      </c>
    </row>
    <row r="23" ht="18" customHeight="1" x14ac:dyDescent="0.2">
      <c r="B23" s="927" t="s">
        <v>759</v>
      </c>
      <c r="C23" s="532"/>
      <c r="D23" s="193"/>
      <c r="E23" s="193"/>
      <c r="F23" s="193"/>
      <c r="G23" s="193"/>
      <c r="H23" s="193"/>
      <c r="I23" s="193"/>
      <c r="J23" s="174" t="s">
        <v>83</v>
      </c>
      <c r="K23" s="174">
        <v>0.0136049360432413</v>
      </c>
      <c r="L23" s="174" t="s">
        <v>83</v>
      </c>
      <c r="M23" s="928" t="s">
        <v>83</v>
      </c>
    </row>
    <row r="24" ht="18" customHeight="1" x14ac:dyDescent="0.2">
      <c r="B24" s="927" t="s">
        <v>818</v>
      </c>
      <c r="C24" s="532"/>
      <c r="D24" s="193"/>
      <c r="E24" s="193"/>
      <c r="F24" s="193"/>
      <c r="G24" s="193"/>
      <c r="H24" s="193"/>
      <c r="I24" s="193"/>
      <c r="J24" s="174" t="s">
        <v>83</v>
      </c>
      <c r="K24" s="174">
        <v>0.003402</v>
      </c>
      <c r="L24" s="174">
        <v>0.0000648</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0.5140698381</v>
      </c>
      <c r="L29" s="174">
        <v>0.020624285</v>
      </c>
      <c r="M29" s="928" t="s">
        <v>83</v>
      </c>
    </row>
    <row r="30" ht="18" customHeight="1" x14ac:dyDescent="0.2">
      <c r="B30" s="929" t="s">
        <v>745</v>
      </c>
      <c r="C30" s="532"/>
      <c r="D30" s="193"/>
      <c r="E30" s="193"/>
      <c r="F30" s="193"/>
      <c r="G30" s="193"/>
      <c r="H30" s="193"/>
      <c r="I30" s="193"/>
      <c r="J30" s="174" t="s">
        <v>83</v>
      </c>
      <c r="K30" s="174">
        <v>0.73649557143</v>
      </c>
      <c r="L30" s="174">
        <v>0.024327955</v>
      </c>
      <c r="M30" s="928" t="s">
        <v>83</v>
      </c>
    </row>
    <row r="31" ht="18" customHeight="1" x14ac:dyDescent="0.2">
      <c r="B31" s="929" t="s">
        <v>747</v>
      </c>
      <c r="C31" s="532"/>
      <c r="D31" s="193"/>
      <c r="E31" s="193"/>
      <c r="F31" s="193"/>
      <c r="G31" s="193"/>
      <c r="H31" s="193"/>
      <c r="I31" s="193"/>
      <c r="J31" s="174" t="s">
        <v>83</v>
      </c>
      <c r="K31" s="174">
        <v>1.9811866462442511</v>
      </c>
      <c r="L31" s="174">
        <v>0.01518694</v>
      </c>
      <c r="M31" s="928" t="s">
        <v>83</v>
      </c>
    </row>
    <row r="32" ht="18" customHeight="1" x14ac:dyDescent="0.2">
      <c r="B32" s="929" t="s">
        <v>749</v>
      </c>
      <c r="C32" s="532"/>
      <c r="D32" s="193"/>
      <c r="E32" s="193"/>
      <c r="F32" s="193"/>
      <c r="G32" s="193"/>
      <c r="H32" s="193"/>
      <c r="I32" s="193"/>
      <c r="J32" s="174" t="s">
        <v>83</v>
      </c>
      <c r="K32" s="174">
        <v>0.251746</v>
      </c>
      <c r="L32" s="174">
        <v>0.00381024</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v>0.003402</v>
      </c>
      <c r="L35" s="174">
        <v>0.0000648</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2.14478924911289</v>
      </c>
      <c r="F47" s="932" t="s">
        <v>83</v>
      </c>
      <c r="G47" s="174" t="s">
        <v>83</v>
      </c>
      <c r="H47" s="174">
        <v>6.15227680228155</v>
      </c>
      <c r="I47" s="174" t="s">
        <v>83</v>
      </c>
      <c r="J47" s="932" t="s">
        <v>83</v>
      </c>
      <c r="K47" s="932">
        <v>0.131953371431001</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16.9391379507946</v>
      </c>
      <c r="F52" s="932" t="s">
        <v>83</v>
      </c>
      <c r="G52" s="174" t="s">
        <v>83</v>
      </c>
      <c r="H52" s="174">
        <v>8.450864179992697</v>
      </c>
      <c r="I52" s="174" t="s">
        <v>83</v>
      </c>
      <c r="J52" s="932" t="s">
        <v>83</v>
      </c>
      <c r="K52" s="932">
        <v>1.43150354148325</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0.5140698381</v>
      </c>
      <c r="L56" s="932">
        <v>0.020624285</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0.73649557143</v>
      </c>
      <c r="L57" s="932">
        <v>0.024327955</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0.41772973333</v>
      </c>
      <c r="L58" s="932">
        <v>0.01518694</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0.251746</v>
      </c>
      <c r="L59" s="932">
        <v>0.00381024</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114</v>
      </c>
      <c r="I61" s="174" t="s">
        <v>114</v>
      </c>
      <c r="J61" s="932" t="s">
        <v>83</v>
      </c>
      <c r="K61" s="932">
        <v>0.003402</v>
      </c>
      <c r="L61" s="932">
        <v>0.0000648</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0.00244304686509977</v>
      </c>
      <c r="L63" s="174" t="s">
        <v>83</v>
      </c>
      <c r="M63" s="928" t="s">
        <v>83</v>
      </c>
    </row>
    <row r="64" ht="18" customHeight="1" x14ac:dyDescent="0.2">
      <c r="B64" s="929" t="s">
        <v>751</v>
      </c>
      <c r="C64" s="532"/>
      <c r="D64" s="193"/>
      <c r="E64" s="193"/>
      <c r="F64" s="193"/>
      <c r="G64" s="193"/>
      <c r="H64" s="193"/>
      <c r="I64" s="193"/>
      <c r="J64" s="174" t="s">
        <v>83</v>
      </c>
      <c r="K64" s="174">
        <v>0.134777585692521</v>
      </c>
      <c r="L64" s="174" t="s">
        <v>83</v>
      </c>
      <c r="M64" s="928" t="s">
        <v>83</v>
      </c>
    </row>
    <row r="65" ht="18" customHeight="1" x14ac:dyDescent="0.2">
      <c r="B65" s="929" t="s">
        <v>753</v>
      </c>
      <c r="C65" s="532"/>
      <c r="D65" s="193"/>
      <c r="E65" s="193"/>
      <c r="F65" s="193"/>
      <c r="G65" s="193"/>
      <c r="H65" s="193"/>
      <c r="I65" s="193"/>
      <c r="J65" s="174" t="s">
        <v>83</v>
      </c>
      <c r="K65" s="174">
        <v>0.00138376496702223</v>
      </c>
      <c r="L65" s="174" t="s">
        <v>83</v>
      </c>
      <c r="M65" s="928" t="s">
        <v>83</v>
      </c>
    </row>
    <row r="66" ht="18" customHeight="1" x14ac:dyDescent="0.2">
      <c r="B66" s="929" t="s">
        <v>758</v>
      </c>
      <c r="C66" s="532"/>
      <c r="D66" s="193"/>
      <c r="E66" s="193"/>
      <c r="F66" s="193"/>
      <c r="G66" s="193"/>
      <c r="H66" s="193"/>
      <c r="I66" s="193"/>
      <c r="J66" s="174" t="s">
        <v>83</v>
      </c>
      <c r="K66" s="174">
        <v>0.00703217298262741</v>
      </c>
      <c r="L66" s="174" t="s">
        <v>83</v>
      </c>
      <c r="M66" s="928" t="s">
        <v>83</v>
      </c>
    </row>
    <row r="67" ht="18" customHeight="1" x14ac:dyDescent="0.2">
      <c r="B67" s="929" t="s">
        <v>759</v>
      </c>
      <c r="C67" s="532"/>
      <c r="D67" s="193"/>
      <c r="E67" s="193"/>
      <c r="F67" s="193"/>
      <c r="G67" s="193"/>
      <c r="H67" s="193"/>
      <c r="I67" s="193"/>
      <c r="J67" s="174" t="s">
        <v>83</v>
      </c>
      <c r="K67" s="174">
        <v>0.0136049360432413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0.31848946921955</v>
      </c>
      <c r="F69" s="932" t="s">
        <v>83</v>
      </c>
      <c r="G69" s="174" t="s">
        <v>83</v>
      </c>
      <c r="H69" s="174">
        <v>0.767073043603731</v>
      </c>
      <c r="I69" s="174" t="s">
        <v>83</v>
      </c>
      <c r="J69" s="932" t="s">
        <v>83</v>
      </c>
      <c r="K69" s="932">
        <v>0.00244304686509977</v>
      </c>
      <c r="L69" s="932" t="s">
        <v>83</v>
      </c>
      <c r="M69" s="933" t="s">
        <v>83</v>
      </c>
    </row>
    <row r="70" ht="18" customHeight="1" x14ac:dyDescent="0.2">
      <c r="B70" s="931" t="s">
        <v>751</v>
      </c>
      <c r="C70" s="532"/>
      <c r="D70" s="932" t="s">
        <v>83</v>
      </c>
      <c r="E70" s="932">
        <v>0.539110342770083</v>
      </c>
      <c r="F70" s="932" t="s">
        <v>83</v>
      </c>
      <c r="G70" s="174" t="s">
        <v>83</v>
      </c>
      <c r="H70" s="174">
        <v>25.000000000000043</v>
      </c>
      <c r="I70" s="174" t="s">
        <v>83</v>
      </c>
      <c r="J70" s="932" t="s">
        <v>83</v>
      </c>
      <c r="K70" s="932">
        <v>0.134777585692521</v>
      </c>
      <c r="L70" s="932" t="s">
        <v>83</v>
      </c>
      <c r="M70" s="933" t="s">
        <v>83</v>
      </c>
    </row>
    <row r="71" ht="18" customHeight="1" x14ac:dyDescent="0.2">
      <c r="B71" s="931" t="s">
        <v>753</v>
      </c>
      <c r="C71" s="532"/>
      <c r="D71" s="932" t="s">
        <v>83</v>
      </c>
      <c r="E71" s="932">
        <v>0.0922509978014819</v>
      </c>
      <c r="F71" s="932" t="s">
        <v>83</v>
      </c>
      <c r="G71" s="174" t="s">
        <v>83</v>
      </c>
      <c r="H71" s="174">
        <v>1.5000000000000018</v>
      </c>
      <c r="I71" s="174" t="s">
        <v>83</v>
      </c>
      <c r="J71" s="932" t="s">
        <v>83</v>
      </c>
      <c r="K71" s="932">
        <v>0.00138376496702223</v>
      </c>
      <c r="L71" s="932" t="s">
        <v>83</v>
      </c>
      <c r="M71" s="933" t="s">
        <v>83</v>
      </c>
    </row>
    <row r="72" ht="18" customHeight="1" x14ac:dyDescent="0.2">
      <c r="B72" s="931" t="s">
        <v>758</v>
      </c>
      <c r="C72" s="532"/>
      <c r="D72" s="932" t="s">
        <v>83</v>
      </c>
      <c r="E72" s="932">
        <v>0.716466047538899</v>
      </c>
      <c r="F72" s="932" t="s">
        <v>83</v>
      </c>
      <c r="G72" s="174" t="s">
        <v>83</v>
      </c>
      <c r="H72" s="174">
        <v>0.9815081966247134</v>
      </c>
      <c r="I72" s="174" t="s">
        <v>83</v>
      </c>
      <c r="J72" s="932" t="s">
        <v>83</v>
      </c>
      <c r="K72" s="932">
        <v>0.00703217298262741</v>
      </c>
      <c r="L72" s="932" t="s">
        <v>83</v>
      </c>
      <c r="M72" s="933" t="s">
        <v>83</v>
      </c>
    </row>
    <row r="73" ht="18" customHeight="1" x14ac:dyDescent="0.2">
      <c r="B73" s="931" t="s">
        <v>759</v>
      </c>
      <c r="C73" s="532"/>
      <c r="D73" s="932" t="s">
        <v>83</v>
      </c>
      <c r="E73" s="932">
        <v>0.90699573621609</v>
      </c>
      <c r="F73" s="932" t="s">
        <v>83</v>
      </c>
      <c r="G73" s="174" t="s">
        <v>83</v>
      </c>
      <c r="H73" s="174">
        <v>1.4999999999999944</v>
      </c>
      <c r="I73" s="174" t="s">
        <v>83</v>
      </c>
      <c r="J73" s="932" t="s">
        <v>83</v>
      </c>
      <c r="K73" s="932">
        <v>0.0136049360432413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0.113604911118502</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0.0120031474184683</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0.113604911118502</v>
      </c>
      <c r="F92" s="49"/>
      <c r="G92" s="119" t="s">
        <v>83</v>
      </c>
      <c r="H92" s="119">
        <v>100</v>
      </c>
      <c r="I92" s="140"/>
      <c r="J92" s="165" t="s">
        <v>83</v>
      </c>
      <c r="K92" s="165">
        <v>0.113604911118502</v>
      </c>
      <c r="L92" s="49"/>
      <c r="M92" s="935" t="s">
        <v>83</v>
      </c>
    </row>
    <row r="93" ht="18" customHeight="1" x14ac:dyDescent="0.2">
      <c r="B93" s="931" t="s">
        <v>753</v>
      </c>
      <c r="C93" s="532"/>
      <c r="D93" s="165" t="s">
        <v>83</v>
      </c>
      <c r="E93" s="165">
        <v>0.0120031474184683</v>
      </c>
      <c r="F93" s="49"/>
      <c r="G93" s="119" t="s">
        <v>83</v>
      </c>
      <c r="H93" s="119">
        <v>100</v>
      </c>
      <c r="I93" s="140"/>
      <c r="J93" s="165" t="s">
        <v>83</v>
      </c>
      <c r="K93" s="165">
        <v>0.0120031474184683</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0.00378857791044776</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0.442488955223881</v>
      </c>
      <c r="F104" s="932">
        <v>0.00414</v>
      </c>
      <c r="G104" s="174" t="s">
        <v>83</v>
      </c>
      <c r="H104" s="174">
        <v>0.8042184710909377</v>
      </c>
      <c r="I104" s="174" t="s">
        <v>83</v>
      </c>
      <c r="J104" s="932" t="s">
        <v>83</v>
      </c>
      <c r="K104" s="932">
        <v>0.00355857791044776</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-0.08192886959838655</v>
      </c>
      <c r="D10" s="1521" t="s">
        <v>83</v>
      </c>
      <c r="E10" s="1521">
        <v>0.00003919449285714292</v>
      </c>
      <c r="F10" s="1521">
        <v>0.000090698</v>
      </c>
      <c r="G10" s="1521" t="s">
        <v>83</v>
      </c>
      <c r="H10" s="1522" t="s">
        <v>83</v>
      </c>
      <c r="I10" s="1523">
        <v>-0.07154232899124367</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-0.08192886959838655</v>
      </c>
      <c r="D23" s="1537" t="s">
        <v>83</v>
      </c>
      <c r="E23" s="1537">
        <v>0.00003919449285714292</v>
      </c>
      <c r="F23" s="1537">
        <v>0.000090698</v>
      </c>
      <c r="G23" s="1537" t="s">
        <v>83</v>
      </c>
      <c r="H23" s="1538" t="s">
        <v>83</v>
      </c>
      <c r="I23" s="1539">
        <v>-0.07154232899124367</v>
      </c>
    </row>
    <row r="24" ht="18" customHeight="1" x14ac:dyDescent="0.2">
      <c r="B24" s="1528" t="s">
        <v>1272</v>
      </c>
      <c r="C24" s="1529">
        <v>-0.08192886959838655</v>
      </c>
      <c r="D24" s="1529" t="s">
        <v>83</v>
      </c>
      <c r="E24" s="1529">
        <v>0.00003919449285714292</v>
      </c>
      <c r="F24" s="994">
        <v>0.000090698</v>
      </c>
      <c r="G24" s="994" t="s">
        <v>83</v>
      </c>
      <c r="H24" s="1530" t="s">
        <v>83</v>
      </c>
      <c r="I24" s="1531">
        <v>-0.07154232899124367</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0.20269759999999962</v>
      </c>
      <c r="E10" s="1689">
        <v>0.20269759999999962</v>
      </c>
      <c r="F10" s="1690" t="s">
        <v>83</v>
      </c>
      <c r="G10" s="1691">
        <v>0.11023434497100283</v>
      </c>
      <c r="H10" s="1692" t="s">
        <v>83</v>
      </c>
      <c r="I10" s="1692">
        <v>0.11023434497100283</v>
      </c>
      <c r="J10" s="1692" t="s">
        <v>83</v>
      </c>
      <c r="K10" s="1693" t="s">
        <v>83</v>
      </c>
      <c r="L10" s="1694" t="s">
        <v>83</v>
      </c>
      <c r="M10" s="1695">
        <v>0.0223442371631943</v>
      </c>
      <c r="N10" s="1692" t="s">
        <v>83</v>
      </c>
      <c r="O10" s="1696">
        <v>0.0223442371631943</v>
      </c>
      <c r="P10" s="1692" t="s">
        <v>83</v>
      </c>
      <c r="Q10" s="1693" t="s">
        <v>83</v>
      </c>
      <c r="R10" s="1693" t="s">
        <v>83</v>
      </c>
      <c r="S10" s="1697">
        <v>-0.08192886959838655</v>
      </c>
      <c r="T10" s="1642"/>
      <c r="U10" s="1697" t="s">
        <v>83</v>
      </c>
    </row>
    <row r="11" ht="18" customHeight="1" x14ac:dyDescent="0.2">
      <c r="B11" s="1727" t="s">
        <v>1272</v>
      </c>
      <c r="C11" s="1698"/>
      <c r="D11" s="1699">
        <v>0.20269759999999962</v>
      </c>
      <c r="E11" s="1700">
        <v>0.20269759999999962</v>
      </c>
      <c r="F11" s="1701" t="s">
        <v>83</v>
      </c>
      <c r="G11" s="1649">
        <v>0.11023434497100283</v>
      </c>
      <c r="H11" s="1650" t="s">
        <v>83</v>
      </c>
      <c r="I11" s="1650">
        <v>0.11023434497100283</v>
      </c>
      <c r="J11" s="1650" t="s">
        <v>83</v>
      </c>
      <c r="K11" s="1651" t="s">
        <v>83</v>
      </c>
      <c r="L11" s="1652" t="s">
        <v>83</v>
      </c>
      <c r="M11" s="1650">
        <v>0.0223442371631943</v>
      </c>
      <c r="N11" s="1650" t="s">
        <v>83</v>
      </c>
      <c r="O11" s="1650">
        <v>0.0223442371631943</v>
      </c>
      <c r="P11" s="1650" t="s">
        <v>83</v>
      </c>
      <c r="Q11" s="1651" t="s">
        <v>83</v>
      </c>
      <c r="R11" s="1651" t="s">
        <v>83</v>
      </c>
      <c r="S11" s="1653">
        <v>-0.08192886959838655</v>
      </c>
      <c r="T11" s="1642"/>
      <c r="U11" s="1654" t="s">
        <v>83</v>
      </c>
    </row>
    <row r="12" ht="18" customHeight="1" x14ac:dyDescent="0.2">
      <c r="B12" s="1781" t="s">
        <v>1459</v>
      </c>
      <c r="C12" s="1782"/>
      <c r="D12" s="1708">
        <v>0.0467867100093226</v>
      </c>
      <c r="E12" s="1783">
        <v>0.0467867100093226</v>
      </c>
      <c r="F12" s="1784" t="s">
        <v>83</v>
      </c>
      <c r="G12" s="1660">
        <v>0.4775765844348116</v>
      </c>
      <c r="H12" s="489" t="s">
        <v>83</v>
      </c>
      <c r="I12" s="489">
        <v>0.4775765844348116</v>
      </c>
      <c r="J12" s="489" t="s">
        <v>83</v>
      </c>
      <c r="K12" s="1661" t="s">
        <v>83</v>
      </c>
      <c r="L12" s="490" t="s">
        <v>83</v>
      </c>
      <c r="M12" s="1785">
        <v>0.0223442371631943</v>
      </c>
      <c r="N12" s="1785" t="s">
        <v>83</v>
      </c>
      <c r="O12" s="489">
        <v>0.0223442371631943</v>
      </c>
      <c r="P12" s="1785" t="s">
        <v>83</v>
      </c>
      <c r="Q12" s="1786" t="s">
        <v>83</v>
      </c>
      <c r="R12" s="1786" t="s">
        <v>83</v>
      </c>
      <c r="S12" s="1662">
        <v>-0.08192886959838655</v>
      </c>
      <c r="T12" s="1642"/>
      <c r="U12" s="1787" t="s">
        <v>381</v>
      </c>
    </row>
    <row r="13" ht="18" customHeight="1" x14ac:dyDescent="0.2">
      <c r="B13" s="1781" t="s">
        <v>1460</v>
      </c>
      <c r="C13" s="1782"/>
      <c r="D13" s="1708">
        <v>0.155910889990677</v>
      </c>
      <c r="E13" s="1783">
        <v>0.155910889990677</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2.26745</v>
      </c>
      <c r="D10" s="1832">
        <v>226.745</v>
      </c>
      <c r="E10" s="1833" t="s">
        <v>83</v>
      </c>
      <c r="F10" s="1831">
        <v>0.010000000000000014</v>
      </c>
      <c r="G10" s="1834">
        <v>0.000010000000000000016</v>
      </c>
      <c r="H10" s="1833" t="s">
        <v>83</v>
      </c>
      <c r="I10" s="1831">
        <v>0.0000356313571428572</v>
      </c>
      <c r="J10" s="1832">
        <v>0.00000356313571428572</v>
      </c>
      <c r="K10" s="1835" t="s">
        <v>83</v>
      </c>
      <c r="L10" s="1833">
        <v>0.00003919449285714292</v>
      </c>
    </row>
    <row r="11" ht="18" customHeight="1" x14ac:dyDescent="0.2">
      <c r="A11" s="1836"/>
      <c r="B11" s="1498" t="s">
        <v>1508</v>
      </c>
      <c r="C11" s="1837">
        <v>2.26745</v>
      </c>
      <c r="D11" s="1838">
        <v>226.745</v>
      </c>
      <c r="E11" s="1839" t="s">
        <v>83</v>
      </c>
      <c r="F11" s="1837">
        <v>0.010000000000000014</v>
      </c>
      <c r="G11" s="1840">
        <v>0.000010000000000000016</v>
      </c>
      <c r="H11" s="1839" t="s">
        <v>83</v>
      </c>
      <c r="I11" s="1837">
        <v>0.0000356313571428572</v>
      </c>
      <c r="J11" s="1838">
        <v>0.00000356313571428572</v>
      </c>
      <c r="K11" s="1841" t="s">
        <v>83</v>
      </c>
      <c r="L11" s="1839">
        <v>0.00003919449285714292</v>
      </c>
    </row>
    <row r="12" ht="18" customHeight="1" x14ac:dyDescent="0.2">
      <c r="B12" s="1842" t="s">
        <v>1509</v>
      </c>
      <c r="C12" s="1843">
        <v>2.26745</v>
      </c>
      <c r="D12" s="144">
        <v>226.745</v>
      </c>
      <c r="E12" s="1844" t="s">
        <v>83</v>
      </c>
      <c r="F12" s="1845">
        <v>0.010000000000000014</v>
      </c>
      <c r="G12" s="1846">
        <v>0.000010000000000000016</v>
      </c>
      <c r="H12" s="1847" t="s">
        <v>83</v>
      </c>
      <c r="I12" s="1843">
        <v>0.0000356313571428572</v>
      </c>
      <c r="J12" s="144">
        <v>0.00000356313571428572</v>
      </c>
      <c r="K12" s="1848" t="s">
        <v>83</v>
      </c>
      <c r="L12" s="1844">
        <v>0.00003919449285714292</v>
      </c>
    </row>
    <row r="13" ht="18" customHeight="1" x14ac:dyDescent="0.2">
      <c r="B13" s="1849" t="s">
        <v>1510</v>
      </c>
      <c r="C13" s="1850">
        <v>2.26745</v>
      </c>
      <c r="D13" s="27">
        <v>226.745</v>
      </c>
      <c r="E13" s="28" t="s">
        <v>83</v>
      </c>
      <c r="F13" s="1845">
        <v>0.010000000000000014</v>
      </c>
      <c r="G13" s="1846">
        <v>0.000010000000000000016</v>
      </c>
      <c r="H13" s="1847" t="s">
        <v>83</v>
      </c>
      <c r="I13" s="1851">
        <v>0.0000356313571428572</v>
      </c>
      <c r="J13" s="1852">
        <v>0.00000356313571428572</v>
      </c>
      <c r="K13" s="1853" t="s">
        <v>83</v>
      </c>
      <c r="L13" s="1395">
        <v>0.00003919449285714292</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1745</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1746</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62</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0.02109402342</v>
      </c>
      <c r="E10" s="672">
        <v>0.00178464281933911</v>
      </c>
      <c r="F10" s="672">
        <v>0.0002888659</v>
      </c>
      <c r="G10" s="672">
        <v>0.0000330402</v>
      </c>
      <c r="H10" s="672">
        <v>0.0001038332872876712</v>
      </c>
      <c r="I10" s="964">
        <v>0.0000593282</v>
      </c>
      <c r="J10" s="676">
        <v>1.0635630028848642</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0.0002888659</v>
      </c>
      <c r="G18" s="683">
        <v>0.0000330402</v>
      </c>
      <c r="H18" s="842">
        <v>0.00000689</v>
      </c>
      <c r="I18" s="2180">
        <v>0.0000593282</v>
      </c>
      <c r="J18" s="685" t="s">
        <v>1772</v>
      </c>
    </row>
    <row r="19" ht="18" customHeight="1" x14ac:dyDescent="0.2">
      <c r="B19" s="25" t="s">
        <v>1773</v>
      </c>
      <c r="C19" s="37" t="s">
        <v>778</v>
      </c>
      <c r="D19" s="37" t="s">
        <v>1772</v>
      </c>
      <c r="E19" s="37" t="s">
        <v>1772</v>
      </c>
      <c r="F19" s="259">
        <v>0.0002888659</v>
      </c>
      <c r="G19" s="259">
        <v>0.0000330402</v>
      </c>
      <c r="H19" s="526">
        <v>0.00000689</v>
      </c>
      <c r="I19" s="2181">
        <v>0.0000593282</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0.02109402342</v>
      </c>
      <c r="E21" s="683">
        <v>0.00178464281933911</v>
      </c>
      <c r="F21" s="683" t="s">
        <v>1772</v>
      </c>
      <c r="G21" s="683" t="s">
        <v>1772</v>
      </c>
      <c r="H21" s="683">
        <v>0.0000969432872876712</v>
      </c>
      <c r="I21" s="709"/>
      <c r="J21" s="685">
        <v>1.0635630028848642</v>
      </c>
    </row>
    <row r="22" ht="18" customHeight="1" x14ac:dyDescent="0.2">
      <c r="B22" s="25" t="s">
        <v>1776</v>
      </c>
      <c r="C22" s="2185"/>
      <c r="D22" s="37">
        <v>0.02109402342</v>
      </c>
      <c r="E22" s="37">
        <v>0.00178464281933911</v>
      </c>
      <c r="F22" s="2164" t="s">
        <v>938</v>
      </c>
      <c r="G22" s="2164" t="s">
        <v>938</v>
      </c>
      <c r="H22" s="2164">
        <v>0.0000969432872876712</v>
      </c>
      <c r="I22" s="47"/>
      <c r="J22" s="687">
        <v>1.0635630028848642</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0.000015158</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0.000015158</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0.000015158</v>
      </c>
      <c r="H15" s="2291" t="s">
        <v>938</v>
      </c>
      <c r="I15" s="2293" t="s">
        <v>938</v>
      </c>
    </row>
    <row r="16" ht="18" customHeight="1" x14ac:dyDescent="0.2">
      <c r="B16" s="2294" t="s">
        <v>1861</v>
      </c>
      <c r="C16" s="2295" t="s">
        <v>114</v>
      </c>
      <c r="D16" s="2292" t="s">
        <v>114</v>
      </c>
      <c r="E16" s="2292" t="s">
        <v>938</v>
      </c>
      <c r="F16" s="2292" t="s">
        <v>938</v>
      </c>
      <c r="G16" s="2295">
        <v>0.000015158</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37.6</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1.61953402564726</v>
      </c>
      <c r="D10" s="529">
        <v>1.433094294</v>
      </c>
      <c r="E10" s="529">
        <v>0.227136358824977</v>
      </c>
      <c r="F10" s="2322">
        <v>0.013024748530102418</v>
      </c>
      <c r="G10" s="2323">
        <v>0.005000000000000043</v>
      </c>
      <c r="H10" s="2324">
        <v>0.02109402342</v>
      </c>
      <c r="I10" s="2325" t="s">
        <v>938</v>
      </c>
      <c r="J10" s="2325">
        <v>0.00178464281933911</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78.174239725119</v>
      </c>
      <c r="D10" s="2363">
        <v>0.05086512567238467</v>
      </c>
      <c r="E10" s="2363">
        <v>0.013696012526506544</v>
      </c>
      <c r="F10" s="2363">
        <v>6.82703389593283</v>
      </c>
      <c r="G10" s="2363">
        <v>0.03085452</v>
      </c>
      <c r="H10" s="2363" t="s">
        <v>83</v>
      </c>
      <c r="I10" s="2363">
        <v>0.0000037885779104477604</v>
      </c>
      <c r="J10" s="2364" t="s">
        <v>83</v>
      </c>
      <c r="K10" s="2363">
        <v>0.2067623058948486</v>
      </c>
      <c r="L10" s="2363">
        <v>0.3721716515786251</v>
      </c>
      <c r="M10" s="2363">
        <v>0.22212366978136736</v>
      </c>
      <c r="N10" s="2365">
        <v>0.013537315407684741</v>
      </c>
      <c r="O10" s="2366">
        <v>90.17482656029836</v>
      </c>
    </row>
    <row r="11" ht="18" customHeight="1" x14ac:dyDescent="0.25">
      <c r="B11" s="2367" t="s">
        <v>1926</v>
      </c>
      <c r="C11" s="2368">
        <v>78.21075075947478</v>
      </c>
      <c r="D11" s="2369">
        <v>0.029761743189804235</v>
      </c>
      <c r="E11" s="2369">
        <v>0.0067311890296810764</v>
      </c>
      <c r="F11" s="2370"/>
      <c r="G11" s="2370"/>
      <c r="H11" s="2371"/>
      <c r="I11" s="2370"/>
      <c r="J11" s="2371"/>
      <c r="K11" s="2369">
        <v>0.20625432914988537</v>
      </c>
      <c r="L11" s="2369">
        <v>0.37179015602646853</v>
      </c>
      <c r="M11" s="2369">
        <v>0.12203914222994813</v>
      </c>
      <c r="N11" s="2372">
        <v>0.013477694777652862</v>
      </c>
      <c r="O11" s="2373">
        <v>80.82784466165478</v>
      </c>
    </row>
    <row r="12" ht="18" customHeight="1" x14ac:dyDescent="0.25">
      <c r="B12" s="2374" t="s">
        <v>1927</v>
      </c>
      <c r="C12" s="2375">
        <v>78.21036141137478</v>
      </c>
      <c r="D12" s="2376">
        <v>0.006514015384804233</v>
      </c>
      <c r="E12" s="2376">
        <v>0.0067311890296810764</v>
      </c>
      <c r="F12" s="49"/>
      <c r="G12" s="49"/>
      <c r="H12" s="49"/>
      <c r="I12" s="49"/>
      <c r="J12" s="49"/>
      <c r="K12" s="2376">
        <v>0.20625432914988537</v>
      </c>
      <c r="L12" s="2376">
        <v>0.37179015602646853</v>
      </c>
      <c r="M12" s="2376">
        <v>0.12193628508709099</v>
      </c>
      <c r="N12" s="2377">
        <v>0.013477694777652862</v>
      </c>
      <c r="O12" s="2378">
        <v>80.17651893501477</v>
      </c>
    </row>
    <row r="13" ht="18" customHeight="1" x14ac:dyDescent="0.25">
      <c r="B13" s="2379" t="s">
        <v>1928</v>
      </c>
      <c r="C13" s="2375">
        <v>20.615859691380088</v>
      </c>
      <c r="D13" s="2376">
        <v>0.00008359996649081908</v>
      </c>
      <c r="E13" s="2376">
        <v>0.0043270469946347775</v>
      </c>
      <c r="F13" s="49"/>
      <c r="G13" s="49"/>
      <c r="H13" s="49"/>
      <c r="I13" s="49"/>
      <c r="J13" s="49"/>
      <c r="K13" s="2376">
        <v>0.0264972978324984</v>
      </c>
      <c r="L13" s="2376">
        <v>0.0038403929993774</v>
      </c>
      <c r="M13" s="2376">
        <v>0.000168843220492788</v>
      </c>
      <c r="N13" s="2377">
        <v>0.00467959851191889</v>
      </c>
      <c r="O13" s="2380">
        <v>21.764867944020047</v>
      </c>
    </row>
    <row r="14" ht="18" customHeight="1" x14ac:dyDescent="0.25">
      <c r="B14" s="2379" t="s">
        <v>1929</v>
      </c>
      <c r="C14" s="2375">
        <v>2.3211081601141434</v>
      </c>
      <c r="D14" s="2381">
        <v>0.00008467600871419918</v>
      </c>
      <c r="E14" s="2381">
        <v>0.0004382154041271562</v>
      </c>
      <c r="F14" s="498"/>
      <c r="G14" s="498"/>
      <c r="H14" s="498"/>
      <c r="I14" s="498"/>
      <c r="J14" s="49"/>
      <c r="K14" s="2381">
        <v>0.00774788152946902</v>
      </c>
      <c r="L14" s="2381">
        <v>0.0060268674845113</v>
      </c>
      <c r="M14" s="2381">
        <v>0.00111386480731125</v>
      </c>
      <c r="N14" s="2382">
        <v>0.0000676796038970433</v>
      </c>
      <c r="O14" s="2383">
        <v>2.4396061704518375</v>
      </c>
    </row>
    <row r="15" ht="18" customHeight="1" x14ac:dyDescent="0.25">
      <c r="B15" s="2379" t="s">
        <v>1930</v>
      </c>
      <c r="C15" s="2375">
        <v>29.90578485231545</v>
      </c>
      <c r="D15" s="2376">
        <v>0.005988689406569183</v>
      </c>
      <c r="E15" s="2376">
        <v>0.001649727370344925</v>
      </c>
      <c r="F15" s="49"/>
      <c r="G15" s="49"/>
      <c r="H15" s="49"/>
      <c r="I15" s="49"/>
      <c r="J15" s="49"/>
      <c r="K15" s="2376">
        <v>0.15200959232495098</v>
      </c>
      <c r="L15" s="2376">
        <v>0.34616719994342543</v>
      </c>
      <c r="M15" s="2376">
        <v>0.12012550872473295</v>
      </c>
      <c r="N15" s="2377">
        <v>0.00023763658041320909</v>
      </c>
      <c r="O15" s="2380">
        <v>30.510645908840793</v>
      </c>
    </row>
    <row r="16" ht="18" customHeight="1" x14ac:dyDescent="0.25">
      <c r="B16" s="2379" t="s">
        <v>1931</v>
      </c>
      <c r="C16" s="2375">
        <v>25.36760870756509</v>
      </c>
      <c r="D16" s="2376">
        <v>0.0003570500030300323</v>
      </c>
      <c r="E16" s="2376">
        <v>0.00031619926057421767</v>
      </c>
      <c r="F16" s="49"/>
      <c r="G16" s="49"/>
      <c r="H16" s="49"/>
      <c r="I16" s="49"/>
      <c r="J16" s="49"/>
      <c r="K16" s="2376">
        <v>0.01999955746296698</v>
      </c>
      <c r="L16" s="2376">
        <v>0.0157556955991544</v>
      </c>
      <c r="M16" s="2376">
        <v>0.000528068334554003</v>
      </c>
      <c r="N16" s="2377">
        <v>0.00849278008142372</v>
      </c>
      <c r="O16" s="2380">
        <v>25.461398911702098</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0.0003893481</v>
      </c>
      <c r="D18" s="2376">
        <v>0.023247727805</v>
      </c>
      <c r="E18" s="2376" t="s">
        <v>83</v>
      </c>
      <c r="F18" s="49"/>
      <c r="G18" s="49"/>
      <c r="H18" s="49"/>
      <c r="I18" s="49"/>
      <c r="J18" s="49"/>
      <c r="K18" s="2376" t="s">
        <v>107</v>
      </c>
      <c r="L18" s="2376" t="s">
        <v>107</v>
      </c>
      <c r="M18" s="2376">
        <v>0.000102857142857143</v>
      </c>
      <c r="N18" s="2377" t="s">
        <v>107</v>
      </c>
      <c r="O18" s="2380">
        <v>0.65132572664</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0.0003893481</v>
      </c>
      <c r="D20" s="2387">
        <v>0.023247727805</v>
      </c>
      <c r="E20" s="2376" t="s">
        <v>83</v>
      </c>
      <c r="F20" s="498"/>
      <c r="G20" s="498"/>
      <c r="H20" s="498"/>
      <c r="I20" s="498"/>
      <c r="J20" s="49"/>
      <c r="K20" s="2381" t="s">
        <v>107</v>
      </c>
      <c r="L20" s="2381" t="s">
        <v>107</v>
      </c>
      <c r="M20" s="2381">
        <v>0.000102857142857143</v>
      </c>
      <c r="N20" s="2382" t="s">
        <v>107</v>
      </c>
      <c r="O20" s="2383">
        <v>0.65132572664</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0.045417835242607306</v>
      </c>
      <c r="D22" s="2393">
        <v>0.0000093590625804336</v>
      </c>
      <c r="E22" s="2369">
        <v>0.005140986184629213</v>
      </c>
      <c r="F22" s="2369">
        <v>6.82703389593283</v>
      </c>
      <c r="G22" s="2369">
        <v>0.03085452</v>
      </c>
      <c r="H22" s="2369" t="s">
        <v>83</v>
      </c>
      <c r="I22" s="2369">
        <v>0.0000037885779104477604</v>
      </c>
      <c r="J22" s="2369" t="s">
        <v>83</v>
      </c>
      <c r="K22" s="2369">
        <v>0.000128412844963237</v>
      </c>
      <c r="L22" s="2369">
        <v>0.000348455352156577</v>
      </c>
      <c r="M22" s="2369">
        <v>0.09998069426413157</v>
      </c>
      <c r="N22" s="2372">
        <v>2.92430031879152e-7</v>
      </c>
      <c r="O22" s="2373">
        <v>8.354961224749953</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0.045417835242607306</v>
      </c>
      <c r="D26" s="2397">
        <v>0.0000093590625804336</v>
      </c>
      <c r="E26" s="2396">
        <v>0.00000220494490282256</v>
      </c>
      <c r="F26" s="49"/>
      <c r="G26" s="49"/>
      <c r="H26" s="49"/>
      <c r="I26" s="49"/>
      <c r="J26" s="49"/>
      <c r="K26" s="2376">
        <v>0.000128412844963237</v>
      </c>
      <c r="L26" s="2376">
        <v>0.000348455352156577</v>
      </c>
      <c r="M26" s="2376">
        <v>0.09998069426413157</v>
      </c>
      <c r="N26" s="2377">
        <v>2.92430031879152e-7</v>
      </c>
      <c r="O26" s="2380">
        <v>0.046264199394107426</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6.82703389593283</v>
      </c>
      <c r="G28" s="2381">
        <v>0.03085452</v>
      </c>
      <c r="H28" s="2381" t="s">
        <v>83</v>
      </c>
      <c r="I28" s="2381" t="s">
        <v>83</v>
      </c>
      <c r="J28" s="2396" t="s">
        <v>83</v>
      </c>
      <c r="K28" s="498"/>
      <c r="L28" s="498"/>
      <c r="M28" s="498"/>
      <c r="N28" s="1400"/>
      <c r="O28" s="2383">
        <v>6.85788841593283</v>
      </c>
    </row>
    <row r="29" ht="18" customHeight="1" x14ac:dyDescent="0.25">
      <c r="B29" s="2374" t="s">
        <v>614</v>
      </c>
      <c r="C29" s="2398" t="s">
        <v>83</v>
      </c>
      <c r="D29" s="2399" t="s">
        <v>83</v>
      </c>
      <c r="E29" s="2400">
        <v>0.005138781239726391</v>
      </c>
      <c r="F29" s="2381" t="s">
        <v>83</v>
      </c>
      <c r="G29" s="2381" t="s">
        <v>83</v>
      </c>
      <c r="H29" s="2381" t="s">
        <v>83</v>
      </c>
      <c r="I29" s="2381">
        <v>0.0000037885779104477604</v>
      </c>
      <c r="J29" s="2396" t="s">
        <v>83</v>
      </c>
      <c r="K29" s="2400" t="s">
        <v>83</v>
      </c>
      <c r="L29" s="2400" t="s">
        <v>83</v>
      </c>
      <c r="M29" s="2400" t="s">
        <v>83</v>
      </c>
      <c r="N29" s="2401" t="s">
        <v>83</v>
      </c>
      <c r="O29" s="2383">
        <v>1.450808609423016</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-0.08192886959838655</v>
      </c>
      <c r="D42" s="2393" t="s">
        <v>83</v>
      </c>
      <c r="E42" s="2369">
        <v>0.00003919449285714292</v>
      </c>
      <c r="F42" s="2413"/>
      <c r="G42" s="2413"/>
      <c r="H42" s="2413"/>
      <c r="I42" s="2413"/>
      <c r="J42" s="2413"/>
      <c r="K42" s="2428">
        <v>0.000090698</v>
      </c>
      <c r="L42" s="2428" t="s">
        <v>83</v>
      </c>
      <c r="M42" s="2429" t="s">
        <v>83</v>
      </c>
      <c r="N42" s="2430" t="s">
        <v>83</v>
      </c>
      <c r="O42" s="2373">
        <v>-0.07154232899124367</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-0.08192886959838655</v>
      </c>
      <c r="D47" s="2437" t="s">
        <v>83</v>
      </c>
      <c r="E47" s="2439">
        <v>0.00003919449285714292</v>
      </c>
      <c r="F47" s="1465"/>
      <c r="G47" s="1465"/>
      <c r="H47" s="1465"/>
      <c r="I47" s="1465"/>
      <c r="J47" s="1465"/>
      <c r="K47" s="2419">
        <v>0.000090698</v>
      </c>
      <c r="L47" s="2419" t="s">
        <v>83</v>
      </c>
      <c r="M47" s="2419" t="s">
        <v>83</v>
      </c>
      <c r="N47" s="686"/>
      <c r="O47" s="2380">
        <v>-0.07154232899124367</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0.02109402342</v>
      </c>
      <c r="E51" s="2412">
        <v>0.00178464281933911</v>
      </c>
      <c r="F51" s="2413"/>
      <c r="G51" s="2413"/>
      <c r="H51" s="2413"/>
      <c r="I51" s="2413"/>
      <c r="J51" s="2413"/>
      <c r="K51" s="2414">
        <v>0.0002888659</v>
      </c>
      <c r="L51" s="2414">
        <v>0.0000330402</v>
      </c>
      <c r="M51" s="2414">
        <v>0.0001038332872876712</v>
      </c>
      <c r="N51" s="2415">
        <v>0.0000593282</v>
      </c>
      <c r="O51" s="2449">
        <v>1.0635630028848642</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0.0002888659</v>
      </c>
      <c r="L54" s="2419">
        <v>0.0000330402</v>
      </c>
      <c r="M54" s="2419">
        <v>0.00000689</v>
      </c>
      <c r="N54" s="2421">
        <v>0.0000593282</v>
      </c>
      <c r="O54" s="2452" t="s">
        <v>1772</v>
      </c>
    </row>
    <row r="55" ht="18" customHeight="1" x14ac:dyDescent="0.25">
      <c r="B55" s="2417" t="s">
        <v>1964</v>
      </c>
      <c r="C55" s="843"/>
      <c r="D55" s="2385">
        <v>0.02109402342</v>
      </c>
      <c r="E55" s="2385">
        <v>0.00178464281933911</v>
      </c>
      <c r="F55" s="1465"/>
      <c r="G55" s="1465"/>
      <c r="H55" s="1465"/>
      <c r="I55" s="1465"/>
      <c r="J55" s="1465"/>
      <c r="K55" s="2419" t="s">
        <v>1772</v>
      </c>
      <c r="L55" s="2419" t="s">
        <v>1772</v>
      </c>
      <c r="M55" s="2419">
        <v>0.0000969432872876712</v>
      </c>
      <c r="N55" s="709"/>
      <c r="O55" s="2452">
        <v>1.0635630028848642</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26.744029307826302</v>
      </c>
      <c r="D60" s="2376">
        <v>0.0029824753558562052</v>
      </c>
      <c r="E60" s="2376">
        <v>0.0007595799568062183</v>
      </c>
      <c r="F60" s="49"/>
      <c r="G60" s="49"/>
      <c r="H60" s="49"/>
      <c r="I60" s="49"/>
      <c r="J60" s="49"/>
      <c r="K60" s="2376">
        <v>0.5680757642975266</v>
      </c>
      <c r="L60" s="2376">
        <v>0.1834232932032724</v>
      </c>
      <c r="M60" s="2376">
        <v>0.06727559406865104</v>
      </c>
      <c r="N60" s="2377">
        <v>0.000502830830437267</v>
      </c>
      <c r="O60" s="2380">
        <v>27.028827306343924</v>
      </c>
    </row>
    <row r="61" ht="18" customHeight="1" x14ac:dyDescent="0.25">
      <c r="B61" s="2379" t="s">
        <v>124</v>
      </c>
      <c r="C61" s="2384">
        <v>3.0170011518281847</v>
      </c>
      <c r="D61" s="2394">
        <v>0.0006156588741570231</v>
      </c>
      <c r="E61" s="2394">
        <v>0.00008334667632073913</v>
      </c>
      <c r="F61" s="49"/>
      <c r="G61" s="49"/>
      <c r="H61" s="49"/>
      <c r="I61" s="49"/>
      <c r="J61" s="193"/>
      <c r="K61" s="2394">
        <v>0.00589518118905167</v>
      </c>
      <c r="L61" s="2394">
        <v>0.0137227707280104</v>
      </c>
      <c r="M61" s="2394">
        <v>0.00945338502843714</v>
      </c>
      <c r="N61" s="2395">
        <v>0.000342860790222146</v>
      </c>
      <c r="O61" s="2378">
        <v>3.0563264695295773</v>
      </c>
    </row>
    <row r="62" ht="18" customHeight="1" x14ac:dyDescent="0.25">
      <c r="B62" s="2379" t="s">
        <v>1968</v>
      </c>
      <c r="C62" s="2384">
        <v>23.727028155998116</v>
      </c>
      <c r="D62" s="2376">
        <v>0.002366816481699182</v>
      </c>
      <c r="E62" s="2376">
        <v>0.0006762332804854792</v>
      </c>
      <c r="F62" s="49"/>
      <c r="G62" s="49"/>
      <c r="H62" s="49"/>
      <c r="I62" s="49"/>
      <c r="J62" s="49"/>
      <c r="K62" s="2376">
        <v>0.562180583108475</v>
      </c>
      <c r="L62" s="2376">
        <v>0.169700522475262</v>
      </c>
      <c r="M62" s="2376">
        <v>0.0578222090402139</v>
      </c>
      <c r="N62" s="2377">
        <v>0.000159970040215121</v>
      </c>
      <c r="O62" s="2380">
        <v>23.972500836814348</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38.27233585061961</v>
      </c>
      <c r="D64" s="1473"/>
      <c r="E64" s="1473"/>
      <c r="F64" s="498"/>
      <c r="G64" s="498"/>
      <c r="H64" s="498"/>
      <c r="I64" s="498"/>
      <c r="J64" s="1473"/>
      <c r="K64" s="1473"/>
      <c r="L64" s="1473"/>
      <c r="M64" s="1473"/>
      <c r="N64" s="2435"/>
      <c r="O64" s="2436">
        <v>38.27233585061961</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0.229776354418096</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78.174239725119</v>
      </c>
      <c r="D10" s="2363">
        <v>1.424223518826771</v>
      </c>
      <c r="E10" s="2363">
        <v>3.629443319524234</v>
      </c>
      <c r="F10" s="2363">
        <v>6.82703389593283</v>
      </c>
      <c r="G10" s="2363">
        <v>0.03085452</v>
      </c>
      <c r="H10" s="2363" t="s">
        <v>83</v>
      </c>
      <c r="I10" s="2490">
        <v>0.08903158089552236</v>
      </c>
      <c r="J10" s="2490" t="s">
        <v>83</v>
      </c>
      <c r="K10" s="2365">
        <v>90.17482656029836</v>
      </c>
      <c r="M10" s="1514"/>
    </row>
    <row r="11" ht="18" customHeight="1" x14ac:dyDescent="0.2">
      <c r="B11" s="2491" t="s">
        <v>1926</v>
      </c>
      <c r="C11" s="2428">
        <v>78.21075075947478</v>
      </c>
      <c r="D11" s="2428">
        <v>0.8333288093145186</v>
      </c>
      <c r="E11" s="2428">
        <v>1.7837650928654853</v>
      </c>
      <c r="F11" s="2370"/>
      <c r="G11" s="2370"/>
      <c r="H11" s="2492"/>
      <c r="I11" s="2492"/>
      <c r="J11" s="2493"/>
      <c r="K11" s="2494">
        <v>80.82784466165478</v>
      </c>
      <c r="L11" s="135"/>
    </row>
    <row r="12" ht="18" customHeight="1" x14ac:dyDescent="0.2">
      <c r="B12" s="2495" t="s">
        <v>153</v>
      </c>
      <c r="C12" s="2419">
        <v>78.21036141137478</v>
      </c>
      <c r="D12" s="2419">
        <v>0.18239243077451853</v>
      </c>
      <c r="E12" s="2419">
        <v>1.7837650928654853</v>
      </c>
      <c r="F12" s="49"/>
      <c r="G12" s="49"/>
      <c r="H12" s="49"/>
      <c r="I12" s="1250"/>
      <c r="J12" s="1250"/>
      <c r="K12" s="2496">
        <v>80.17651893501477</v>
      </c>
      <c r="L12" s="135"/>
    </row>
    <row r="13" ht="18" customHeight="1" x14ac:dyDescent="0.2">
      <c r="B13" s="2497" t="s">
        <v>1928</v>
      </c>
      <c r="C13" s="2419">
        <v>20.615859691380088</v>
      </c>
      <c r="D13" s="2419">
        <v>0.0023407990617429343</v>
      </c>
      <c r="E13" s="2419">
        <v>1.146667453578216</v>
      </c>
      <c r="F13" s="49"/>
      <c r="G13" s="49"/>
      <c r="H13" s="49"/>
      <c r="I13" s="1250"/>
      <c r="J13" s="1250"/>
      <c r="K13" s="2496">
        <v>21.764867944020047</v>
      </c>
      <c r="L13" s="135"/>
    </row>
    <row r="14" ht="18" customHeight="1" x14ac:dyDescent="0.2">
      <c r="B14" s="2497" t="s">
        <v>1987</v>
      </c>
      <c r="C14" s="2419">
        <v>2.3211081601141434</v>
      </c>
      <c r="D14" s="2419">
        <v>0.002370928243997577</v>
      </c>
      <c r="E14" s="2419">
        <v>0.11612708209369639</v>
      </c>
      <c r="F14" s="49"/>
      <c r="G14" s="49"/>
      <c r="H14" s="49"/>
      <c r="I14" s="1250"/>
      <c r="J14" s="1250"/>
      <c r="K14" s="2496">
        <v>2.4396061704518375</v>
      </c>
      <c r="L14" s="135"/>
    </row>
    <row r="15" ht="18" customHeight="1" x14ac:dyDescent="0.2">
      <c r="B15" s="2497" t="s">
        <v>1930</v>
      </c>
      <c r="C15" s="2419">
        <v>29.90578485231545</v>
      </c>
      <c r="D15" s="2419">
        <v>0.1676833033839371</v>
      </c>
      <c r="E15" s="2419">
        <v>0.4371777531414051</v>
      </c>
      <c r="F15" s="49"/>
      <c r="G15" s="49"/>
      <c r="H15" s="49"/>
      <c r="I15" s="1250"/>
      <c r="J15" s="1250"/>
      <c r="K15" s="2496">
        <v>30.510645908840793</v>
      </c>
      <c r="L15" s="135"/>
    </row>
    <row r="16" ht="18" customHeight="1" x14ac:dyDescent="0.2">
      <c r="B16" s="2497" t="s">
        <v>1931</v>
      </c>
      <c r="C16" s="2419">
        <v>25.36760870756509</v>
      </c>
      <c r="D16" s="2419">
        <v>0.009997400084840905</v>
      </c>
      <c r="E16" s="2419">
        <v>0.08379280405216769</v>
      </c>
      <c r="F16" s="49"/>
      <c r="G16" s="49"/>
      <c r="H16" s="49"/>
      <c r="I16" s="1250"/>
      <c r="J16" s="1250"/>
      <c r="K16" s="2496">
        <v>25.461398911702098</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0.0003893481</v>
      </c>
      <c r="D18" s="2419">
        <v>0.65093637854</v>
      </c>
      <c r="E18" s="2419" t="s">
        <v>83</v>
      </c>
      <c r="F18" s="49"/>
      <c r="G18" s="49"/>
      <c r="H18" s="49"/>
      <c r="I18" s="1250"/>
      <c r="J18" s="1250"/>
      <c r="K18" s="2496">
        <v>0.65132572664</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0.0003893481</v>
      </c>
      <c r="D20" s="2419">
        <v>0.65093637854</v>
      </c>
      <c r="E20" s="2419" t="s">
        <v>83</v>
      </c>
      <c r="F20" s="49"/>
      <c r="G20" s="49"/>
      <c r="H20" s="49"/>
      <c r="I20" s="1250"/>
      <c r="J20" s="1250"/>
      <c r="K20" s="2496">
        <v>0.65132572664</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0.045417835242607306</v>
      </c>
      <c r="D22" s="2428">
        <v>0.00026205375225214083</v>
      </c>
      <c r="E22" s="2428">
        <v>1.3623613389267415</v>
      </c>
      <c r="F22" s="2428">
        <v>6.82703389593283</v>
      </c>
      <c r="G22" s="2428">
        <v>0.03085452</v>
      </c>
      <c r="H22" s="2428" t="s">
        <v>83</v>
      </c>
      <c r="I22" s="2428">
        <v>0.08903158089552236</v>
      </c>
      <c r="J22" s="2501" t="s">
        <v>83</v>
      </c>
      <c r="K22" s="2494">
        <v>8.354961224749953</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0.045417835242607306</v>
      </c>
      <c r="D26" s="2396">
        <v>0.00026205375225214083</v>
      </c>
      <c r="E26" s="2396">
        <v>0.0005843103992479784</v>
      </c>
      <c r="F26" s="49"/>
      <c r="G26" s="49"/>
      <c r="H26" s="49"/>
      <c r="I26" s="1250"/>
      <c r="J26" s="1250"/>
      <c r="K26" s="2496">
        <v>0.046264199394107426</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6.82703389593283</v>
      </c>
      <c r="G28" s="2419">
        <v>0.03085452</v>
      </c>
      <c r="H28" s="2419" t="s">
        <v>83</v>
      </c>
      <c r="I28" s="2419" t="s">
        <v>83</v>
      </c>
      <c r="J28" s="2503" t="s">
        <v>83</v>
      </c>
      <c r="K28" s="2496">
        <v>6.85788841593283</v>
      </c>
      <c r="L28" s="135"/>
    </row>
    <row r="29" ht="18" customHeight="1" x14ac:dyDescent="0.2">
      <c r="B29" s="2504" t="s">
        <v>1992</v>
      </c>
      <c r="C29" s="2419" t="s">
        <v>83</v>
      </c>
      <c r="D29" s="2419" t="s">
        <v>83</v>
      </c>
      <c r="E29" s="2419">
        <v>1.3617770285274935</v>
      </c>
      <c r="F29" s="2419" t="s">
        <v>83</v>
      </c>
      <c r="G29" s="2419" t="s">
        <v>83</v>
      </c>
      <c r="H29" s="2419" t="s">
        <v>83</v>
      </c>
      <c r="I29" s="2419">
        <v>0.08903158089552236</v>
      </c>
      <c r="J29" s="2503" t="s">
        <v>83</v>
      </c>
      <c r="K29" s="2496">
        <v>1.450808609423016</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-0.08192886959838655</v>
      </c>
      <c r="D42" s="2510" t="s">
        <v>83</v>
      </c>
      <c r="E42" s="2510">
        <v>0.010386540607142874</v>
      </c>
      <c r="F42" s="2370"/>
      <c r="G42" s="2370"/>
      <c r="H42" s="2370"/>
      <c r="I42" s="2493"/>
      <c r="J42" s="2493"/>
      <c r="K42" s="2494">
        <v>-0.07154232899124367</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-0.08192886959838655</v>
      </c>
      <c r="D47" s="2396" t="s">
        <v>83</v>
      </c>
      <c r="E47" s="2396">
        <v>0.010386540607142874</v>
      </c>
      <c r="F47" s="49"/>
      <c r="G47" s="49"/>
      <c r="H47" s="49"/>
      <c r="I47" s="1250"/>
      <c r="J47" s="1250"/>
      <c r="K47" s="2496">
        <v>-0.07154232899124367</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0.59063265576</v>
      </c>
      <c r="E51" s="2510">
        <v>0.47293034712486415</v>
      </c>
      <c r="F51" s="2370"/>
      <c r="G51" s="2370"/>
      <c r="H51" s="2370"/>
      <c r="I51" s="2493"/>
      <c r="J51" s="2493"/>
      <c r="K51" s="2494">
        <v>1.0635630028848642</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0.59063265576</v>
      </c>
      <c r="E55" s="2396">
        <v>0.47293034712486415</v>
      </c>
      <c r="F55" s="49"/>
      <c r="G55" s="49"/>
      <c r="H55" s="49"/>
      <c r="I55" s="1250"/>
      <c r="J55" s="1250"/>
      <c r="K55" s="2496">
        <v>1.0635630028848642</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26.744029307826302</v>
      </c>
      <c r="D60" s="2376">
        <v>0.08350930996397375</v>
      </c>
      <c r="E60" s="2376">
        <v>0.20128868855364784</v>
      </c>
      <c r="F60" s="49"/>
      <c r="G60" s="49"/>
      <c r="H60" s="528"/>
      <c r="I60" s="1251"/>
      <c r="J60" s="1251"/>
      <c r="K60" s="2377">
        <v>27.028827306343924</v>
      </c>
    </row>
    <row r="61" ht="18" customHeight="1" x14ac:dyDescent="0.2">
      <c r="B61" s="2520" t="s">
        <v>124</v>
      </c>
      <c r="C61" s="2394">
        <v>3.0170011518281847</v>
      </c>
      <c r="D61" s="2394">
        <v>0.017238448476396648</v>
      </c>
      <c r="E61" s="2394">
        <v>0.022086869224995868</v>
      </c>
      <c r="F61" s="49"/>
      <c r="G61" s="49"/>
      <c r="H61" s="49"/>
      <c r="I61" s="1242"/>
      <c r="J61" s="1242"/>
      <c r="K61" s="2395">
        <v>3.0563264695295773</v>
      </c>
    </row>
    <row r="62" ht="18" customHeight="1" x14ac:dyDescent="0.2">
      <c r="B62" s="2520" t="s">
        <v>1968</v>
      </c>
      <c r="C62" s="2376">
        <v>23.727028155998116</v>
      </c>
      <c r="D62" s="2376">
        <v>0.0662708614875771</v>
      </c>
      <c r="E62" s="2376">
        <v>0.17920181932865198</v>
      </c>
      <c r="F62" s="49"/>
      <c r="G62" s="49"/>
      <c r="H62" s="49"/>
      <c r="I62" s="1251"/>
      <c r="J62" s="1251"/>
      <c r="K62" s="2377">
        <v>23.972500836814348</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38.27233585061961</v>
      </c>
      <c r="D64" s="49"/>
      <c r="E64" s="49"/>
      <c r="F64" s="49"/>
      <c r="G64" s="49"/>
      <c r="H64" s="49"/>
      <c r="I64" s="1250"/>
      <c r="J64" s="1250"/>
      <c r="K64" s="2377">
        <v>38.27233585061961</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0.229776354418096</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90.2463688892896</v>
      </c>
    </row>
    <row r="72" ht="18" customHeight="1" x14ac:dyDescent="0.2" s="185" customFormat="1">
      <c r="B72" s="2537"/>
      <c r="C72" s="2538"/>
      <c r="D72" s="2538"/>
      <c r="E72" s="2538"/>
      <c r="F72" s="2538"/>
      <c r="G72" s="2538"/>
      <c r="H72" s="2538"/>
      <c r="I72" s="2538"/>
      <c r="J72" s="2539" t="s">
        <v>2010</v>
      </c>
      <c r="K72" s="2540">
        <v>90.17482656029836</v>
      </c>
    </row>
    <row r="73" ht="18" customHeight="1" x14ac:dyDescent="0.2" s="185" customFormat="1">
      <c r="B73" s="2537"/>
      <c r="C73" s="2538"/>
      <c r="D73" s="2538"/>
      <c r="E73" s="2538"/>
      <c r="F73" s="2538"/>
      <c r="G73" s="2538"/>
      <c r="H73" s="2538"/>
      <c r="I73" s="2538"/>
      <c r="J73" s="2539" t="s">
        <v>2011</v>
      </c>
      <c r="K73" s="2540">
        <v>90.47614524370769</v>
      </c>
    </row>
    <row r="74" ht="18" customHeight="1" x14ac:dyDescent="0.2" s="185" customFormat="1">
      <c r="B74" s="2541"/>
      <c r="C74" s="2542"/>
      <c r="D74" s="2542"/>
      <c r="E74" s="2542"/>
      <c r="F74" s="2542"/>
      <c r="G74" s="2542"/>
      <c r="H74" s="2542"/>
      <c r="I74" s="2542"/>
      <c r="J74" s="2543" t="s">
        <v>2012</v>
      </c>
      <c r="K74" s="2544">
        <v>90.40460291471645</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0.229776354418096</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0.229776354418096</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t="s">
        <v>2087</v>
      </c>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t="s">
        <v>2087</v>
      </c>
      <c r="E169" s="2669" t="s">
        <v>2087</v>
      </c>
      <c r="F169" s="2669" t="s">
        <v>2087</v>
      </c>
      <c r="G169" s="2670" t="s">
        <v>2087</v>
      </c>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78.17423938211898</v>
      </c>
      <c r="D10" s="2702">
        <v>78.174239725119</v>
      </c>
      <c r="E10" s="2703">
        <v>3.4300001061637886e-7</v>
      </c>
      <c r="F10" s="2704">
        <v>4.3876347672508885e-7</v>
      </c>
      <c r="G10" s="2705">
        <v>3.8007070515729746e-7</v>
      </c>
      <c r="H10" s="2706">
        <v>3.803722432302331e-7</v>
      </c>
      <c r="I10" s="2707">
        <v>1.4242058338307708</v>
      </c>
      <c r="J10" s="2702">
        <v>1.424223518826771</v>
      </c>
      <c r="K10" s="2703">
        <v>0.000017684996000078</v>
      </c>
      <c r="L10" s="2704">
        <v>0.0012417443869408692</v>
      </c>
      <c r="M10" s="2705">
        <v>0.00001959635187291934</v>
      </c>
      <c r="N10" s="2706">
        <v>0.000019611899101632703</v>
      </c>
      <c r="O10" s="2707">
        <v>3.6295227359988838</v>
      </c>
      <c r="P10" s="2702">
        <v>3.629443319524234</v>
      </c>
      <c r="Q10" s="2703">
        <v>-0.00007941647464981827</v>
      </c>
      <c r="R10" s="2704">
        <v>-0.0021880693530898078</v>
      </c>
      <c r="S10" s="2705">
        <v>-0.00008799963436450615</v>
      </c>
      <c r="T10" s="2706">
        <v>-0.00008806945095338092</v>
      </c>
    </row>
    <row r="11" ht="18" customHeight="1" x14ac:dyDescent="0.2">
      <c r="B11" s="2708" t="s">
        <v>1926</v>
      </c>
      <c r="C11" s="2394">
        <v>78.21075041647477</v>
      </c>
      <c r="D11" s="2394">
        <v>78.21075075947478</v>
      </c>
      <c r="E11" s="2709">
        <v>3.4300001061637886e-7</v>
      </c>
      <c r="F11" s="2710">
        <v>4.385586492776156e-7</v>
      </c>
      <c r="G11" s="2711">
        <v>3.8007070515729746e-7</v>
      </c>
      <c r="H11" s="2712">
        <v>3.803722432302331e-7</v>
      </c>
      <c r="I11" s="2426">
        <v>0.8333111243185186</v>
      </c>
      <c r="J11" s="2394">
        <v>0.8333288093145186</v>
      </c>
      <c r="K11" s="2709">
        <v>0.00001768499599996698</v>
      </c>
      <c r="L11" s="2710">
        <v>0.002122256079856099</v>
      </c>
      <c r="M11" s="2711">
        <v>0.000019596351872796322</v>
      </c>
      <c r="N11" s="2712">
        <v>0.000019611899101509585</v>
      </c>
      <c r="O11" s="2426">
        <v>1.7838445093401352</v>
      </c>
      <c r="P11" s="2394">
        <v>1.7837650928654853</v>
      </c>
      <c r="Q11" s="2709">
        <v>-0.00007941647464981827</v>
      </c>
      <c r="R11" s="2710">
        <v>-0.004451984140657828</v>
      </c>
      <c r="S11" s="2711">
        <v>-0.00008799963436450615</v>
      </c>
      <c r="T11" s="2712">
        <v>-0.00008806945095338092</v>
      </c>
    </row>
    <row r="12" ht="18" customHeight="1" x14ac:dyDescent="0.2">
      <c r="B12" s="2495" t="s">
        <v>153</v>
      </c>
      <c r="C12" s="2394">
        <v>78.21036106837477</v>
      </c>
      <c r="D12" s="2394">
        <v>78.21036141137478</v>
      </c>
      <c r="E12" s="2394">
        <v>3.4300001061637886e-7</v>
      </c>
      <c r="F12" s="2713">
        <v>4.3856083251746395e-7</v>
      </c>
      <c r="G12" s="2711">
        <v>3.8007070515729746e-7</v>
      </c>
      <c r="H12" s="2712">
        <v>3.803722432302331e-7</v>
      </c>
      <c r="I12" s="2426">
        <v>0.18237474577851856</v>
      </c>
      <c r="J12" s="2394">
        <v>0.18239243077451853</v>
      </c>
      <c r="K12" s="2394">
        <v>0.00001768499599996698</v>
      </c>
      <c r="L12" s="2713">
        <v>0.009697064099787246</v>
      </c>
      <c r="M12" s="2711">
        <v>0.000019596351872796322</v>
      </c>
      <c r="N12" s="2712">
        <v>0.000019611899101509585</v>
      </c>
      <c r="O12" s="2384">
        <v>1.7838445093401352</v>
      </c>
      <c r="P12" s="2376">
        <v>1.7837650928654853</v>
      </c>
      <c r="Q12" s="2394">
        <v>-0.00007941647464981827</v>
      </c>
      <c r="R12" s="2713">
        <v>-0.004451984140657828</v>
      </c>
      <c r="S12" s="2711">
        <v>-0.00008799963436450615</v>
      </c>
      <c r="T12" s="2712">
        <v>-0.00008806945095338092</v>
      </c>
    </row>
    <row r="13" ht="18" customHeight="1" x14ac:dyDescent="0.2">
      <c r="B13" s="2497" t="s">
        <v>1928</v>
      </c>
      <c r="C13" s="2376">
        <v>20.615859348380088</v>
      </c>
      <c r="D13" s="2394">
        <v>20.615859691380088</v>
      </c>
      <c r="E13" s="2394">
        <v>3.429999999582378e-7</v>
      </c>
      <c r="F13" s="2713">
        <v>0.000001663767656550244</v>
      </c>
      <c r="G13" s="2711">
        <v>3.800706933472477e-7</v>
      </c>
      <c r="H13" s="2712">
        <v>3.803722314108136e-7</v>
      </c>
      <c r="I13" s="2426">
        <v>0.0023231140657429344</v>
      </c>
      <c r="J13" s="2394">
        <v>0.0023407990617429343</v>
      </c>
      <c r="K13" s="2394">
        <v>0.00001768499599999994</v>
      </c>
      <c r="L13" s="2713">
        <v>0.7612624907569597</v>
      </c>
      <c r="M13" s="2711">
        <v>0.000019596351872832846</v>
      </c>
      <c r="N13" s="2712">
        <v>0.000019611899101546133</v>
      </c>
      <c r="O13" s="2384">
        <v>1.146746870052866</v>
      </c>
      <c r="P13" s="2376">
        <v>1.146667453578216</v>
      </c>
      <c r="Q13" s="2394">
        <v>-0.00007941647465004031</v>
      </c>
      <c r="R13" s="2713">
        <v>-0.006925370953607151</v>
      </c>
      <c r="S13" s="2711">
        <v>-0.00008799963436475218</v>
      </c>
      <c r="T13" s="2712">
        <v>-0.00008806945095362716</v>
      </c>
    </row>
    <row r="14" ht="18" customHeight="1" x14ac:dyDescent="0.2">
      <c r="B14" s="2497" t="s">
        <v>1987</v>
      </c>
      <c r="C14" s="2376">
        <v>2.3211081601141434</v>
      </c>
      <c r="D14" s="2394">
        <v>2.3211081601141434</v>
      </c>
      <c r="E14" s="2394">
        <v>0</v>
      </c>
      <c r="F14" s="2713">
        <v>0</v>
      </c>
      <c r="G14" s="2711">
        <v>0</v>
      </c>
      <c r="H14" s="2712">
        <v>0</v>
      </c>
      <c r="I14" s="2426">
        <v>0.002370928243997577</v>
      </c>
      <c r="J14" s="2394">
        <v>0.002370928243997577</v>
      </c>
      <c r="K14" s="2394">
        <v>0</v>
      </c>
      <c r="L14" s="2713">
        <v>0</v>
      </c>
      <c r="M14" s="2711">
        <v>0</v>
      </c>
      <c r="N14" s="2712">
        <v>0</v>
      </c>
      <c r="O14" s="2384">
        <v>0.11612708209369639</v>
      </c>
      <c r="P14" s="2376">
        <v>0.11612708209369639</v>
      </c>
      <c r="Q14" s="2394">
        <v>0</v>
      </c>
      <c r="R14" s="2713">
        <v>0</v>
      </c>
      <c r="S14" s="2711">
        <v>0</v>
      </c>
      <c r="T14" s="2712">
        <v>0</v>
      </c>
    </row>
    <row r="15" ht="18" customHeight="1" x14ac:dyDescent="0.2">
      <c r="B15" s="2497" t="s">
        <v>1930</v>
      </c>
      <c r="C15" s="2376">
        <v>29.90578485231545</v>
      </c>
      <c r="D15" s="2394">
        <v>29.90578485231545</v>
      </c>
      <c r="E15" s="2394">
        <v>0</v>
      </c>
      <c r="F15" s="2713">
        <v>0</v>
      </c>
      <c r="G15" s="2711">
        <v>0</v>
      </c>
      <c r="H15" s="2712">
        <v>0</v>
      </c>
      <c r="I15" s="2426">
        <v>0.1676833033839371</v>
      </c>
      <c r="J15" s="2394">
        <v>0.1676833033839371</v>
      </c>
      <c r="K15" s="2394">
        <v>0</v>
      </c>
      <c r="L15" s="2713">
        <v>0</v>
      </c>
      <c r="M15" s="2711">
        <v>0</v>
      </c>
      <c r="N15" s="2712">
        <v>0</v>
      </c>
      <c r="O15" s="2384">
        <v>0.4371777531414051</v>
      </c>
      <c r="P15" s="2376">
        <v>0.4371777531414051</v>
      </c>
      <c r="Q15" s="2394">
        <v>0</v>
      </c>
      <c r="R15" s="2713">
        <v>0</v>
      </c>
      <c r="S15" s="2711">
        <v>0</v>
      </c>
      <c r="T15" s="2712">
        <v>0</v>
      </c>
    </row>
    <row r="16" ht="18" customHeight="1" x14ac:dyDescent="0.2">
      <c r="B16" s="2497" t="s">
        <v>1931</v>
      </c>
      <c r="C16" s="2376">
        <v>25.36760870756509</v>
      </c>
      <c r="D16" s="2394">
        <v>25.36760870756509</v>
      </c>
      <c r="E16" s="2394">
        <v>0</v>
      </c>
      <c r="F16" s="2713">
        <v>0</v>
      </c>
      <c r="G16" s="2711">
        <v>0</v>
      </c>
      <c r="H16" s="2712">
        <v>0</v>
      </c>
      <c r="I16" s="2426">
        <v>0.009997400084840905</v>
      </c>
      <c r="J16" s="2394">
        <v>0.009997400084840905</v>
      </c>
      <c r="K16" s="2394">
        <v>0</v>
      </c>
      <c r="L16" s="2713">
        <v>0</v>
      </c>
      <c r="M16" s="2711">
        <v>0</v>
      </c>
      <c r="N16" s="2712">
        <v>0</v>
      </c>
      <c r="O16" s="2384">
        <v>0.08379280405216769</v>
      </c>
      <c r="P16" s="2376">
        <v>0.08379280405216769</v>
      </c>
      <c r="Q16" s="2394">
        <v>0</v>
      </c>
      <c r="R16" s="2713">
        <v>0</v>
      </c>
      <c r="S16" s="2711">
        <v>0</v>
      </c>
      <c r="T16" s="2712">
        <v>0</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0.0003893481</v>
      </c>
      <c r="D18" s="2394">
        <v>0.0003893481</v>
      </c>
      <c r="E18" s="2394">
        <v>0</v>
      </c>
      <c r="F18" s="2713">
        <v>0</v>
      </c>
      <c r="G18" s="2711">
        <v>0</v>
      </c>
      <c r="H18" s="2712">
        <v>0</v>
      </c>
      <c r="I18" s="2426">
        <v>0.65093637854</v>
      </c>
      <c r="J18" s="2394">
        <v>0.65093637854</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0.0003893481</v>
      </c>
      <c r="D20" s="2714">
        <v>0.0003893481</v>
      </c>
      <c r="E20" s="2714">
        <v>0</v>
      </c>
      <c r="F20" s="2715">
        <v>0</v>
      </c>
      <c r="G20" s="2716">
        <v>0</v>
      </c>
      <c r="H20" s="2717">
        <v>0</v>
      </c>
      <c r="I20" s="2718">
        <v>0.65093637854</v>
      </c>
      <c r="J20" s="2714">
        <v>0.65093637854</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0.045417835242607306</v>
      </c>
      <c r="D22" s="2394">
        <v>0.045417835242607306</v>
      </c>
      <c r="E22" s="2394">
        <v>0</v>
      </c>
      <c r="F22" s="2710">
        <v>0</v>
      </c>
      <c r="G22" s="2711">
        <v>0</v>
      </c>
      <c r="H22" s="2712">
        <v>0</v>
      </c>
      <c r="I22" s="2426">
        <v>0.00026205375225214083</v>
      </c>
      <c r="J22" s="2394">
        <v>0.00026205375225214083</v>
      </c>
      <c r="K22" s="2394">
        <v>0</v>
      </c>
      <c r="L22" s="2710">
        <v>0</v>
      </c>
      <c r="M22" s="2711">
        <v>0</v>
      </c>
      <c r="N22" s="2712">
        <v>0</v>
      </c>
      <c r="O22" s="2426">
        <v>1.3623613389267415</v>
      </c>
      <c r="P22" s="2394">
        <v>1.3623613389267415</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0.045417835242607306</v>
      </c>
      <c r="D26" s="2394">
        <v>0.045417835242607306</v>
      </c>
      <c r="E26" s="2394">
        <v>0</v>
      </c>
      <c r="F26" s="2713">
        <v>0</v>
      </c>
      <c r="G26" s="2711">
        <v>0</v>
      </c>
      <c r="H26" s="2712">
        <v>0</v>
      </c>
      <c r="I26" s="2426">
        <v>0.00026205375225214083</v>
      </c>
      <c r="J26" s="2394">
        <v>0.00026205375225214083</v>
      </c>
      <c r="K26" s="2394">
        <v>0</v>
      </c>
      <c r="L26" s="2713">
        <v>0</v>
      </c>
      <c r="M26" s="2711">
        <v>0</v>
      </c>
      <c r="N26" s="2712">
        <v>0</v>
      </c>
      <c r="O26" s="2384">
        <v>0.0005843103992479784</v>
      </c>
      <c r="P26" s="2376">
        <v>0.0005843103992479784</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1.3617770285274935</v>
      </c>
      <c r="P28" s="2376">
        <v>1.3617770285274935</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-0.08192886959838655</v>
      </c>
      <c r="D41" s="2394">
        <v>-0.08192886959838655</v>
      </c>
      <c r="E41" s="2758">
        <v>0</v>
      </c>
      <c r="F41" s="2759">
        <v>0</v>
      </c>
      <c r="G41" s="2728"/>
      <c r="H41" s="2759">
        <v>0</v>
      </c>
      <c r="I41" s="2426" t="s">
        <v>83</v>
      </c>
      <c r="J41" s="2394" t="s">
        <v>83</v>
      </c>
      <c r="K41" s="2758" t="s">
        <v>2227</v>
      </c>
      <c r="L41" s="2759" t="s">
        <v>2227</v>
      </c>
      <c r="M41" s="2728"/>
      <c r="N41" s="2759" t="s">
        <v>2227</v>
      </c>
      <c r="O41" s="2426">
        <v>0.010386540607142874</v>
      </c>
      <c r="P41" s="2394">
        <v>0.010386540607142874</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-0.08192886959838655</v>
      </c>
      <c r="D46" s="2376">
        <v>-0.08192886959838655</v>
      </c>
      <c r="E46" s="2419">
        <v>0</v>
      </c>
      <c r="F46" s="2762">
        <v>0</v>
      </c>
      <c r="G46" s="2728"/>
      <c r="H46" s="2762">
        <v>0</v>
      </c>
      <c r="I46" s="2384" t="s">
        <v>83</v>
      </c>
      <c r="J46" s="2376" t="s">
        <v>83</v>
      </c>
      <c r="K46" s="2419" t="s">
        <v>2227</v>
      </c>
      <c r="L46" s="2762" t="s">
        <v>2227</v>
      </c>
      <c r="M46" s="2728"/>
      <c r="N46" s="2762" t="s">
        <v>2227</v>
      </c>
      <c r="O46" s="2384">
        <v>0.010386540607142874</v>
      </c>
      <c r="P46" s="2376">
        <v>0.010386540607142874</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0.59063265576</v>
      </c>
      <c r="J50" s="2394">
        <v>0.59063265576</v>
      </c>
      <c r="K50" s="2394">
        <v>0</v>
      </c>
      <c r="L50" s="2710">
        <v>0</v>
      </c>
      <c r="M50" s="2711">
        <v>0</v>
      </c>
      <c r="N50" s="2712">
        <v>0</v>
      </c>
      <c r="O50" s="2394">
        <v>0.47293034712486415</v>
      </c>
      <c r="P50" s="2394">
        <v>0.47293034712486415</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0.59063265576</v>
      </c>
      <c r="J54" s="2376">
        <v>0.59063265576</v>
      </c>
      <c r="K54" s="2394">
        <v>0</v>
      </c>
      <c r="L54" s="2710">
        <v>0</v>
      </c>
      <c r="M54" s="2711">
        <v>0</v>
      </c>
      <c r="N54" s="2712">
        <v>0</v>
      </c>
      <c r="O54" s="2394">
        <v>0.47293034712486415</v>
      </c>
      <c r="P54" s="2394">
        <v>0.47293034712486415</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26.744029307826302</v>
      </c>
      <c r="D59" s="2376">
        <v>26.744029307826302</v>
      </c>
      <c r="E59" s="2394">
        <v>0</v>
      </c>
      <c r="F59" s="2710">
        <v>0</v>
      </c>
      <c r="G59" s="2711">
        <v>0</v>
      </c>
      <c r="H59" s="2712">
        <v>0</v>
      </c>
      <c r="I59" s="2376">
        <v>0.08350930996397375</v>
      </c>
      <c r="J59" s="2376">
        <v>0.08350930996397375</v>
      </c>
      <c r="K59" s="2394">
        <v>0</v>
      </c>
      <c r="L59" s="2710">
        <v>0</v>
      </c>
      <c r="M59" s="2711">
        <v>0</v>
      </c>
      <c r="N59" s="2712">
        <v>0</v>
      </c>
      <c r="O59" s="2384">
        <v>0.20128868855364784</v>
      </c>
      <c r="P59" s="2376">
        <v>0.20128868855364784</v>
      </c>
      <c r="Q59" s="2394">
        <v>0</v>
      </c>
      <c r="R59" s="2788">
        <v>0</v>
      </c>
      <c r="S59" s="2789">
        <v>0</v>
      </c>
      <c r="T59" s="2732">
        <v>0</v>
      </c>
    </row>
    <row r="60" ht="18" customHeight="1" x14ac:dyDescent="0.2">
      <c r="B60" s="2790" t="s">
        <v>124</v>
      </c>
      <c r="C60" s="2376">
        <v>3.0170011518281847</v>
      </c>
      <c r="D60" s="2376">
        <v>3.0170011518281847</v>
      </c>
      <c r="E60" s="2394">
        <v>0</v>
      </c>
      <c r="F60" s="2710">
        <v>0</v>
      </c>
      <c r="G60" s="2711">
        <v>0</v>
      </c>
      <c r="H60" s="2712">
        <v>0</v>
      </c>
      <c r="I60" s="2376">
        <v>0.017238448476396648</v>
      </c>
      <c r="J60" s="2376">
        <v>0.017238448476396648</v>
      </c>
      <c r="K60" s="2394">
        <v>0</v>
      </c>
      <c r="L60" s="2710">
        <v>0</v>
      </c>
      <c r="M60" s="2711">
        <v>0</v>
      </c>
      <c r="N60" s="2712">
        <v>0</v>
      </c>
      <c r="O60" s="2384">
        <v>0.022086869224995868</v>
      </c>
      <c r="P60" s="2376">
        <v>0.022086869224995868</v>
      </c>
      <c r="Q60" s="2394">
        <v>0</v>
      </c>
      <c r="R60" s="2788">
        <v>0</v>
      </c>
      <c r="S60" s="2789">
        <v>0</v>
      </c>
      <c r="T60" s="2732">
        <v>0</v>
      </c>
    </row>
    <row r="61" ht="18" customHeight="1" x14ac:dyDescent="0.2">
      <c r="B61" s="2790" t="s">
        <v>1968</v>
      </c>
      <c r="C61" s="2376">
        <v>23.727028155998116</v>
      </c>
      <c r="D61" s="2376">
        <v>23.727028155998116</v>
      </c>
      <c r="E61" s="2394">
        <v>0</v>
      </c>
      <c r="F61" s="2710">
        <v>0</v>
      </c>
      <c r="G61" s="2711">
        <v>0</v>
      </c>
      <c r="H61" s="2712">
        <v>0</v>
      </c>
      <c r="I61" s="2376">
        <v>0.0662708614875771</v>
      </c>
      <c r="J61" s="2376">
        <v>0.0662708614875771</v>
      </c>
      <c r="K61" s="2394">
        <v>0</v>
      </c>
      <c r="L61" s="2710">
        <v>0</v>
      </c>
      <c r="M61" s="2711">
        <v>0</v>
      </c>
      <c r="N61" s="2712">
        <v>0</v>
      </c>
      <c r="O61" s="2384">
        <v>0.17920181932865198</v>
      </c>
      <c r="P61" s="2376">
        <v>0.17920181932865198</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38.27233628861961</v>
      </c>
      <c r="D63" s="2376">
        <v>38.27233585061961</v>
      </c>
      <c r="E63" s="2394">
        <v>-4.380000007131457e-7</v>
      </c>
      <c r="F63" s="2710">
        <v>-0.0000011444297453128993</v>
      </c>
      <c r="G63" s="2711">
        <v>-4.853380873976941e-7</v>
      </c>
      <c r="H63" s="2712">
        <v>-4.857231418352245e-7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0.229257010827309</v>
      </c>
      <c r="D68" s="2823">
        <v>0.229776354418096</v>
      </c>
      <c r="E68" s="2823">
        <v>0.0005193435907869803</v>
      </c>
      <c r="F68" s="2824">
        <v>0.22653335176658265</v>
      </c>
      <c r="G68" s="2824">
        <v>0.0005754731156265012</v>
      </c>
      <c r="H68" s="2825">
        <v>0.0005759296808180764</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6.827122448957207</v>
      </c>
      <c r="D10" s="2843">
        <v>6.82703389593283</v>
      </c>
      <c r="E10" s="2843">
        <v>-0.00008855302437638102</v>
      </c>
      <c r="F10" s="2844">
        <v>-0.0012970768436987219</v>
      </c>
      <c r="G10" s="2845">
        <v>-0.00009812364249803125</v>
      </c>
      <c r="H10" s="2846">
        <v>-0.00009820149120793388</v>
      </c>
      <c r="I10" s="2847">
        <v>0.03085452</v>
      </c>
      <c r="J10" s="2843">
        <v>0.03085452</v>
      </c>
      <c r="K10" s="2843">
        <v>0</v>
      </c>
      <c r="L10" s="2844">
        <v>0</v>
      </c>
      <c r="M10" s="2845">
        <v>0</v>
      </c>
      <c r="N10" s="2846">
        <v>0</v>
      </c>
      <c r="O10" s="2842" t="s">
        <v>83</v>
      </c>
      <c r="P10" s="2843" t="s">
        <v>83</v>
      </c>
      <c r="Q10" s="2843" t="s">
        <v>2227</v>
      </c>
      <c r="R10" s="2848" t="s">
        <v>2227</v>
      </c>
      <c r="S10" s="2849" t="s">
        <v>2227</v>
      </c>
      <c r="T10" s="2846" t="s">
        <v>2227</v>
      </c>
      <c r="U10" s="2842">
        <v>0.08903158089552236</v>
      </c>
      <c r="V10" s="2843">
        <v>0.08903158089552236</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6.595842667263703</v>
      </c>
      <c r="D21" s="2376">
        <v>6.595754114239327</v>
      </c>
      <c r="E21" s="2376">
        <v>-0.00008855302437638102</v>
      </c>
      <c r="F21" s="2713">
        <v>-0.0013425581664627151</v>
      </c>
      <c r="G21" s="2731">
        <v>-0.00009812364249803125</v>
      </c>
      <c r="H21" s="2732">
        <v>-0.00009820149120793388</v>
      </c>
      <c r="I21" s="2418">
        <v>0.03085452</v>
      </c>
      <c r="J21" s="2394">
        <v>0.03085452</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0.043382853387582396</v>
      </c>
      <c r="D22" s="2376">
        <v>0.043382853387582396</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0.18789692830592142</v>
      </c>
      <c r="D24" s="2376">
        <v>0.18789692830592142</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0.08362658089552236</v>
      </c>
      <c r="V27" s="2376">
        <v>0.08362658089552236</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90.17497650180137</v>
      </c>
      <c r="F34" s="2888"/>
      <c r="G34" s="2889">
        <v>90.17482656029836</v>
      </c>
      <c r="H34" s="2888"/>
      <c r="I34" s="2890">
        <v>-0.00014994150301106401</v>
      </c>
      <c r="J34" s="2891">
        <v>-0.00016627839432602318</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90.24651883079261</v>
      </c>
      <c r="F35" s="2896"/>
      <c r="G35" s="2897">
        <v>90.2463688892896</v>
      </c>
      <c r="H35" s="2898"/>
      <c r="I35" s="2899">
        <v>-0.00014994150301106401</v>
      </c>
      <c r="J35" s="2900">
        <v>-0.00016614657823222666</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2288</v>
      </c>
      <c r="AC1" s="100" t="s">
        <v>62</v>
      </c>
    </row>
    <row r="2" ht="18.95" customHeight="1" x14ac:dyDescent="0.2">
      <c r="B2" s="5" t="s">
        <v>2289</v>
      </c>
      <c r="AC2" s="100" t="s">
        <v>64</v>
      </c>
    </row>
    <row r="3" ht="18.95" customHeight="1" x14ac:dyDescent="0.2">
      <c r="B3" s="5" t="s">
        <v>2290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62</v>
      </c>
      <c r="AC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1">
        <v>84.42150795883265</v>
      </c>
      <c r="AA10" s="2931">
        <v>87.77601398120194</v>
      </c>
      <c r="AB10" s="2931">
        <v>90.17482656029836</v>
      </c>
      <c r="AC10" s="2932">
        <v>-11.072981082743276</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3">
        <v>75.94374700526922</v>
      </c>
      <c r="AA11" s="2933">
        <v>79.4597429412649</v>
      </c>
      <c r="AB11" s="2933">
        <v>80.82784466165478</v>
      </c>
      <c r="AC11" s="2934">
        <v>-19.73816467153559</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5">
        <v>75.28741480354603</v>
      </c>
      <c r="AA12" s="2935">
        <v>78.80383910956651</v>
      </c>
      <c r="AB12" s="2935">
        <v>80.17651893501477</v>
      </c>
      <c r="AC12" s="2936">
        <v>-18.781544381924512</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5">
        <v>19.434843362494835</v>
      </c>
      <c r="AA13" s="2935">
        <v>20.461040331255223</v>
      </c>
      <c r="AB13" s="2935">
        <v>21.764867944020047</v>
      </c>
      <c r="AC13" s="2936">
        <v>23.20378296993335</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5">
        <v>3.8127903095680624</v>
      </c>
      <c r="AA14" s="2935">
        <v>2.275019387514954</v>
      </c>
      <c r="AB14" s="2935">
        <v>2.4396061704518375</v>
      </c>
      <c r="AC14" s="2936">
        <v>-36.63423527126854</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5">
        <v>28.400024843123177</v>
      </c>
      <c r="AA15" s="2935">
        <v>30.71005409539423</v>
      </c>
      <c r="AB15" s="2935">
        <v>30.510645908840793</v>
      </c>
      <c r="AC15" s="2936">
        <v>-13.327728218464305</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5">
        <v>23.63975628835994</v>
      </c>
      <c r="AA16" s="2935">
        <v>25.357725295402116</v>
      </c>
      <c r="AB16" s="2935">
        <v>25.461398911702098</v>
      </c>
      <c r="AC16" s="2936">
        <v>-39.376205456933825</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5">
        <v>0.6563322017232</v>
      </c>
      <c r="AA18" s="2935">
        <v>0.6559038316983999</v>
      </c>
      <c r="AB18" s="2935">
        <v>0.65132572664</v>
      </c>
      <c r="AC18" s="2936">
        <v>-67.238541380006</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5">
        <v>0.6563322017232</v>
      </c>
      <c r="AA20" s="2935">
        <v>0.6559038316983999</v>
      </c>
      <c r="AB20" s="2935">
        <v>0.65132572664</v>
      </c>
      <c r="AC20" s="2936">
        <v>-67.238541380006</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8" t="s">
        <v>83</v>
      </c>
      <c r="AA21" s="2938" t="s">
        <v>83</v>
      </c>
      <c r="AB21" s="2938" t="s">
        <v>83</v>
      </c>
      <c r="AC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0">
        <v>7.681725321551501</v>
      </c>
      <c r="AA22" s="2940">
        <v>7.350474088833984</v>
      </c>
      <c r="AB22" s="2940">
        <v>8.354961224749953</v>
      </c>
      <c r="AC22" s="2941">
        <v>5631.447697806033</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5" t="s">
        <v>83</v>
      </c>
      <c r="AA25" s="2935" t="s">
        <v>83</v>
      </c>
      <c r="AB25" s="2935" t="s">
        <v>83</v>
      </c>
      <c r="AC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5">
        <v>0.04033490244897546</v>
      </c>
      <c r="AA26" s="2935">
        <v>0.04535817060657087</v>
      </c>
      <c r="AB26" s="2935">
        <v>0.046264199394107426</v>
      </c>
      <c r="AC26" s="2936">
        <v>15.535545016772698</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5" t="s">
        <v>83</v>
      </c>
      <c r="AA27" s="2935" t="s">
        <v>83</v>
      </c>
      <c r="AB27" s="2935" t="s">
        <v>83</v>
      </c>
      <c r="AC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5">
        <v>6.107654343075032</v>
      </c>
      <c r="AA28" s="2935">
        <v>5.78301245150195</v>
      </c>
      <c r="AB28" s="2935">
        <v>6.85788841593283</v>
      </c>
      <c r="AC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5">
        <v>1.5337360760274934</v>
      </c>
      <c r="AA29" s="2935">
        <v>1.5221034667254632</v>
      </c>
      <c r="AB29" s="2935">
        <v>1.450808609423016</v>
      </c>
      <c r="AC29" s="2936">
        <v>1272.1728046073163</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2" t="s">
        <v>83</v>
      </c>
      <c r="AA30" s="2942" t="s">
        <v>83</v>
      </c>
      <c r="AB30" s="2942" t="s">
        <v>83</v>
      </c>
      <c r="AC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3" t="s">
        <v>904</v>
      </c>
      <c r="AA31" s="2933" t="s">
        <v>904</v>
      </c>
      <c r="AB31" s="2933" t="s">
        <v>904</v>
      </c>
      <c r="AC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5" t="s">
        <v>83</v>
      </c>
      <c r="AA37" s="2935" t="s">
        <v>83</v>
      </c>
      <c r="AB37" s="2935" t="s">
        <v>83</v>
      </c>
      <c r="AC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8" t="s">
        <v>904</v>
      </c>
      <c r="AA41" s="2938" t="s">
        <v>904</v>
      </c>
      <c r="AB41" s="2938" t="s">
        <v>904</v>
      </c>
      <c r="AC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0">
        <v>-0.08240491113490703</v>
      </c>
      <c r="AA42" s="2940">
        <v>-0.07709606540410129</v>
      </c>
      <c r="AB42" s="2940">
        <v>-0.07154232899124367</v>
      </c>
      <c r="AC42" s="2941">
        <v>-34.391334862557954</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5">
        <v>-0.08240491113490703</v>
      </c>
      <c r="AA47" s="2935">
        <v>-0.07709606540410129</v>
      </c>
      <c r="AB47" s="2935">
        <v>-0.07154232899124367</v>
      </c>
      <c r="AC47" s="2936">
        <v>-34.391334862557954</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5" t="s">
        <v>83</v>
      </c>
      <c r="AA48" s="2935" t="s">
        <v>83</v>
      </c>
      <c r="AB48" s="2935" t="s">
        <v>83</v>
      </c>
      <c r="AC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8" t="s">
        <v>83</v>
      </c>
      <c r="AA49" s="2938" t="s">
        <v>83</v>
      </c>
      <c r="AB49" s="2938" t="s">
        <v>83</v>
      </c>
      <c r="AC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2" t="s">
        <v>83</v>
      </c>
      <c r="AA50" s="2942" t="s">
        <v>83</v>
      </c>
      <c r="AB50" s="2942" t="s">
        <v>83</v>
      </c>
      <c r="AC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3">
        <v>0.8784405431468421</v>
      </c>
      <c r="AA51" s="2933">
        <v>1.0428930165071504</v>
      </c>
      <c r="AB51" s="2933">
        <v>1.0635630028848642</v>
      </c>
      <c r="AC51" s="2934">
        <v>60.84174256860063</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5" t="s">
        <v>83</v>
      </c>
      <c r="AA53" s="2935" t="s">
        <v>83</v>
      </c>
      <c r="AB53" s="2935" t="s">
        <v>83</v>
      </c>
      <c r="AC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5" t="s">
        <v>1772</v>
      </c>
      <c r="Y54" s="2935" t="s">
        <v>1772</v>
      </c>
      <c r="Z54" s="2935" t="s">
        <v>1772</v>
      </c>
      <c r="AA54" s="2935" t="s">
        <v>1772</v>
      </c>
      <c r="AB54" s="2935" t="s">
        <v>1772</v>
      </c>
      <c r="AC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5">
        <v>0.8784405431468421</v>
      </c>
      <c r="AA55" s="2935">
        <v>1.0428930165071504</v>
      </c>
      <c r="AB55" s="2935">
        <v>1.0635630028848642</v>
      </c>
      <c r="AC55" s="2936">
        <v>60.84174256860063</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8" t="s">
        <v>83</v>
      </c>
      <c r="AA56" s="2938" t="s">
        <v>83</v>
      </c>
      <c r="AB56" s="2938" t="s">
        <v>83</v>
      </c>
      <c r="AC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6" t="s">
        <v>83</v>
      </c>
      <c r="AA57" s="2946" t="s">
        <v>83</v>
      </c>
      <c r="AB57" s="2946" t="s">
        <v>83</v>
      </c>
      <c r="AC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c r="AA58" s="2949"/>
      <c r="AB58" s="2949"/>
      <c r="AC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2"/>
      <c r="AA59" s="2952"/>
      <c r="AB59" s="2952"/>
      <c r="AC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5">
        <v>24.663410678673838</v>
      </c>
      <c r="AA60" s="2935">
        <v>27.769064042181412</v>
      </c>
      <c r="AB60" s="2935">
        <v>27.028827306343924</v>
      </c>
      <c r="AC60" s="2936">
        <v>300.0426494808925</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5">
        <v>2.788177973988939</v>
      </c>
      <c r="AA61" s="2935">
        <v>3.016408216567837</v>
      </c>
      <c r="AB61" s="2935">
        <v>3.0563264695295773</v>
      </c>
      <c r="AC61" s="2936">
        <v>27.883304508798613</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5">
        <v>21.8752327046849</v>
      </c>
      <c r="AA62" s="2935">
        <v>24.752655825613573</v>
      </c>
      <c r="AB62" s="2935">
        <v>23.972500836814348</v>
      </c>
      <c r="AC62" s="2936">
        <v>449.00292156772207</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5" t="s">
        <v>83</v>
      </c>
      <c r="AA63" s="2935" t="s">
        <v>83</v>
      </c>
      <c r="AB63" s="2935" t="s">
        <v>83</v>
      </c>
      <c r="AC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5">
        <v>35.38695881664983</v>
      </c>
      <c r="AA64" s="2935">
        <v>36.724704362168225</v>
      </c>
      <c r="AB64" s="2935">
        <v>38.27233585061961</v>
      </c>
      <c r="AC64" s="2936">
        <v>34.019340155306615</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8" t="s">
        <v>83</v>
      </c>
      <c r="AA66" s="2938" t="s">
        <v>83</v>
      </c>
      <c r="AB66" s="2938" t="s">
        <v>83</v>
      </c>
      <c r="AC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2" t="s">
        <v>83</v>
      </c>
      <c r="AA67" s="2942" t="s">
        <v>83</v>
      </c>
      <c r="AB67" s="2942" t="s">
        <v>83</v>
      </c>
      <c r="AC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c r="AA68" s="2516"/>
      <c r="AB68" s="2516"/>
      <c r="AC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5">
        <v>0.301274934693003</v>
      </c>
      <c r="AA69" s="2955">
        <v>0.249522094321858</v>
      </c>
      <c r="AB69" s="2955">
        <v>0.229776354418096</v>
      </c>
      <c r="AC69" s="2956">
        <v>-10.95904897923993</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c r="AA70" s="2949"/>
      <c r="AB70" s="2949"/>
      <c r="AC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8">
        <v>84.50391286996755</v>
      </c>
      <c r="AA71" s="2958">
        <v>87.85311004660605</v>
      </c>
      <c r="AB71" s="2958">
        <v>90.2463688892896</v>
      </c>
      <c r="AC71" s="2959">
        <v>-11.098029564606358</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5">
        <v>84.42150795883265</v>
      </c>
      <c r="AA72" s="2935">
        <v>87.77601398120194</v>
      </c>
      <c r="AB72" s="2935">
        <v>90.17482656029836</v>
      </c>
      <c r="AC72" s="2936">
        <v>-11.072981082743276</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5">
        <v>84.80518780466056</v>
      </c>
      <c r="AA73" s="2935">
        <v>88.1026321409279</v>
      </c>
      <c r="AB73" s="2935">
        <v>90.47614524370769</v>
      </c>
      <c r="AC73" s="2936">
        <v>-11.09767715421916</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2">
        <v>84.72278289352566</v>
      </c>
      <c r="AA74" s="2942">
        <v>88.02553607552379</v>
      </c>
      <c r="AB74" s="2942">
        <v>90.40460291471645</v>
      </c>
      <c r="AC74" s="2943">
        <v>-11.07269187743252</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62</v>
      </c>
      <c r="AC8" s="2925" t="s">
        <v>2293</v>
      </c>
      <c r="AD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9" t="s">
        <v>855</v>
      </c>
      <c r="AD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3">
        <v>73.44115025890486</v>
      </c>
      <c r="AA10" s="2933">
        <v>76.96839010005056</v>
      </c>
      <c r="AB10" s="2933">
        <v>78.21075075947478</v>
      </c>
      <c r="AC10" s="2934">
        <v>-19.326421994952536</v>
      </c>
      <c r="AD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5">
        <v>73.44075994894486</v>
      </c>
      <c r="AA11" s="2935">
        <v>76.96800055254056</v>
      </c>
      <c r="AB11" s="2935">
        <v>78.21036141137478</v>
      </c>
      <c r="AC11" s="2936">
        <v>-19.322552773411292</v>
      </c>
      <c r="AD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5">
        <v>18.499650984141216</v>
      </c>
      <c r="AA12" s="2935">
        <v>19.438286777384885</v>
      </c>
      <c r="AB12" s="2935">
        <v>20.615859691380088</v>
      </c>
      <c r="AC12" s="2936">
        <v>21.150358219769412</v>
      </c>
      <c r="AD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5">
        <v>3.550973106646075</v>
      </c>
      <c r="AA13" s="2935">
        <v>2.1610833208714904</v>
      </c>
      <c r="AB13" s="2935">
        <v>2.3211081601141434</v>
      </c>
      <c r="AC13" s="2936">
        <v>-35.31979394785823</v>
      </c>
      <c r="AD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5">
        <v>27.833897356079802</v>
      </c>
      <c r="AA14" s="2935">
        <v>30.100762115780327</v>
      </c>
      <c r="AB14" s="2935">
        <v>29.90578485231545</v>
      </c>
      <c r="AC14" s="2936">
        <v>-13.218788715019802</v>
      </c>
      <c r="AD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5">
        <v>23.55623850207776</v>
      </c>
      <c r="AA15" s="2935">
        <v>25.26786833850386</v>
      </c>
      <c r="AB15" s="2935">
        <v>25.36760870756509</v>
      </c>
      <c r="AC15" s="2936">
        <v>-39.42145036927892</v>
      </c>
      <c r="AD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6" t="s">
        <v>2227</v>
      </c>
      <c r="AD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5">
        <v>0.00039030996</v>
      </c>
      <c r="AA17" s="2935">
        <v>0.00038954751</v>
      </c>
      <c r="AB17" s="2935">
        <v>0.0003893481</v>
      </c>
      <c r="AC17" s="2936">
        <v>-92.413476972983</v>
      </c>
      <c r="AD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6" t="s">
        <v>2227</v>
      </c>
      <c r="AD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5">
        <v>0.00039030996</v>
      </c>
      <c r="AA19" s="2935">
        <v>0.00038954751</v>
      </c>
      <c r="AB19" s="2935">
        <v>0.0003893481</v>
      </c>
      <c r="AC19" s="2936">
        <v>-92.413476972983</v>
      </c>
      <c r="AD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9" t="s">
        <v>2227</v>
      </c>
      <c r="AD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0">
        <v>0.0395796128016614</v>
      </c>
      <c r="AA21" s="2940">
        <v>0.044526871253861046</v>
      </c>
      <c r="AB21" s="2940">
        <v>0.045417835242607306</v>
      </c>
      <c r="AC21" s="2941">
        <v>15.953944476564374</v>
      </c>
      <c r="AD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6" t="s">
        <v>2227</v>
      </c>
      <c r="AD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6" t="s">
        <v>2227</v>
      </c>
      <c r="AD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6" t="s">
        <v>2227</v>
      </c>
      <c r="AD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5">
        <v>0.0395796128016614</v>
      </c>
      <c r="AA25" s="2935">
        <v>0.044526871253861046</v>
      </c>
      <c r="AB25" s="2935">
        <v>0.045417835242607306</v>
      </c>
      <c r="AC25" s="2936">
        <v>15.953944476564374</v>
      </c>
      <c r="AD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1264"/>
      <c r="AD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1264"/>
      <c r="AD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6" t="s">
        <v>2227</v>
      </c>
      <c r="AD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3" t="s">
        <v>2227</v>
      </c>
      <c r="AD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3" t="s">
        <v>904</v>
      </c>
      <c r="AA30" s="2933" t="s">
        <v>904</v>
      </c>
      <c r="AB30" s="2933" t="s">
        <v>904</v>
      </c>
      <c r="AC30" s="2934" t="s">
        <v>2227</v>
      </c>
      <c r="AD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1264"/>
      <c r="AD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911"/>
      <c r="AA32" s="911"/>
      <c r="AB32" s="911"/>
      <c r="AC32" s="1264"/>
      <c r="AD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1264"/>
      <c r="AD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911"/>
      <c r="AB34" s="911"/>
      <c r="AC34" s="1264"/>
      <c r="AD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911"/>
      <c r="AA35" s="911"/>
      <c r="AB35" s="911"/>
      <c r="AC35" s="1264"/>
      <c r="AD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911"/>
      <c r="AA36" s="911"/>
      <c r="AB36" s="911"/>
      <c r="AC36" s="1264"/>
      <c r="AD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9" t="s">
        <v>2227</v>
      </c>
      <c r="AD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9" t="s">
        <v>2227</v>
      </c>
      <c r="AD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9" t="s">
        <v>2227</v>
      </c>
      <c r="AD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8" t="s">
        <v>938</v>
      </c>
      <c r="AA40" s="2938" t="s">
        <v>938</v>
      </c>
      <c r="AB40" s="2938" t="s">
        <v>938</v>
      </c>
      <c r="AC40" s="2939" t="s">
        <v>2227</v>
      </c>
      <c r="AD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0">
        <v>-0.09076723409919275</v>
      </c>
      <c r="AA41" s="2940">
        <v>-0.08517850672552985</v>
      </c>
      <c r="AB41" s="2940">
        <v>-0.08192886959838655</v>
      </c>
      <c r="AC41" s="2941">
        <v>-31.333191709899655</v>
      </c>
      <c r="AD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6" t="s">
        <v>2227</v>
      </c>
      <c r="AD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6" t="s">
        <v>2227</v>
      </c>
      <c r="AD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6" t="s">
        <v>2227</v>
      </c>
      <c r="AD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6" t="s">
        <v>2227</v>
      </c>
      <c r="AD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5">
        <v>-0.09076723409919275</v>
      </c>
      <c r="AA46" s="2935">
        <v>-0.08517850672552985</v>
      </c>
      <c r="AB46" s="2935">
        <v>-0.08192886959838655</v>
      </c>
      <c r="AC46" s="2936">
        <v>-31.333191709899655</v>
      </c>
      <c r="AD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6" t="s">
        <v>2227</v>
      </c>
      <c r="AD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8" t="s">
        <v>83</v>
      </c>
      <c r="AA48" s="2938" t="s">
        <v>83</v>
      </c>
      <c r="AB48" s="2938" t="s">
        <v>83</v>
      </c>
      <c r="AC48" s="2939" t="s">
        <v>2227</v>
      </c>
      <c r="AD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3" t="s">
        <v>2227</v>
      </c>
      <c r="AD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3" t="s">
        <v>778</v>
      </c>
      <c r="T50" s="2933" t="s">
        <v>778</v>
      </c>
      <c r="U50" s="2933" t="s">
        <v>778</v>
      </c>
      <c r="V50" s="2933" t="s">
        <v>778</v>
      </c>
      <c r="W50" s="2933" t="s">
        <v>778</v>
      </c>
      <c r="X50" s="2933" t="s">
        <v>778</v>
      </c>
      <c r="Y50" s="2933" t="s">
        <v>778</v>
      </c>
      <c r="Z50" s="2933" t="s">
        <v>778</v>
      </c>
      <c r="AA50" s="2933" t="s">
        <v>778</v>
      </c>
      <c r="AB50" s="2933" t="s">
        <v>778</v>
      </c>
      <c r="AC50" s="2934" t="s">
        <v>2227</v>
      </c>
      <c r="AD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1264"/>
      <c r="AD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911"/>
      <c r="AA52" s="911"/>
      <c r="AB52" s="911"/>
      <c r="AC52" s="1264"/>
      <c r="AD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5" t="s">
        <v>778</v>
      </c>
      <c r="T53" s="2935" t="s">
        <v>778</v>
      </c>
      <c r="U53" s="2935" t="s">
        <v>778</v>
      </c>
      <c r="V53" s="2935" t="s">
        <v>778</v>
      </c>
      <c r="W53" s="2935" t="s">
        <v>778</v>
      </c>
      <c r="X53" s="2935" t="s">
        <v>778</v>
      </c>
      <c r="Y53" s="2935" t="s">
        <v>778</v>
      </c>
      <c r="Z53" s="2935" t="s">
        <v>778</v>
      </c>
      <c r="AA53" s="2935" t="s">
        <v>778</v>
      </c>
      <c r="AB53" s="2935" t="s">
        <v>778</v>
      </c>
      <c r="AC53" s="2936" t="s">
        <v>2227</v>
      </c>
      <c r="AD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1264"/>
      <c r="AD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9" t="s">
        <v>2227</v>
      </c>
      <c r="AD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7" t="s">
        <v>2227</v>
      </c>
      <c r="AD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2949"/>
      <c r="AB57" s="2949"/>
      <c r="AC57" s="2949"/>
      <c r="AD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936"/>
      <c r="AA58" s="936"/>
      <c r="AB58" s="936"/>
      <c r="AC58" s="2967"/>
      <c r="AD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5">
        <v>24.402593089191367</v>
      </c>
      <c r="AA59" s="2935">
        <v>27.47673158464307</v>
      </c>
      <c r="AB59" s="2935">
        <v>26.744029307826302</v>
      </c>
      <c r="AC59" s="2936">
        <v>300.88699558405324</v>
      </c>
      <c r="AD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5">
        <v>2.7509134724749855</v>
      </c>
      <c r="AA60" s="2935">
        <v>2.977611154305495</v>
      </c>
      <c r="AB60" s="2935">
        <v>3.0170011518281847</v>
      </c>
      <c r="AC60" s="2936">
        <v>28.5556431862989</v>
      </c>
      <c r="AD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5">
        <v>21.651679616716383</v>
      </c>
      <c r="AA61" s="2935">
        <v>24.499120430337573</v>
      </c>
      <c r="AB61" s="2935">
        <v>23.727028155998116</v>
      </c>
      <c r="AC61" s="2936">
        <v>448.6818070620141</v>
      </c>
      <c r="AD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5" t="s">
        <v>83</v>
      </c>
      <c r="AA62" s="2935" t="s">
        <v>83</v>
      </c>
      <c r="AB62" s="2935" t="s">
        <v>83</v>
      </c>
      <c r="AC62" s="2936" t="s">
        <v>2227</v>
      </c>
      <c r="AD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5">
        <v>35.38695881664983</v>
      </c>
      <c r="AA63" s="2935">
        <v>36.724704362168225</v>
      </c>
      <c r="AB63" s="2935">
        <v>38.27233585061961</v>
      </c>
      <c r="AC63" s="2936">
        <v>34.019340155306615</v>
      </c>
      <c r="AD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5" t="s">
        <v>83</v>
      </c>
      <c r="AA64" s="2935" t="s">
        <v>83</v>
      </c>
      <c r="AB64" s="2935" t="s">
        <v>83</v>
      </c>
      <c r="AC64" s="2936" t="s">
        <v>2227</v>
      </c>
      <c r="AD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9" t="s">
        <v>2227</v>
      </c>
      <c r="AD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8"/>
      <c r="AA66" s="2968"/>
      <c r="AB66" s="2968"/>
      <c r="AC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c r="AA67" s="2516"/>
      <c r="AB67" s="2516"/>
      <c r="AC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5">
        <v>0.301274934693003</v>
      </c>
      <c r="AA68" s="2955">
        <v>0.249522094321858</v>
      </c>
      <c r="AB68" s="2955">
        <v>0.229776354418096</v>
      </c>
      <c r="AC68" s="2956">
        <v>-10.95904897923993</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516"/>
      <c r="AA69" s="2516"/>
      <c r="AB69" s="2516"/>
      <c r="AC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8">
        <v>73.48072987170652</v>
      </c>
      <c r="AA70" s="2958">
        <v>77.01291697130442</v>
      </c>
      <c r="AB70" s="2958">
        <v>78.25616859471738</v>
      </c>
      <c r="AC70" s="2959">
        <v>-19.312173682633095</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5">
        <v>73.38996263760733</v>
      </c>
      <c r="AA71" s="2935">
        <v>76.9277384645789</v>
      </c>
      <c r="AB71" s="2935">
        <v>78.174239725119</v>
      </c>
      <c r="AC71" s="2936">
        <v>-19.297367081156803</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5">
        <v>73.78200480639951</v>
      </c>
      <c r="AA72" s="2935">
        <v>77.26243906562628</v>
      </c>
      <c r="AB72" s="2935">
        <v>78.48594494913547</v>
      </c>
      <c r="AC72" s="2936">
        <v>-19.290007039585756</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2">
        <v>73.69123757230032</v>
      </c>
      <c r="AA73" s="2942">
        <v>77.17726055890076</v>
      </c>
      <c r="AB73" s="2942">
        <v>78.40401607953709</v>
      </c>
      <c r="AC73" s="2943">
        <v>-19.275212547889474</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2288</v>
      </c>
      <c r="AC1" s="100" t="s">
        <v>62</v>
      </c>
    </row>
    <row r="2" ht="18.95" customHeight="1" x14ac:dyDescent="0.2">
      <c r="B2" s="5" t="s">
        <v>2318</v>
      </c>
      <c r="AC2" s="100" t="s">
        <v>64</v>
      </c>
    </row>
    <row r="3" ht="18.95" customHeight="1" x14ac:dyDescent="0.2">
      <c r="B3" s="5" t="s">
        <v>2319</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62</v>
      </c>
      <c r="AC8" s="2925" t="s">
        <v>2293</v>
      </c>
      <c r="AD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9" t="s">
        <v>855</v>
      </c>
      <c r="AD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3">
        <v>0.02980377197171087</v>
      </c>
      <c r="AA10" s="2933">
        <v>0.030019773926590977</v>
      </c>
      <c r="AB10" s="2933">
        <v>0.029761743189804235</v>
      </c>
      <c r="AC10" s="2934">
        <v>-64.04183891322558</v>
      </c>
      <c r="AD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5">
        <v>0.0063772758373108725</v>
      </c>
      <c r="AA11" s="2935">
        <v>0.006608549491290977</v>
      </c>
      <c r="AB11" s="2935">
        <v>0.006514015384804233</v>
      </c>
      <c r="AC11" s="2936">
        <v>-45.480037784000025</v>
      </c>
      <c r="AD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5">
        <v>0.00005256922152104413</v>
      </c>
      <c r="AA12" s="2935">
        <v>0.00006479030005023395</v>
      </c>
      <c r="AB12" s="2935">
        <v>0.00008359996649081908</v>
      </c>
      <c r="AC12" s="2936">
        <v>260.41115151686586</v>
      </c>
      <c r="AD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5">
        <v>0.00015879676871017662</v>
      </c>
      <c r="AA13" s="2935">
        <v>0.00008032414626004663</v>
      </c>
      <c r="AB13" s="2935">
        <v>0.00008467600871419918</v>
      </c>
      <c r="AC13" s="2936">
        <v>-47.06912510480856</v>
      </c>
      <c r="AD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5">
        <v>0.0058435601794047725</v>
      </c>
      <c r="AA14" s="2935">
        <v>0.006118049240774949</v>
      </c>
      <c r="AB14" s="2935">
        <v>0.005988689406569183</v>
      </c>
      <c r="AC14" s="2936">
        <v>-46.81412297059049</v>
      </c>
      <c r="AD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5">
        <v>0.0003223496676748787</v>
      </c>
      <c r="AA15" s="2935">
        <v>0.0003453858042057482</v>
      </c>
      <c r="AB15" s="2935">
        <v>0.0003570500030300323</v>
      </c>
      <c r="AC15" s="2936">
        <v>-29.276156645825413</v>
      </c>
      <c r="AD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6" t="s">
        <v>2227</v>
      </c>
      <c r="AD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5">
        <v>0.0234264961344</v>
      </c>
      <c r="AA17" s="2935">
        <v>0.0234112244353</v>
      </c>
      <c r="AB17" s="2935">
        <v>0.023247727805</v>
      </c>
      <c r="AC17" s="2936">
        <v>-67.17338586313923</v>
      </c>
      <c r="AD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6" t="s">
        <v>2227</v>
      </c>
      <c r="AD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5">
        <v>0.0234264961344</v>
      </c>
      <c r="AA19" s="2935">
        <v>0.0234112244353</v>
      </c>
      <c r="AB19" s="2935">
        <v>0.023247727805</v>
      </c>
      <c r="AC19" s="2936">
        <v>-67.17338586313923</v>
      </c>
      <c r="AD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4"/>
      <c r="AD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0">
        <v>0.00000866094212796277</v>
      </c>
      <c r="AA21" s="2940">
        <v>0.0000093291062814356</v>
      </c>
      <c r="AB21" s="2940">
        <v>0.0000093590625804336</v>
      </c>
      <c r="AC21" s="2941">
        <v>-32.82862557177895</v>
      </c>
      <c r="AD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6" t="s">
        <v>2227</v>
      </c>
      <c r="AD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6" t="s">
        <v>2227</v>
      </c>
      <c r="AD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6" t="s">
        <v>2227</v>
      </c>
      <c r="AD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5">
        <v>0.00000866094212796277</v>
      </c>
      <c r="AA25" s="2935">
        <v>0.0000093291062814356</v>
      </c>
      <c r="AB25" s="2935">
        <v>0.0000093590625804336</v>
      </c>
      <c r="AC25" s="2936">
        <v>-32.82862557177895</v>
      </c>
      <c r="AD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1264"/>
      <c r="AD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1264"/>
      <c r="AD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6" t="s">
        <v>2227</v>
      </c>
      <c r="AD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3" t="s">
        <v>2227</v>
      </c>
      <c r="AD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4" t="s">
        <v>2227</v>
      </c>
      <c r="AD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5" t="s">
        <v>83</v>
      </c>
      <c r="AA31" s="2935" t="s">
        <v>83</v>
      </c>
      <c r="AB31" s="2935" t="s">
        <v>83</v>
      </c>
      <c r="AC31" s="2936" t="s">
        <v>2227</v>
      </c>
      <c r="AD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6" t="s">
        <v>2227</v>
      </c>
      <c r="AD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6" t="s">
        <v>2227</v>
      </c>
      <c r="AD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6" t="s">
        <v>2227</v>
      </c>
      <c r="AD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6" t="s">
        <v>2227</v>
      </c>
      <c r="AD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6" t="s">
        <v>2227</v>
      </c>
      <c r="AD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4"/>
      <c r="AD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4"/>
      <c r="AD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4"/>
      <c r="AD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9" t="s">
        <v>2227</v>
      </c>
      <c r="AD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0" t="s">
        <v>83</v>
      </c>
      <c r="AA41" s="2940" t="s">
        <v>83</v>
      </c>
      <c r="AB41" s="2940" t="s">
        <v>83</v>
      </c>
      <c r="AC41" s="2941" t="s">
        <v>2227</v>
      </c>
      <c r="AD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6" t="s">
        <v>2227</v>
      </c>
      <c r="AD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6" t="s">
        <v>2227</v>
      </c>
      <c r="AD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6" t="s">
        <v>2227</v>
      </c>
      <c r="AD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6" t="s">
        <v>2227</v>
      </c>
      <c r="AD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6" t="s">
        <v>2227</v>
      </c>
      <c r="AD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6" t="s">
        <v>2227</v>
      </c>
      <c r="AD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4"/>
      <c r="AD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3" t="s">
        <v>2227</v>
      </c>
      <c r="AD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3">
        <v>0.016573792028983</v>
      </c>
      <c r="AA50" s="2933">
        <v>0.0220758199776796</v>
      </c>
      <c r="AB50" s="2933">
        <v>0.02109402342</v>
      </c>
      <c r="AC50" s="2934">
        <v>302.1560540123323</v>
      </c>
      <c r="AD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5" t="s">
        <v>83</v>
      </c>
      <c r="AA51" s="2935" t="s">
        <v>83</v>
      </c>
      <c r="AB51" s="2935" t="s">
        <v>83</v>
      </c>
      <c r="AC51" s="2936" t="s">
        <v>2227</v>
      </c>
      <c r="AD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6" t="s">
        <v>2227</v>
      </c>
      <c r="AD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6" t="s">
        <v>2227</v>
      </c>
      <c r="AD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5">
        <v>0.016573792028983</v>
      </c>
      <c r="AA54" s="2935">
        <v>0.0220758199776796</v>
      </c>
      <c r="AB54" s="2935">
        <v>0.02109402342</v>
      </c>
      <c r="AC54" s="2936">
        <v>302.1560540123323</v>
      </c>
      <c r="AD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9" t="s">
        <v>2227</v>
      </c>
      <c r="AD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7" t="s">
        <v>2227</v>
      </c>
      <c r="AD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8">
        <v>0.04638622494282184</v>
      </c>
      <c r="AA58" s="2978">
        <v>0.052104923010552015</v>
      </c>
      <c r="AB58" s="2978">
        <v>0.05086512567238467</v>
      </c>
      <c r="AC58" s="2979">
        <v>-42.216362745055704</v>
      </c>
      <c r="AD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8">
        <v>0.04638622494282184</v>
      </c>
      <c r="AA59" s="2978">
        <v>0.052104923010552015</v>
      </c>
      <c r="AB59" s="2978">
        <v>0.05086512567238467</v>
      </c>
      <c r="AC59" s="2979">
        <v>-42.216362745055704</v>
      </c>
      <c r="AD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2967"/>
      <c r="AD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5">
        <v>0.002767097191385346</v>
      </c>
      <c r="AA62" s="2935">
        <v>0.0030516457254305385</v>
      </c>
      <c r="AB62" s="2935">
        <v>0.0029824753558562052</v>
      </c>
      <c r="AC62" s="2936">
        <v>123.90417319570236</v>
      </c>
      <c r="AD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5">
        <v>0.000611626646234363</v>
      </c>
      <c r="AA63" s="2935">
        <v>0.000607089572631656</v>
      </c>
      <c r="AB63" s="2935">
        <v>0.0006156588741570231</v>
      </c>
      <c r="AC63" s="2936">
        <v>-33.46442816492923</v>
      </c>
      <c r="AD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5">
        <v>0.002155470545150983</v>
      </c>
      <c r="AA64" s="2935">
        <v>0.0024445561527988826</v>
      </c>
      <c r="AB64" s="2935">
        <v>0.002366816481699182</v>
      </c>
      <c r="AC64" s="2936">
        <v>481.9217309945345</v>
      </c>
      <c r="AD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6" t="s">
        <v>2227</v>
      </c>
      <c r="AD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1264"/>
      <c r="AD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1264"/>
      <c r="AD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4"/>
      <c r="AD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8"/>
      <c r="AA69" s="2968"/>
      <c r="AB69" s="2968"/>
      <c r="AC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2288</v>
      </c>
      <c r="AC1" s="100" t="s">
        <v>62</v>
      </c>
    </row>
    <row r="2" ht="18.95" customHeight="1" x14ac:dyDescent="0.2">
      <c r="B2" s="5" t="s">
        <v>2325</v>
      </c>
      <c r="AC2" s="100" t="s">
        <v>64</v>
      </c>
    </row>
    <row r="3" ht="18.95" customHeight="1" x14ac:dyDescent="0.2">
      <c r="B3" s="5" t="s">
        <v>2326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62</v>
      </c>
      <c r="AC8" s="2925" t="s">
        <v>2293</v>
      </c>
      <c r="AD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9" t="s">
        <v>855</v>
      </c>
      <c r="AD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3">
        <v>0.006294683513797951</v>
      </c>
      <c r="AA10" s="2933">
        <v>0.0062294308349804236</v>
      </c>
      <c r="AB10" s="2933">
        <v>0.0067311890296810764</v>
      </c>
      <c r="AC10" s="2934">
        <v>23.826311249145853</v>
      </c>
      <c r="AD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5">
        <v>0.006294683513797951</v>
      </c>
      <c r="AA11" s="2935">
        <v>0.0062294308349804236</v>
      </c>
      <c r="AB11" s="2935">
        <v>0.0067311890296810764</v>
      </c>
      <c r="AC11" s="2936">
        <v>23.826311249145853</v>
      </c>
      <c r="AD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5">
        <v>0.0035234733590604906</v>
      </c>
      <c r="AA12" s="2935">
        <v>0.00385260160554314</v>
      </c>
      <c r="AB12" s="2935">
        <v>0.0043270469946347775</v>
      </c>
      <c r="AC12" s="2936">
        <v>76.86152406338978</v>
      </c>
      <c r="AD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5">
        <v>0.0009712109184834063</v>
      </c>
      <c r="AA13" s="2935">
        <v>0.0004214603416912539</v>
      </c>
      <c r="AB13" s="2935">
        <v>0.0004382154041271562</v>
      </c>
      <c r="AC13" s="2936">
        <v>-54.808699118351356</v>
      </c>
      <c r="AD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5">
        <v>0.0015188973661133562</v>
      </c>
      <c r="AA14" s="2935">
        <v>0.0016527796259328442</v>
      </c>
      <c r="AB14" s="2935">
        <v>0.001649727370344925</v>
      </c>
      <c r="AC14" s="2936">
        <v>2.6459971913572033</v>
      </c>
      <c r="AD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5">
        <v>0.0002811018701406978</v>
      </c>
      <c r="AA15" s="2935">
        <v>0.0003025892618131856</v>
      </c>
      <c r="AB15" s="2935">
        <v>0.00031619926057421767</v>
      </c>
      <c r="AC15" s="2936">
        <v>-23.35093381119386</v>
      </c>
      <c r="AD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6" t="s">
        <v>2227</v>
      </c>
      <c r="AD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6" t="s">
        <v>2227</v>
      </c>
      <c r="AD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6" t="s">
        <v>2227</v>
      </c>
      <c r="AD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6" t="s">
        <v>2227</v>
      </c>
      <c r="AD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4"/>
      <c r="AD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0">
        <v>0.0054517162709253756</v>
      </c>
      <c r="AA21" s="2940">
        <v>0.005406932501525748</v>
      </c>
      <c r="AB21" s="2940">
        <v>0.005140986184629213</v>
      </c>
      <c r="AC21" s="2941">
        <v>6199.556801076229</v>
      </c>
      <c r="AD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6" t="s">
        <v>2227</v>
      </c>
      <c r="AD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6" t="s">
        <v>2227</v>
      </c>
      <c r="AD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6" t="s">
        <v>2227</v>
      </c>
      <c r="AD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5">
        <v>0.0000019350311989853</v>
      </c>
      <c r="AA25" s="2935">
        <v>0.00000215126179935709</v>
      </c>
      <c r="AB25" s="2935">
        <v>0.00000220494490282256</v>
      </c>
      <c r="AC25" s="2936">
        <v>20.65648007122213</v>
      </c>
      <c r="AD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5" t="s">
        <v>83</v>
      </c>
      <c r="AA26" s="2935" t="s">
        <v>83</v>
      </c>
      <c r="AB26" s="2935" t="s">
        <v>83</v>
      </c>
      <c r="AC26" s="2936" t="s">
        <v>2227</v>
      </c>
      <c r="AD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1264"/>
      <c r="AD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5">
        <v>0.0054497812397263905</v>
      </c>
      <c r="AA28" s="2935">
        <v>0.005404781239726391</v>
      </c>
      <c r="AB28" s="2935">
        <v>0.005138781239726391</v>
      </c>
      <c r="AC28" s="2936">
        <v>6341.089731558218</v>
      </c>
      <c r="AD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3" t="s">
        <v>2227</v>
      </c>
      <c r="AD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4" t="s">
        <v>2227</v>
      </c>
      <c r="AD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1264"/>
      <c r="AD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6" t="s">
        <v>2227</v>
      </c>
      <c r="AD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1264"/>
      <c r="AD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6" t="s">
        <v>2227</v>
      </c>
      <c r="AD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6" t="s">
        <v>2227</v>
      </c>
      <c r="AD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6" t="s">
        <v>2227</v>
      </c>
      <c r="AD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4"/>
      <c r="AD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4"/>
      <c r="AD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4"/>
      <c r="AD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9" t="s">
        <v>2227</v>
      </c>
      <c r="AD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0">
        <v>0.00003155593571428573</v>
      </c>
      <c r="AA41" s="2940">
        <v>0.00003049977857142854</v>
      </c>
      <c r="AB41" s="2940">
        <v>0.00003919449285714292</v>
      </c>
      <c r="AC41" s="2941">
        <v>1.1385388900416924</v>
      </c>
      <c r="AD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6" t="s">
        <v>2227</v>
      </c>
      <c r="AD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6" t="s">
        <v>2227</v>
      </c>
      <c r="AD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6" t="s">
        <v>2227</v>
      </c>
      <c r="AD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6" t="s">
        <v>2227</v>
      </c>
      <c r="AD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5">
        <v>0.00003155593571428573</v>
      </c>
      <c r="AA46" s="2935">
        <v>0.00003049977857142854</v>
      </c>
      <c r="AB46" s="2935">
        <v>0.00003919449285714292</v>
      </c>
      <c r="AC46" s="2936">
        <v>1.1385388900416924</v>
      </c>
      <c r="AD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6" t="s">
        <v>2227</v>
      </c>
      <c r="AD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4"/>
      <c r="AD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3" t="s">
        <v>2227</v>
      </c>
      <c r="AD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3">
        <v>0.00156367685409554</v>
      </c>
      <c r="AA50" s="2933">
        <v>0.00160290587597027</v>
      </c>
      <c r="AB50" s="2933">
        <v>0.00178464281933911</v>
      </c>
      <c r="AC50" s="2934">
        <v>-8.05846141105661</v>
      </c>
      <c r="AD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1264"/>
      <c r="AD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6" t="s">
        <v>2227</v>
      </c>
      <c r="AD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6" t="s">
        <v>2227</v>
      </c>
      <c r="AD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5">
        <v>0.00156367685409554</v>
      </c>
      <c r="AA54" s="2935">
        <v>0.00160290587597027</v>
      </c>
      <c r="AB54" s="2935">
        <v>0.00178464281933911</v>
      </c>
      <c r="AC54" s="2936">
        <v>-8.05846141105661</v>
      </c>
      <c r="AD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9" t="s">
        <v>2227</v>
      </c>
      <c r="AD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7" t="s">
        <v>2227</v>
      </c>
      <c r="AD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5">
        <v>0.013310076638818866</v>
      </c>
      <c r="AA58" s="2985">
        <v>0.01323926921247644</v>
      </c>
      <c r="AB58" s="2985">
        <v>0.0136568180336494</v>
      </c>
      <c r="AC58" s="2986">
        <v>83.10006123949866</v>
      </c>
      <c r="AD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5">
        <v>0.013341632574533153</v>
      </c>
      <c r="AA59" s="2985">
        <v>0.01326976899104787</v>
      </c>
      <c r="AB59" s="2985">
        <v>0.013696012526506544</v>
      </c>
      <c r="AC59" s="2986">
        <v>82.6764117199249</v>
      </c>
      <c r="AD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2967"/>
      <c r="AD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5">
        <v>0.0006918447853723759</v>
      </c>
      <c r="AA62" s="2935">
        <v>0.0007807033102878694</v>
      </c>
      <c r="AB62" s="2935">
        <v>0.0007595799568062183</v>
      </c>
      <c r="AC62" s="2936">
        <v>319.5652038589366</v>
      </c>
      <c r="AD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5">
        <v>0.00007599605818638221</v>
      </c>
      <c r="AA63" s="2935">
        <v>0.00008225869520247527</v>
      </c>
      <c r="AB63" s="2935">
        <v>0.00008334667632073913</v>
      </c>
      <c r="AC63" s="2936">
        <v>28.556193333622776</v>
      </c>
      <c r="AD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5">
        <v>0.0006158487271859937</v>
      </c>
      <c r="AA64" s="2935">
        <v>0.0006984446150853941</v>
      </c>
      <c r="AB64" s="2935">
        <v>0.0006762332804854792</v>
      </c>
      <c r="AC64" s="2936">
        <v>481.92173099453333</v>
      </c>
      <c r="AD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6" t="s">
        <v>2227</v>
      </c>
      <c r="AD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1264"/>
      <c r="AD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1264"/>
      <c r="AD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4"/>
      <c r="AD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2" t="s">
        <v>83</v>
      </c>
      <c r="AA69" s="2942" t="s">
        <v>83</v>
      </c>
      <c r="AB69" s="2942" t="s">
        <v>83</v>
      </c>
      <c r="AC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2288</v>
      </c>
      <c r="AC1" s="100" t="s">
        <v>62</v>
      </c>
    </row>
    <row r="2" ht="18.95" customHeight="1" x14ac:dyDescent="0.2">
      <c r="B2" s="5" t="s">
        <v>2329</v>
      </c>
      <c r="AC2" s="100" t="s">
        <v>64</v>
      </c>
    </row>
    <row r="3" ht="18.95" customHeight="1" x14ac:dyDescent="0.2">
      <c r="B3" s="5" t="s">
        <v>2330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62</v>
      </c>
      <c r="AC8" s="2925" t="s">
        <v>2293</v>
      </c>
      <c r="AD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91" t="s">
        <v>855</v>
      </c>
      <c r="AD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3">
        <v>6.107654343075032</v>
      </c>
      <c r="AA10" s="2993">
        <v>5.78301245150195</v>
      </c>
      <c r="AB10" s="2993">
        <v>6.85788841593283</v>
      </c>
      <c r="AC10" s="2994" t="s">
        <v>2227</v>
      </c>
      <c r="AD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7">
        <v>6.077376543075031</v>
      </c>
      <c r="AA11" s="2997">
        <v>5.78301245150195</v>
      </c>
      <c r="AB11" s="2997">
        <v>6.82703389593283</v>
      </c>
      <c r="AC11" s="2998" t="s">
        <v>2227</v>
      </c>
      <c r="AD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0" t="s">
        <v>778</v>
      </c>
      <c r="T12" s="3000" t="s">
        <v>778</v>
      </c>
      <c r="U12" s="3000">
        <v>0.000026200000000000003</v>
      </c>
      <c r="V12" s="3000" t="s">
        <v>778</v>
      </c>
      <c r="W12" s="3000" t="s">
        <v>778</v>
      </c>
      <c r="X12" s="3000" t="s">
        <v>778</v>
      </c>
      <c r="Y12" s="3000" t="s">
        <v>778</v>
      </c>
      <c r="Z12" s="3000" t="s">
        <v>778</v>
      </c>
      <c r="AA12" s="3000" t="s">
        <v>778</v>
      </c>
      <c r="AB12" s="3000" t="s">
        <v>778</v>
      </c>
      <c r="AC12" s="3001" t="s">
        <v>2227</v>
      </c>
      <c r="AD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0">
        <v>0.00045762657333</v>
      </c>
      <c r="AA13" s="3000">
        <v>0.00039474571667000004</v>
      </c>
      <c r="AB13" s="3000">
        <v>0.0005346941231</v>
      </c>
      <c r="AC13" s="3001" t="s">
        <v>2227</v>
      </c>
      <c r="AD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0" t="s">
        <v>83</v>
      </c>
      <c r="AA14" s="3000" t="s">
        <v>83</v>
      </c>
      <c r="AB14" s="3000" t="s">
        <v>83</v>
      </c>
      <c r="AC14" s="3001" t="s">
        <v>2227</v>
      </c>
      <c r="AD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0" t="s">
        <v>83</v>
      </c>
      <c r="AA15" s="3000" t="s">
        <v>83</v>
      </c>
      <c r="AB15" s="3000" t="s">
        <v>83</v>
      </c>
      <c r="AC15" s="3001" t="s">
        <v>2227</v>
      </c>
      <c r="AD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0">
        <v>0.00068495770667</v>
      </c>
      <c r="AA16" s="3000">
        <v>0.00060571785</v>
      </c>
      <c r="AB16" s="3000">
        <v>0.00076082352643</v>
      </c>
      <c r="AC16" s="3001" t="s">
        <v>2227</v>
      </c>
      <c r="AD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0" t="s">
        <v>83</v>
      </c>
      <c r="AA17" s="3000" t="s">
        <v>83</v>
      </c>
      <c r="AB17" s="3000" t="s">
        <v>83</v>
      </c>
      <c r="AC17" s="3001" t="s">
        <v>2227</v>
      </c>
      <c r="AD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0">
        <v>0.00210182147824529</v>
      </c>
      <c r="AA18" s="3000">
        <v>0.0019082936770256978</v>
      </c>
      <c r="AB18" s="3000">
        <v>0.002112421544227853</v>
      </c>
      <c r="AC18" s="3001" t="s">
        <v>2227</v>
      </c>
      <c r="AD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0" t="s">
        <v>83</v>
      </c>
      <c r="AA19" s="3000" t="s">
        <v>83</v>
      </c>
      <c r="AB19" s="3000" t="s">
        <v>83</v>
      </c>
      <c r="AC19" s="3001" t="s">
        <v>2227</v>
      </c>
      <c r="AD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0">
        <v>0.00016562572</v>
      </c>
      <c r="AA20" s="3000">
        <v>0.00021559400000000002</v>
      </c>
      <c r="AB20" s="3000">
        <v>0.00025555624000000006</v>
      </c>
      <c r="AC20" s="3001" t="s">
        <v>2227</v>
      </c>
      <c r="AD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0" t="s">
        <v>83</v>
      </c>
      <c r="AA21" s="3000" t="s">
        <v>83</v>
      </c>
      <c r="AB21" s="3000" t="s">
        <v>83</v>
      </c>
      <c r="AC21" s="3001" t="s">
        <v>2227</v>
      </c>
      <c r="AD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0">
        <v>0.00014853165600159802</v>
      </c>
      <c r="AA22" s="3000">
        <v>0.000154746005326998</v>
      </c>
      <c r="AB22" s="3000">
        <v>0.000134777585692521</v>
      </c>
      <c r="AC22" s="3001" t="s">
        <v>2227</v>
      </c>
      <c r="AD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0" t="s">
        <v>83</v>
      </c>
      <c r="AA23" s="3000" t="s">
        <v>83</v>
      </c>
      <c r="AB23" s="3000" t="s">
        <v>83</v>
      </c>
      <c r="AC23" s="3001" t="s">
        <v>2227</v>
      </c>
      <c r="AD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0">
        <v>0.000011105027876131878</v>
      </c>
      <c r="AA24" s="3000">
        <v>0.00001331417331665895</v>
      </c>
      <c r="AB24" s="3000">
        <v>0.000013386912385490532</v>
      </c>
      <c r="AC24" s="3001" t="s">
        <v>2227</v>
      </c>
      <c r="AD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0" t="s">
        <v>83</v>
      </c>
      <c r="AA25" s="3000" t="s">
        <v>83</v>
      </c>
      <c r="AB25" s="3000" t="s">
        <v>83</v>
      </c>
      <c r="AC25" s="3001" t="s">
        <v>2227</v>
      </c>
      <c r="AD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0" t="s">
        <v>83</v>
      </c>
      <c r="AA26" s="3000" t="s">
        <v>83</v>
      </c>
      <c r="AB26" s="3000" t="s">
        <v>83</v>
      </c>
      <c r="AC26" s="3001" t="s">
        <v>2227</v>
      </c>
      <c r="AD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0" t="s">
        <v>83</v>
      </c>
      <c r="AA27" s="3000" t="s">
        <v>83</v>
      </c>
      <c r="AB27" s="3000" t="s">
        <v>83</v>
      </c>
      <c r="AC27" s="3001" t="s">
        <v>2227</v>
      </c>
      <c r="AD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0" t="s">
        <v>83</v>
      </c>
      <c r="AA28" s="3000" t="s">
        <v>83</v>
      </c>
      <c r="AB28" s="3000" t="s">
        <v>83</v>
      </c>
      <c r="AC28" s="3001" t="s">
        <v>2227</v>
      </c>
      <c r="AD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0">
        <v>0.0000046426892375704405</v>
      </c>
      <c r="AA29" s="3000">
        <v>0.0000058204891173711</v>
      </c>
      <c r="AB29" s="3000">
        <v>0.00000703217298262741</v>
      </c>
      <c r="AC29" s="3001" t="s">
        <v>2227</v>
      </c>
      <c r="AD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0">
        <v>0.00000894702212530757</v>
      </c>
      <c r="AA30" s="3000">
        <v>0.00001126819362477</v>
      </c>
      <c r="AB30" s="3000">
        <v>0.000013604936043241299</v>
      </c>
      <c r="AC30" s="3001" t="s">
        <v>2227</v>
      </c>
      <c r="AD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3" t="s">
        <v>83</v>
      </c>
      <c r="AA31" s="3003" t="s">
        <v>83</v>
      </c>
      <c r="AB31" s="3003" t="s">
        <v>83</v>
      </c>
      <c r="AC31" s="3004" t="s">
        <v>2227</v>
      </c>
      <c r="AD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6"/>
      <c r="AA32" s="3006"/>
      <c r="AB32" s="3006"/>
      <c r="AC32" s="3007"/>
      <c r="AD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0">
        <v>0.0302778</v>
      </c>
      <c r="AA33" s="3010" t="s">
        <v>778</v>
      </c>
      <c r="AB33" s="3010">
        <v>0.03085452</v>
      </c>
      <c r="AC33" s="3011" t="s">
        <v>2227</v>
      </c>
      <c r="AD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0" t="s">
        <v>83</v>
      </c>
      <c r="AA34" s="3000" t="s">
        <v>83</v>
      </c>
      <c r="AB34" s="3000" t="s">
        <v>83</v>
      </c>
      <c r="AC34" s="3001" t="s">
        <v>2227</v>
      </c>
      <c r="AD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0" t="s">
        <v>83</v>
      </c>
      <c r="AA35" s="3000" t="s">
        <v>83</v>
      </c>
      <c r="AB35" s="3000" t="s">
        <v>83</v>
      </c>
      <c r="AC35" s="3001" t="s">
        <v>2227</v>
      </c>
      <c r="AD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0">
        <v>0.000003402</v>
      </c>
      <c r="AA36" s="3000" t="s">
        <v>778</v>
      </c>
      <c r="AB36" s="3000">
        <v>0.0000034668</v>
      </c>
      <c r="AC36" s="3001" t="s">
        <v>2227</v>
      </c>
      <c r="AD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0" t="s">
        <v>83</v>
      </c>
      <c r="AA37" s="3000" t="s">
        <v>83</v>
      </c>
      <c r="AB37" s="3000" t="s">
        <v>83</v>
      </c>
      <c r="AC37" s="3001" t="s">
        <v>2227</v>
      </c>
      <c r="AD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0" t="s">
        <v>83</v>
      </c>
      <c r="AA38" s="3000" t="s">
        <v>83</v>
      </c>
      <c r="AB38" s="3000" t="s">
        <v>83</v>
      </c>
      <c r="AC38" s="3001" t="s">
        <v>2227</v>
      </c>
      <c r="AD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0" t="s">
        <v>83</v>
      </c>
      <c r="AA39" s="3000" t="s">
        <v>83</v>
      </c>
      <c r="AB39" s="3000" t="s">
        <v>83</v>
      </c>
      <c r="AC39" s="3001" t="s">
        <v>2227</v>
      </c>
      <c r="AD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0" t="s">
        <v>83</v>
      </c>
      <c r="AA40" s="3000" t="s">
        <v>83</v>
      </c>
      <c r="AB40" s="3000" t="s">
        <v>83</v>
      </c>
      <c r="AC40" s="3001" t="s">
        <v>2227</v>
      </c>
      <c r="AD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0" t="s">
        <v>83</v>
      </c>
      <c r="AA41" s="3000" t="s">
        <v>83</v>
      </c>
      <c r="AB41" s="3000" t="s">
        <v>83</v>
      </c>
      <c r="AC41" s="3001" t="s">
        <v>2227</v>
      </c>
      <c r="AD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0" t="s">
        <v>83</v>
      </c>
      <c r="AA42" s="3000" t="s">
        <v>83</v>
      </c>
      <c r="AB42" s="3000" t="s">
        <v>83</v>
      </c>
      <c r="AC42" s="3001" t="s">
        <v>2227</v>
      </c>
      <c r="AD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3" t="s">
        <v>83</v>
      </c>
      <c r="AA43" s="3003" t="s">
        <v>83</v>
      </c>
      <c r="AB43" s="3003" t="s">
        <v>83</v>
      </c>
      <c r="AC43" s="3004" t="s">
        <v>2227</v>
      </c>
      <c r="AD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6"/>
      <c r="AA44" s="3006"/>
      <c r="AB44" s="3006"/>
      <c r="AC44" s="3007"/>
      <c r="AD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4" t="s">
        <v>83</v>
      </c>
      <c r="AA45" s="3014" t="s">
        <v>83</v>
      </c>
      <c r="AB45" s="3014" t="s">
        <v>83</v>
      </c>
      <c r="AC45" s="3015" t="s">
        <v>2227</v>
      </c>
      <c r="AD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6"/>
      <c r="AA46" s="3006"/>
      <c r="AB46" s="3006"/>
      <c r="AC46" s="3007"/>
      <c r="AD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8">
        <v>0.08954404750000002</v>
      </c>
      <c r="AA47" s="3018">
        <v>0.08983643819796965</v>
      </c>
      <c r="AB47" s="3018">
        <v>0.08903158089552236</v>
      </c>
      <c r="AC47" s="3019">
        <v>5.252306027749875</v>
      </c>
      <c r="AD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2">
        <v>0.0000038103850000000006</v>
      </c>
      <c r="AA48" s="3022">
        <v>0.00000382282715736041</v>
      </c>
      <c r="AB48" s="3022">
        <v>0.0000037885779104477604</v>
      </c>
      <c r="AC48" s="3023">
        <v>5.252306027749889</v>
      </c>
      <c r="AD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4"/>
      <c r="AA49" s="3024"/>
      <c r="AB49" s="3024"/>
      <c r="AC49" s="3025"/>
      <c r="AD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7" t="s">
        <v>83</v>
      </c>
      <c r="AA50" s="3017" t="s">
        <v>83</v>
      </c>
      <c r="AB50" s="3017" t="s">
        <v>83</v>
      </c>
      <c r="AC50" s="3019" t="s">
        <v>2227</v>
      </c>
      <c r="AD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2" t="s">
        <v>83</v>
      </c>
      <c r="AA51" s="3022" t="s">
        <v>83</v>
      </c>
      <c r="AB51" s="3022" t="s">
        <v>83</v>
      </c>
      <c r="AC51" s="3023" t="s">
        <v>2227</v>
      </c>
      <c r="AD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3030"/>
      <c r="AA7" s="3030"/>
      <c r="AB7" s="3030"/>
      <c r="AC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62</v>
      </c>
      <c r="AC8" s="2925" t="s">
        <v>2293</v>
      </c>
      <c r="AD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9" t="s">
        <v>339</v>
      </c>
      <c r="AD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34">
        <v>73.48072987170652</v>
      </c>
      <c r="AA10" s="3034">
        <v>77.01291697130442</v>
      </c>
      <c r="AB10" s="3034">
        <v>78.25616859471738</v>
      </c>
      <c r="AC10" s="3001">
        <v>-19.312173682633095</v>
      </c>
      <c r="AD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34">
        <v>73.38996263760733</v>
      </c>
      <c r="AA11" s="3034">
        <v>76.9277384645789</v>
      </c>
      <c r="AB11" s="3034">
        <v>78.174239725119</v>
      </c>
      <c r="AC11" s="3001">
        <v>-19.297367081156803</v>
      </c>
      <c r="AD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34">
        <v>1.2988142983990114</v>
      </c>
      <c r="AA12" s="3034">
        <v>1.4589378442954564</v>
      </c>
      <c r="AB12" s="3034">
        <v>1.424223518826771</v>
      </c>
      <c r="AC12" s="3001">
        <v>-42.216362745055704</v>
      </c>
      <c r="AD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34">
        <v>1.2988142983990114</v>
      </c>
      <c r="AA13" s="3034">
        <v>1.4589378442954564</v>
      </c>
      <c r="AB13" s="3034">
        <v>1.424223518826771</v>
      </c>
      <c r="AC13" s="3001">
        <v>-42.216362745055704</v>
      </c>
      <c r="AD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34">
        <v>3.5271703092869995</v>
      </c>
      <c r="AA14" s="3034">
        <v>3.508406341306257</v>
      </c>
      <c r="AB14" s="3034">
        <v>3.619056778917091</v>
      </c>
      <c r="AC14" s="3001">
        <v>83.10006123949863</v>
      </c>
      <c r="AD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34">
        <v>3.535532632251285</v>
      </c>
      <c r="AA15" s="3034">
        <v>3.5164887826276856</v>
      </c>
      <c r="AB15" s="3034">
        <v>3.629443319524234</v>
      </c>
      <c r="AC15" s="3001">
        <v>82.67641171992487</v>
      </c>
      <c r="AD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34">
        <v>6.077376543075031</v>
      </c>
      <c r="AA16" s="3034">
        <v>5.78301245150195</v>
      </c>
      <c r="AB16" s="3034">
        <v>6.82703389593283</v>
      </c>
      <c r="AC16" s="3001" t="s">
        <v>2227</v>
      </c>
      <c r="AD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34">
        <v>0.0302778</v>
      </c>
      <c r="AA17" s="3034" t="s">
        <v>778</v>
      </c>
      <c r="AB17" s="3034">
        <v>0.03085452</v>
      </c>
      <c r="AC17" s="3001" t="s">
        <v>2227</v>
      </c>
      <c r="AD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34" t="s">
        <v>83</v>
      </c>
      <c r="AA18" s="3034" t="s">
        <v>83</v>
      </c>
      <c r="AB18" s="3034" t="s">
        <v>83</v>
      </c>
      <c r="AC18" s="3001" t="s">
        <v>2227</v>
      </c>
      <c r="AD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34">
        <v>0.08954404750000002</v>
      </c>
      <c r="AA19" s="3034">
        <v>0.08983643819796965</v>
      </c>
      <c r="AB19" s="3034">
        <v>0.08903158089552236</v>
      </c>
      <c r="AC19" s="3001">
        <v>5.252306027749875</v>
      </c>
      <c r="AD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34" t="s">
        <v>83</v>
      </c>
      <c r="AA20" s="3034" t="s">
        <v>83</v>
      </c>
      <c r="AB20" s="3034" t="s">
        <v>83</v>
      </c>
      <c r="AC20" s="3001" t="s">
        <v>2227</v>
      </c>
      <c r="AD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8">
        <v>84.50391286996755</v>
      </c>
      <c r="AA21" s="3038">
        <v>87.85311004660605</v>
      </c>
      <c r="AB21" s="3038">
        <v>90.2463688892896</v>
      </c>
      <c r="AC21" s="3039">
        <v>-11.098029564606358</v>
      </c>
      <c r="AD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1">
        <v>84.42150795883265</v>
      </c>
      <c r="AA22" s="3041">
        <v>87.77601398120194</v>
      </c>
      <c r="AB22" s="3041">
        <v>90.17482656029836</v>
      </c>
      <c r="AC22" s="3042">
        <v>-11.072981082743276</v>
      </c>
      <c r="AD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1">
        <v>84.80518780466056</v>
      </c>
      <c r="AA23" s="3041">
        <v>88.1026321409279</v>
      </c>
      <c r="AB23" s="3041">
        <v>90.47614524370769</v>
      </c>
      <c r="AC23" s="3042">
        <v>-11.09767715421916</v>
      </c>
      <c r="AD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5">
        <v>84.72278289352566</v>
      </c>
      <c r="AA24" s="3045">
        <v>88.02553607552379</v>
      </c>
      <c r="AB24" s="3045">
        <v>90.40460291471645</v>
      </c>
      <c r="AC24" s="3046">
        <v>-11.07269187743252</v>
      </c>
      <c r="AD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3047"/>
      <c r="AD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1744</v>
      </c>
      <c r="Z27" s="2924" t="s">
        <v>1745</v>
      </c>
      <c r="AA27" s="2924" t="s">
        <v>1746</v>
      </c>
      <c r="AB27" s="2924" t="s">
        <v>62</v>
      </c>
      <c r="AC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8" t="s">
        <v>381</v>
      </c>
      <c r="Z28" s="2928" t="s">
        <v>381</v>
      </c>
      <c r="AA28" s="2928" t="s">
        <v>381</v>
      </c>
      <c r="AB28" s="2928" t="s">
        <v>381</v>
      </c>
      <c r="AC28" s="2929" t="s">
        <v>339</v>
      </c>
      <c r="AD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34">
        <v>75.94374700526922</v>
      </c>
      <c r="AA29" s="3034">
        <v>79.4597429412649</v>
      </c>
      <c r="AB29" s="3034">
        <v>80.82784466165478</v>
      </c>
      <c r="AC29" s="3001">
        <v>-19.73816467153559</v>
      </c>
      <c r="AD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34">
        <v>7.681725321551501</v>
      </c>
      <c r="AA30" s="3034">
        <v>7.350474088833984</v>
      </c>
      <c r="AB30" s="3034">
        <v>8.354961224749953</v>
      </c>
      <c r="AC30" s="3001">
        <v>5631.447697806033</v>
      </c>
      <c r="AD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34" t="s">
        <v>904</v>
      </c>
      <c r="AA31" s="3034" t="s">
        <v>904</v>
      </c>
      <c r="AB31" s="3034" t="s">
        <v>904</v>
      </c>
      <c r="AC31" s="3001" t="s">
        <v>2227</v>
      </c>
      <c r="AD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34">
        <v>-0.08240491113490703</v>
      </c>
      <c r="AA32" s="3034">
        <v>-0.07709606540410129</v>
      </c>
      <c r="AB32" s="3034">
        <v>-0.07154232899124367</v>
      </c>
      <c r="AC32" s="3001">
        <v>-34.391334862557954</v>
      </c>
      <c r="AD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34">
        <v>0.8784405431468421</v>
      </c>
      <c r="AA33" s="3034">
        <v>1.0428930165071504</v>
      </c>
      <c r="AB33" s="3034">
        <v>1.0635630028848642</v>
      </c>
      <c r="AC33" s="3001">
        <v>60.84174256860063</v>
      </c>
      <c r="AD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0" t="s">
        <v>83</v>
      </c>
      <c r="AA34" s="3050" t="s">
        <v>83</v>
      </c>
      <c r="AB34" s="3050" t="s">
        <v>83</v>
      </c>
      <c r="AC34" s="3051" t="s">
        <v>2227</v>
      </c>
      <c r="AD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5">
        <v>84.42150795883265</v>
      </c>
      <c r="AA35" s="3045">
        <v>87.77601398120194</v>
      </c>
      <c r="AB35" s="3045">
        <v>90.17482656029836</v>
      </c>
      <c r="AC35" s="3046">
        <v>-11.072981082743276</v>
      </c>
      <c r="AD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