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<sst xmlns="http://schemas.openxmlformats.org/spreadsheetml/2006/main" count="18304" uniqueCount="2389">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</sst>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76.96839010005056</v>
      </c>
      <c r="D10" s="17">
        <v>0.030019773926590977</v>
      </c>
      <c r="E10" s="17">
        <v>0.0062294308349804236</v>
      </c>
      <c r="F10" s="17">
        <v>0.20965615922741193</v>
      </c>
      <c r="G10" s="17">
        <v>0.40093618436567624</v>
      </c>
      <c r="H10" s="17">
        <v>0.12682318396918346</v>
      </c>
      <c r="I10" s="18">
        <v>0.014139280302073925</v>
      </c>
      <c r="J10" s="19">
        <v>79.4597429412649</v>
      </c>
    </row>
    <row r="11" ht="18" customHeight="1" x14ac:dyDescent="0.2" s="1" customFormat="1">
      <c r="B11" s="20" t="s">
        <v>79</v>
      </c>
      <c r="C11" s="21">
        <v>76.96800055254056</v>
      </c>
      <c r="D11" s="21">
        <v>0.006608549491290977</v>
      </c>
      <c r="E11" s="21">
        <v>0.0062294308349804236</v>
      </c>
      <c r="F11" s="21">
        <v>0.20965615922741193</v>
      </c>
      <c r="G11" s="21">
        <v>0.40093618436567624</v>
      </c>
      <c r="H11" s="21">
        <v>0.12673175539775489</v>
      </c>
      <c r="I11" s="22">
        <v>0.014139280302073925</v>
      </c>
      <c r="J11" s="23">
        <v>78.80383910956651</v>
      </c>
    </row>
    <row r="12" ht="18" customHeight="1" x14ac:dyDescent="0.2" s="1" customFormat="1">
      <c r="B12" s="24" t="s">
        <v>80</v>
      </c>
      <c r="C12" s="21">
        <v>19.438286777384885</v>
      </c>
      <c r="D12" s="21">
        <v>0.00006479030005023395</v>
      </c>
      <c r="E12" s="21">
        <v>0.00385260160554314</v>
      </c>
      <c r="F12" s="21">
        <v>0.0231436558466753</v>
      </c>
      <c r="G12" s="21">
        <v>0.0062205457388307</v>
      </c>
      <c r="H12" s="21">
        <v>0.000154577805713729</v>
      </c>
      <c r="I12" s="22">
        <v>0.00458090019928656</v>
      </c>
      <c r="J12" s="23">
        <v>20.461040331255223</v>
      </c>
    </row>
    <row r="13" ht="18" customHeight="1" x14ac:dyDescent="0.2" s="1" customFormat="1">
      <c r="B13" s="25" t="s">
        <v>81</v>
      </c>
      <c r="C13" s="26">
        <v>19.438286777384885</v>
      </c>
      <c r="D13" s="26">
        <v>0.00006479030005023395</v>
      </c>
      <c r="E13" s="26">
        <v>0.00385260160554314</v>
      </c>
      <c r="F13" s="27">
        <v>0.0231436558466753</v>
      </c>
      <c r="G13" s="27">
        <v>0.0062205457388307</v>
      </c>
      <c r="H13" s="27">
        <v>0.000154577805713729</v>
      </c>
      <c r="I13" s="28">
        <v>0.00458090019928656</v>
      </c>
      <c r="J13" s="29">
        <v>20.461040331255223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2.1610833208714904</v>
      </c>
      <c r="D16" s="21">
        <v>0.00008032414626004663</v>
      </c>
      <c r="E16" s="21">
        <v>0.0004214603416912539</v>
      </c>
      <c r="F16" s="21">
        <v>0.00784435138970202</v>
      </c>
      <c r="G16" s="21">
        <v>0.00578418573404375</v>
      </c>
      <c r="H16" s="21">
        <v>0.00117578886329899</v>
      </c>
      <c r="I16" s="22">
        <v>0.0000717782914044544</v>
      </c>
      <c r="J16" s="23">
        <v>2.275019387514954</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2.1610833208714904</v>
      </c>
      <c r="D23" s="26">
        <v>0.00008032414626004663</v>
      </c>
      <c r="E23" s="26">
        <v>0.0004214603416912539</v>
      </c>
      <c r="F23" s="27">
        <v>0.00784435138970202</v>
      </c>
      <c r="G23" s="27">
        <v>0.00578418573404375</v>
      </c>
      <c r="H23" s="27">
        <v>0.00117578886329899</v>
      </c>
      <c r="I23" s="28">
        <v>0.0000717782914044544</v>
      </c>
      <c r="J23" s="29">
        <v>2.275019387514954</v>
      </c>
    </row>
    <row r="24" ht="18" customHeight="1" x14ac:dyDescent="0.2" s="1" customFormat="1">
      <c r="B24" s="35" t="s">
        <v>93</v>
      </c>
      <c r="C24" s="21">
        <v>30.100762115780327</v>
      </c>
      <c r="D24" s="21">
        <v>0.006118049240774949</v>
      </c>
      <c r="E24" s="21">
        <v>0.0016527796259328442</v>
      </c>
      <c r="F24" s="21">
        <v>0.1590292626722527</v>
      </c>
      <c r="G24" s="21">
        <v>0.37285757081572085</v>
      </c>
      <c r="H24" s="21">
        <v>0.12490635344988796</v>
      </c>
      <c r="I24" s="22">
        <v>0.00024033107227566092</v>
      </c>
      <c r="J24" s="23">
        <v>30.71005409539423</v>
      </c>
    </row>
    <row r="25" ht="18" customHeight="1" x14ac:dyDescent="0.2" s="1" customFormat="1">
      <c r="B25" s="25" t="s">
        <v>94</v>
      </c>
      <c r="C25" s="37">
        <v>0.3072699596095927</v>
      </c>
      <c r="D25" s="37">
        <v>0.00008978149935968029</v>
      </c>
      <c r="E25" s="37">
        <v>0.000008493281976353965</v>
      </c>
      <c r="F25" s="27">
        <v>0.000534384360811924</v>
      </c>
      <c r="G25" s="27">
        <v>0.0128624067808483</v>
      </c>
      <c r="H25" s="27">
        <v>0.00117589155967696</v>
      </c>
      <c r="I25" s="28">
        <v>0.0000345285080835912</v>
      </c>
      <c r="J25" s="29">
        <v>0.31203456131539753</v>
      </c>
    </row>
    <row r="26" ht="18" customHeight="1" x14ac:dyDescent="0.2" s="1" customFormat="1">
      <c r="B26" s="25" t="s">
        <v>95</v>
      </c>
      <c r="C26" s="37">
        <v>27.334935396247896</v>
      </c>
      <c r="D26" s="37">
        <v>0.0057825258302118075</v>
      </c>
      <c r="E26" s="37">
        <v>0.00157407436932693</v>
      </c>
      <c r="F26" s="27">
        <v>0.103956466663494</v>
      </c>
      <c r="G26" s="27">
        <v>0.307904193892856</v>
      </c>
      <c r="H26" s="27">
        <v>0.10685773945557</v>
      </c>
      <c r="I26" s="28">
        <v>0.000189202608565112</v>
      </c>
      <c r="J26" s="29">
        <v>27.913975827365466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2.45855675992284</v>
      </c>
      <c r="D28" s="37">
        <v>0.00024574191120346116</v>
      </c>
      <c r="E28" s="37">
        <v>0.00007021197462956031</v>
      </c>
      <c r="F28" s="27">
        <v>0.0545384116479468</v>
      </c>
      <c r="G28" s="27">
        <v>0.0520909701420165</v>
      </c>
      <c r="H28" s="27">
        <v>0.016872722434641</v>
      </c>
      <c r="I28" s="28">
        <v>0.0000165999556269577</v>
      </c>
      <c r="J28" s="29">
        <v>2.4840437067133703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25.26786833850386</v>
      </c>
      <c r="D30" s="43">
        <v>0.0003453858042057482</v>
      </c>
      <c r="E30" s="43">
        <v>0.0003025892618131856</v>
      </c>
      <c r="F30" s="43">
        <v>0.0196388893187819</v>
      </c>
      <c r="G30" s="43">
        <v>0.01607388207708095</v>
      </c>
      <c r="H30" s="43">
        <v>0.000495035278854189</v>
      </c>
      <c r="I30" s="44">
        <v>0.00924627073910725</v>
      </c>
      <c r="J30" s="45">
        <v>25.357725295402116</v>
      </c>
    </row>
    <row r="31" ht="18" customHeight="1" x14ac:dyDescent="0.2">
      <c r="B31" s="25" t="s">
        <v>100</v>
      </c>
      <c r="C31" s="26">
        <v>9.98511393819782</v>
      </c>
      <c r="D31" s="26">
        <v>0.0001764341631624638</v>
      </c>
      <c r="E31" s="26">
        <v>0.00015623509259135219</v>
      </c>
      <c r="F31" s="27">
        <v>0.0086283956559774</v>
      </c>
      <c r="G31" s="27">
        <v>0.00514928175133695</v>
      </c>
      <c r="H31" s="27">
        <v>0.000292156644275215</v>
      </c>
      <c r="I31" s="28">
        <v>0.00118688352532554</v>
      </c>
      <c r="J31" s="29">
        <v>10.031456394303078</v>
      </c>
    </row>
    <row r="32" ht="18" customHeight="1" x14ac:dyDescent="0.2">
      <c r="B32" s="25" t="s">
        <v>101</v>
      </c>
      <c r="C32" s="26">
        <v>15.28275440030604</v>
      </c>
      <c r="D32" s="26">
        <v>0.0001689516410432844</v>
      </c>
      <c r="E32" s="26">
        <v>0.0001463541692218334</v>
      </c>
      <c r="F32" s="27">
        <v>0.0110104936628045</v>
      </c>
      <c r="G32" s="27">
        <v>0.010924600325744</v>
      </c>
      <c r="H32" s="27">
        <v>0.000202878634578974</v>
      </c>
      <c r="I32" s="28">
        <v>0.00805938721378171</v>
      </c>
      <c r="J32" s="29">
        <v>15.326268901099038</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0.00038954751</v>
      </c>
      <c r="D37" s="21">
        <v>0.0234112244353</v>
      </c>
      <c r="E37" s="21" t="s">
        <v>83</v>
      </c>
      <c r="F37" s="21" t="s">
        <v>107</v>
      </c>
      <c r="G37" s="21" t="s">
        <v>107</v>
      </c>
      <c r="H37" s="21">
        <v>0.0000914285714285714</v>
      </c>
      <c r="I37" s="22" t="s">
        <v>107</v>
      </c>
      <c r="J37" s="23">
        <v>0.6559038316983999</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0.00038954751</v>
      </c>
      <c r="D42" s="21">
        <v>0.0234112244353</v>
      </c>
      <c r="E42" s="21" t="s">
        <v>83</v>
      </c>
      <c r="F42" s="21" t="s">
        <v>107</v>
      </c>
      <c r="G42" s="21" t="s">
        <v>107</v>
      </c>
      <c r="H42" s="21">
        <v>0.0000914285714285714</v>
      </c>
      <c r="I42" s="22" t="s">
        <v>107</v>
      </c>
      <c r="J42" s="23">
        <v>0.6559038316983999</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0.00038954751</v>
      </c>
      <c r="D44" s="26">
        <v>0.0234112244353</v>
      </c>
      <c r="E44" s="49"/>
      <c r="F44" s="49"/>
      <c r="G44" s="27" t="s">
        <v>83</v>
      </c>
      <c r="H44" s="27">
        <v>0.0000914285714285714</v>
      </c>
      <c r="I44" s="28" t="s">
        <v>83</v>
      </c>
      <c r="J44" s="29">
        <v>0.6559038316983999</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27.47673158464307</v>
      </c>
      <c r="D52" s="43">
        <v>0.0030516457254305385</v>
      </c>
      <c r="E52" s="43">
        <v>0.0007807033102878694</v>
      </c>
      <c r="F52" s="43">
        <v>0.5856392316018262</v>
      </c>
      <c r="G52" s="43">
        <v>0.1959574264081936</v>
      </c>
      <c r="H52" s="43">
        <v>0.07111088361594242</v>
      </c>
      <c r="I52" s="44">
        <v>0.000503565633027912</v>
      </c>
      <c r="J52" s="45">
        <v>27.769064042181412</v>
      </c>
      <c r="K52" s="68"/>
    </row>
    <row r="53" ht="18" customHeight="1" x14ac:dyDescent="0.2">
      <c r="B53" s="69" t="s">
        <v>124</v>
      </c>
      <c r="C53" s="26">
        <v>2.977611154305495</v>
      </c>
      <c r="D53" s="26">
        <v>0.000607089572631656</v>
      </c>
      <c r="E53" s="26">
        <v>0.00008225869520247527</v>
      </c>
      <c r="F53" s="27">
        <v>0.00584106297716009</v>
      </c>
      <c r="G53" s="27">
        <v>0.0138841146128456</v>
      </c>
      <c r="H53" s="27">
        <v>0.00924639617740162</v>
      </c>
      <c r="I53" s="28">
        <v>0.000338368430093245</v>
      </c>
      <c r="J53" s="29">
        <v>3.016408216567837</v>
      </c>
    </row>
    <row r="54" ht="18" customHeight="1" x14ac:dyDescent="0.2">
      <c r="B54" s="69" t="s">
        <v>125</v>
      </c>
      <c r="C54" s="26">
        <v>24.499120430337573</v>
      </c>
      <c r="D54" s="26">
        <v>0.0024445561527988826</v>
      </c>
      <c r="E54" s="26">
        <v>0.0006984446150853941</v>
      </c>
      <c r="F54" s="27">
        <v>0.579798168624666</v>
      </c>
      <c r="G54" s="27">
        <v>0.182073311795348</v>
      </c>
      <c r="H54" s="27">
        <v>0.0618644874385408</v>
      </c>
      <c r="I54" s="28">
        <v>0.000165197202934667</v>
      </c>
      <c r="J54" s="29">
        <v>24.752655825613573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36.724704362168225</v>
      </c>
      <c r="D56" s="72"/>
      <c r="E56" s="72"/>
      <c r="F56" s="72"/>
      <c r="G56" s="72"/>
      <c r="H56" s="72"/>
      <c r="I56" s="73"/>
      <c r="J56" s="34">
        <v>36.724704362168225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1730.0706558416268</v>
      </c>
      <c r="D10" s="119" t="s">
        <v>154</v>
      </c>
      <c r="E10" s="49"/>
      <c r="F10" s="49"/>
      <c r="G10" s="49"/>
      <c r="H10" s="119">
        <v>76.96800055254056</v>
      </c>
      <c r="I10" s="119">
        <v>0.006608549491290977</v>
      </c>
      <c r="J10" s="120">
        <v>0.0062294308349804236</v>
      </c>
      <c r="K10" s="121" t="s">
        <v>83</v>
      </c>
    </row>
    <row r="11" ht="18" customHeight="1" x14ac:dyDescent="0.2">
      <c r="B11" s="122" t="s">
        <v>155</v>
      </c>
      <c r="C11" s="123">
        <v>625.7876357199996</v>
      </c>
      <c r="D11" s="124" t="s">
        <v>154</v>
      </c>
      <c r="E11" s="119">
        <v>73.02998837954664</v>
      </c>
      <c r="F11" s="119">
        <v>9.003577978542404</v>
      </c>
      <c r="G11" s="119">
        <v>3.1513428624247433</v>
      </c>
      <c r="H11" s="119">
        <v>45.70126376469553</v>
      </c>
      <c r="I11" s="119">
        <v>0.005634327776212705</v>
      </c>
      <c r="J11" s="119">
        <v>0.001972071399219876</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207.3807380738072</v>
      </c>
      <c r="D13" s="124" t="s">
        <v>154</v>
      </c>
      <c r="E13" s="119">
        <v>56.25900000000005</v>
      </c>
      <c r="F13" s="119">
        <v>0.9999999999999999</v>
      </c>
      <c r="G13" s="119">
        <v>0.9999999999999999</v>
      </c>
      <c r="H13" s="119">
        <v>11.66703294329433</v>
      </c>
      <c r="I13" s="119">
        <v>0.0002073807380738072</v>
      </c>
      <c r="J13" s="119">
        <v>0.0002073807380738072</v>
      </c>
      <c r="K13" s="121" t="s">
        <v>83</v>
      </c>
    </row>
    <row r="14" ht="18" customHeight="1" x14ac:dyDescent="0.2">
      <c r="B14" s="122" t="s">
        <v>158</v>
      </c>
      <c r="C14" s="123">
        <v>279.9226341622214</v>
      </c>
      <c r="D14" s="124" t="s">
        <v>154</v>
      </c>
      <c r="E14" s="119">
        <v>70.01828881473098</v>
      </c>
      <c r="F14" s="119">
        <v>0.6571135109646222</v>
      </c>
      <c r="G14" s="119">
        <v>2.3334404536399074</v>
      </c>
      <c r="H14" s="119">
        <v>19.5997038445507</v>
      </c>
      <c r="I14" s="119">
        <v>0.0001839409449328028</v>
      </c>
      <c r="J14" s="119">
        <v>0.0006531827984435718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616.9796478855989</v>
      </c>
      <c r="D16" s="127" t="s">
        <v>154</v>
      </c>
      <c r="E16" s="128">
        <v>59.52336432494085</v>
      </c>
      <c r="F16" s="128">
        <v>0.9447637925647492</v>
      </c>
      <c r="G16" s="128">
        <v>5.505523416994473</v>
      </c>
      <c r="H16" s="128">
        <v>36.724704362168225</v>
      </c>
      <c r="I16" s="128">
        <v>0.000582900032071662</v>
      </c>
      <c r="J16" s="128">
        <v>0.003396795899243169</v>
      </c>
      <c r="K16" s="129" t="s">
        <v>83</v>
      </c>
    </row>
    <row r="17" ht="18" customHeight="1" x14ac:dyDescent="0.2">
      <c r="B17" s="130" t="s">
        <v>80</v>
      </c>
      <c r="C17" s="131">
        <v>864.0229158530714</v>
      </c>
      <c r="D17" s="131" t="s">
        <v>154</v>
      </c>
      <c r="E17" s="132"/>
      <c r="F17" s="132"/>
      <c r="G17" s="132"/>
      <c r="H17" s="131">
        <v>19.438286777384885</v>
      </c>
      <c r="I17" s="131">
        <v>0.00006479030005023395</v>
      </c>
      <c r="J17" s="131">
        <v>0.00385260160554314</v>
      </c>
      <c r="K17" s="133" t="s">
        <v>83</v>
      </c>
    </row>
    <row r="18" ht="18" customHeight="1" x14ac:dyDescent="0.2">
      <c r="B18" s="122" t="s">
        <v>155</v>
      </c>
      <c r="C18" s="123">
        <v>2.37738901418755</v>
      </c>
      <c r="D18" s="124" t="s">
        <v>161</v>
      </c>
      <c r="E18" s="119">
        <v>77.39999999999985</v>
      </c>
      <c r="F18" s="119">
        <v>0.7999999999999999</v>
      </c>
      <c r="G18" s="119">
        <v>0.29999999999999993</v>
      </c>
      <c r="H18" s="123">
        <v>0.184009909698116</v>
      </c>
      <c r="I18" s="123">
        <v>0.00000190191121135004</v>
      </c>
      <c r="J18" s="123">
        <v>7.13216704256265e-7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3.8883888388839</v>
      </c>
      <c r="D20" s="124" t="s">
        <v>161</v>
      </c>
      <c r="E20" s="119">
        <v>56.258999999999915</v>
      </c>
      <c r="F20" s="119">
        <v>1.0000000000000002</v>
      </c>
      <c r="G20" s="119">
        <v>1.0000000000000002</v>
      </c>
      <c r="H20" s="123">
        <v>0.218756867686769</v>
      </c>
      <c r="I20" s="123">
        <v>0.0000038883888388839</v>
      </c>
      <c r="J20" s="123">
        <v>0.0000038883888388839</v>
      </c>
      <c r="K20" s="134" t="s">
        <v>83</v>
      </c>
      <c r="L20" s="135"/>
    </row>
    <row r="21" ht="18" customHeight="1" x14ac:dyDescent="0.2">
      <c r="B21" s="122" t="s">
        <v>158</v>
      </c>
      <c r="C21" s="123">
        <v>272.161708</v>
      </c>
      <c r="D21" s="124" t="s">
        <v>161</v>
      </c>
      <c r="E21" s="119">
        <v>69.94194789518296</v>
      </c>
      <c r="F21" s="119">
        <v>0.007348572342145943</v>
      </c>
      <c r="G21" s="119">
        <v>2.289080284578461</v>
      </c>
      <c r="H21" s="123">
        <v>19.03552</v>
      </c>
      <c r="I21" s="123">
        <v>0.000002</v>
      </c>
      <c r="J21" s="123">
        <v>0.000623</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585.59543</v>
      </c>
      <c r="D23" s="124" t="s">
        <v>161</v>
      </c>
      <c r="E23" s="119">
        <v>59.00140477530708</v>
      </c>
      <c r="F23" s="119">
        <v>0.09733682518663099</v>
      </c>
      <c r="G23" s="119">
        <v>5.507215109243595</v>
      </c>
      <c r="H23" s="123">
        <v>34.550953</v>
      </c>
      <c r="I23" s="123">
        <v>0.000057</v>
      </c>
      <c r="J23" s="123">
        <v>0.003225</v>
      </c>
      <c r="K23" s="134" t="s">
        <v>83</v>
      </c>
      <c r="L23" s="135"/>
    </row>
    <row r="24" ht="18" customHeight="1" x14ac:dyDescent="0.2">
      <c r="B24" s="136" t="s">
        <v>162</v>
      </c>
      <c r="C24" s="123">
        <v>864.0229158530714</v>
      </c>
      <c r="D24" s="124" t="s">
        <v>154</v>
      </c>
      <c r="E24" s="49"/>
      <c r="F24" s="49"/>
      <c r="G24" s="49"/>
      <c r="H24" s="123">
        <v>19.438286777384885</v>
      </c>
      <c r="I24" s="123">
        <v>0.00006479030005023395</v>
      </c>
      <c r="J24" s="123">
        <v>0.00385260160554314</v>
      </c>
      <c r="K24" s="134" t="s">
        <v>83</v>
      </c>
      <c r="L24" s="135"/>
    </row>
    <row r="25" ht="18" customHeight="1" x14ac:dyDescent="0.2">
      <c r="B25" s="137" t="s">
        <v>155</v>
      </c>
      <c r="C25" s="123">
        <v>2.37738901418755</v>
      </c>
      <c r="D25" s="138" t="s">
        <v>161</v>
      </c>
      <c r="E25" s="119">
        <v>77.39999999999985</v>
      </c>
      <c r="F25" s="119">
        <v>0.7999999999999999</v>
      </c>
      <c r="G25" s="119">
        <v>0.29999999999999993</v>
      </c>
      <c r="H25" s="123">
        <v>0.184009909698116</v>
      </c>
      <c r="I25" s="123">
        <v>0.00000190191121135004</v>
      </c>
      <c r="J25" s="123">
        <v>7.13216704256265e-7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3.8883888388839</v>
      </c>
      <c r="D27" s="138" t="s">
        <v>161</v>
      </c>
      <c r="E27" s="119">
        <v>56.258999999999915</v>
      </c>
      <c r="F27" s="119">
        <v>1.0000000000000002</v>
      </c>
      <c r="G27" s="119">
        <v>1.0000000000000002</v>
      </c>
      <c r="H27" s="123">
        <v>0.218756867686769</v>
      </c>
      <c r="I27" s="123">
        <v>0.0000038883888388839</v>
      </c>
      <c r="J27" s="123">
        <v>0.0000038883888388839</v>
      </c>
      <c r="K27" s="134" t="s">
        <v>83</v>
      </c>
      <c r="L27" s="135"/>
    </row>
    <row r="28" ht="18" customHeight="1" x14ac:dyDescent="0.2">
      <c r="B28" s="122" t="s">
        <v>158</v>
      </c>
      <c r="C28" s="123">
        <v>272.161708</v>
      </c>
      <c r="D28" s="138" t="s">
        <v>161</v>
      </c>
      <c r="E28" s="119">
        <v>69.94194789518296</v>
      </c>
      <c r="F28" s="119">
        <v>0.007348572342145943</v>
      </c>
      <c r="G28" s="119">
        <v>2.289080284578461</v>
      </c>
      <c r="H28" s="123">
        <v>19.03552</v>
      </c>
      <c r="I28" s="123">
        <v>0.000002</v>
      </c>
      <c r="J28" s="123">
        <v>0.000623</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585.59543</v>
      </c>
      <c r="D30" s="138" t="s">
        <v>161</v>
      </c>
      <c r="E30" s="119">
        <v>59.00140477530708</v>
      </c>
      <c r="F30" s="119">
        <v>0.09733682518663099</v>
      </c>
      <c r="G30" s="119">
        <v>5.507215109243595</v>
      </c>
      <c r="H30" s="123">
        <v>34.550953</v>
      </c>
      <c r="I30" s="123">
        <v>0.000057</v>
      </c>
      <c r="J30" s="123">
        <v>0.003225</v>
      </c>
      <c r="K30" s="134" t="s">
        <v>83</v>
      </c>
      <c r="L30" s="135"/>
    </row>
    <row r="31" ht="18" customHeight="1" x14ac:dyDescent="0.2">
      <c r="B31" s="139" t="s">
        <v>163</v>
      </c>
      <c r="C31" s="123">
        <v>864.0229158530714</v>
      </c>
      <c r="D31" s="124" t="s">
        <v>161</v>
      </c>
      <c r="E31" s="140"/>
      <c r="F31" s="140"/>
      <c r="G31" s="140"/>
      <c r="H31" s="123">
        <v>19.438286777384885</v>
      </c>
      <c r="I31" s="123">
        <v>0.00006479030005023395</v>
      </c>
      <c r="J31" s="123">
        <v>0.00385260160554314</v>
      </c>
      <c r="K31" s="134" t="s">
        <v>83</v>
      </c>
      <c r="L31" s="135"/>
    </row>
    <row r="32" ht="18" customHeight="1" x14ac:dyDescent="0.2">
      <c r="B32" s="137" t="s">
        <v>155</v>
      </c>
      <c r="C32" s="141">
        <v>2.37738901418755</v>
      </c>
      <c r="D32" s="124" t="s">
        <v>161</v>
      </c>
      <c r="E32" s="119">
        <v>77.39999999999985</v>
      </c>
      <c r="F32" s="119">
        <v>0.7999999999999999</v>
      </c>
      <c r="G32" s="119">
        <v>0.29999999999999993</v>
      </c>
      <c r="H32" s="141">
        <v>0.184009909698116</v>
      </c>
      <c r="I32" s="141">
        <v>0.00000190191121135004</v>
      </c>
      <c r="J32" s="141">
        <v>7.13216704256265e-7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3.8883888388839</v>
      </c>
      <c r="D34" s="124" t="s">
        <v>161</v>
      </c>
      <c r="E34" s="119">
        <v>56.258999999999915</v>
      </c>
      <c r="F34" s="119">
        <v>1.0000000000000002</v>
      </c>
      <c r="G34" s="119">
        <v>1.0000000000000002</v>
      </c>
      <c r="H34" s="141">
        <v>0.218756867686769</v>
      </c>
      <c r="I34" s="141">
        <v>0.0000038883888388839</v>
      </c>
      <c r="J34" s="141">
        <v>0.0000038883888388839</v>
      </c>
      <c r="K34" s="142" t="s">
        <v>83</v>
      </c>
      <c r="L34" s="135"/>
    </row>
    <row r="35" ht="18" customHeight="1" x14ac:dyDescent="0.2">
      <c r="B35" s="122" t="s">
        <v>158</v>
      </c>
      <c r="C35" s="141">
        <v>272.161708</v>
      </c>
      <c r="D35" s="124" t="s">
        <v>161</v>
      </c>
      <c r="E35" s="119">
        <v>69.94194789518296</v>
      </c>
      <c r="F35" s="119">
        <v>0.007348572342145943</v>
      </c>
      <c r="G35" s="119">
        <v>2.289080284578461</v>
      </c>
      <c r="H35" s="27">
        <v>19.03552</v>
      </c>
      <c r="I35" s="141">
        <v>0.000002</v>
      </c>
      <c r="J35" s="141">
        <v>0.000623</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585.59543</v>
      </c>
      <c r="D37" s="124" t="s">
        <v>161</v>
      </c>
      <c r="E37" s="119">
        <v>59.00140477530708</v>
      </c>
      <c r="F37" s="119">
        <v>0.09733682518663099</v>
      </c>
      <c r="G37" s="119">
        <v>5.507215109243595</v>
      </c>
      <c r="H37" s="27">
        <v>34.550953</v>
      </c>
      <c r="I37" s="141">
        <v>0.000057</v>
      </c>
      <c r="J37" s="141">
        <v>0.003225</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34.51783133587793</v>
      </c>
      <c r="D10" s="119" t="s">
        <v>154</v>
      </c>
      <c r="E10" s="49"/>
      <c r="F10" s="49"/>
      <c r="G10" s="49"/>
      <c r="H10" s="119">
        <v>2.1610833208714904</v>
      </c>
      <c r="I10" s="119">
        <v>0.00008032414626004663</v>
      </c>
      <c r="J10" s="120">
        <v>0.0004214603416912539</v>
      </c>
      <c r="K10" s="121" t="s">
        <v>83</v>
      </c>
    </row>
    <row r="11" ht="18" customHeight="1" x14ac:dyDescent="0.2">
      <c r="B11" s="122" t="s">
        <v>155</v>
      </c>
      <c r="C11" s="119">
        <v>14.93896412196789</v>
      </c>
      <c r="D11" s="124" t="s">
        <v>154</v>
      </c>
      <c r="E11" s="119">
        <v>73.99442177062389</v>
      </c>
      <c r="F11" s="119">
        <v>3.8818631606985425</v>
      </c>
      <c r="G11" s="119">
        <v>25.286148866231937</v>
      </c>
      <c r="H11" s="119">
        <v>1.10540001205711</v>
      </c>
      <c r="I11" s="119">
        <v>0.0000579910144840644</v>
      </c>
      <c r="J11" s="119">
        <v>0.00037774887069537795</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18.7044975116649</v>
      </c>
      <c r="D13" s="124" t="s">
        <v>161</v>
      </c>
      <c r="E13" s="119">
        <v>56.258999999999695</v>
      </c>
      <c r="F13" s="119">
        <v>1</v>
      </c>
      <c r="G13" s="119">
        <v>1</v>
      </c>
      <c r="H13" s="119">
        <v>1.05229632550875</v>
      </c>
      <c r="I13" s="119">
        <v>0.0000187044975116649</v>
      </c>
      <c r="J13" s="119">
        <v>0.0000187044975116649</v>
      </c>
      <c r="K13" s="121" t="s">
        <v>83</v>
      </c>
    </row>
    <row r="14" ht="18" customHeight="1" x14ac:dyDescent="0.2">
      <c r="B14" s="122" t="s">
        <v>158</v>
      </c>
      <c r="C14" s="119">
        <v>0.0455607116711093</v>
      </c>
      <c r="D14" s="124" t="s">
        <v>161</v>
      </c>
      <c r="E14" s="119">
        <v>74.3400000000001</v>
      </c>
      <c r="F14" s="119">
        <v>4.150000000000009</v>
      </c>
      <c r="G14" s="119">
        <v>28.60000000000009</v>
      </c>
      <c r="H14" s="119">
        <v>0.00338698330563027</v>
      </c>
      <c r="I14" s="119">
        <v>1.89076953435104e-7</v>
      </c>
      <c r="J14" s="119">
        <v>0.00000130303635379373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0.828808990574032</v>
      </c>
      <c r="D16" s="160" t="s">
        <v>161</v>
      </c>
      <c r="E16" s="119">
        <v>68.1999999999999</v>
      </c>
      <c r="F16" s="119">
        <v>4.149999999999997</v>
      </c>
      <c r="G16" s="119">
        <v>28.599999999999984</v>
      </c>
      <c r="H16" s="119">
        <v>0.0565247731571489</v>
      </c>
      <c r="I16" s="119">
        <v>0.00000343955731088223</v>
      </c>
      <c r="J16" s="119">
        <v>0.0000237039371304173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34.51783133587793</v>
      </c>
      <c r="D59" s="119" t="s">
        <v>154</v>
      </c>
      <c r="E59" s="140"/>
      <c r="F59" s="140"/>
      <c r="G59" s="140"/>
      <c r="H59" s="119">
        <v>2.1610833208714904</v>
      </c>
      <c r="I59" s="119">
        <v>0.00008032414626004663</v>
      </c>
      <c r="J59" s="119">
        <v>0.0004214603416912539</v>
      </c>
      <c r="K59" s="121" t="s">
        <v>83</v>
      </c>
    </row>
    <row r="60" ht="18" customHeight="1" x14ac:dyDescent="0.2">
      <c r="B60" s="122" t="s">
        <v>155</v>
      </c>
      <c r="C60" s="164">
        <v>14.93896412196789</v>
      </c>
      <c r="D60" s="119" t="s">
        <v>154</v>
      </c>
      <c r="E60" s="119">
        <v>73.99442177062389</v>
      </c>
      <c r="F60" s="119">
        <v>3.8818631606985425</v>
      </c>
      <c r="G60" s="119">
        <v>25.286148866231937</v>
      </c>
      <c r="H60" s="119">
        <v>1.10540001205711</v>
      </c>
      <c r="I60" s="119">
        <v>0.0000579910144840644</v>
      </c>
      <c r="J60" s="119">
        <v>0.00037774887069537795</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18.7044975116649</v>
      </c>
      <c r="D62" s="119" t="s">
        <v>161</v>
      </c>
      <c r="E62" s="119">
        <v>56.258999999999695</v>
      </c>
      <c r="F62" s="119">
        <v>1</v>
      </c>
      <c r="G62" s="119">
        <v>1</v>
      </c>
      <c r="H62" s="119">
        <v>1.05229632550875</v>
      </c>
      <c r="I62" s="119">
        <v>0.0000187044975116649</v>
      </c>
      <c r="J62" s="119">
        <v>0.0000187044975116649</v>
      </c>
      <c r="K62" s="121" t="s">
        <v>83</v>
      </c>
    </row>
    <row r="63" ht="18" customHeight="1" x14ac:dyDescent="0.2">
      <c r="B63" s="122" t="s">
        <v>158</v>
      </c>
      <c r="C63" s="164">
        <v>0.0455607116711093</v>
      </c>
      <c r="D63" s="119" t="s">
        <v>161</v>
      </c>
      <c r="E63" s="119">
        <v>74.3400000000001</v>
      </c>
      <c r="F63" s="119">
        <v>4.150000000000009</v>
      </c>
      <c r="G63" s="119">
        <v>28.60000000000009</v>
      </c>
      <c r="H63" s="119">
        <v>0.00338698330563027</v>
      </c>
      <c r="I63" s="119">
        <v>1.89076953435104e-7</v>
      </c>
      <c r="J63" s="119">
        <v>0.00000130303635379373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0.828808990574032</v>
      </c>
      <c r="D65" s="119" t="s">
        <v>161</v>
      </c>
      <c r="E65" s="119">
        <v>68.1999999999999</v>
      </c>
      <c r="F65" s="119">
        <v>4.149999999999997</v>
      </c>
      <c r="G65" s="119">
        <v>28.599999999999984</v>
      </c>
      <c r="H65" s="119">
        <v>0.0565247731571489</v>
      </c>
      <c r="I65" s="119">
        <v>0.00000343955731088223</v>
      </c>
      <c r="J65" s="119">
        <v>0.0000237039371304173</v>
      </c>
      <c r="K65" s="121" t="s">
        <v>83</v>
      </c>
    </row>
    <row r="66" ht="18" customHeight="1" x14ac:dyDescent="0.2">
      <c r="B66" s="170" t="s">
        <v>180</v>
      </c>
      <c r="C66" s="119">
        <v>14.053853725621142</v>
      </c>
      <c r="D66" s="119" t="s">
        <v>154</v>
      </c>
      <c r="E66" s="49"/>
      <c r="F66" s="49"/>
      <c r="G66" s="49"/>
      <c r="H66" s="119">
        <v>0.9831498256034003</v>
      </c>
      <c r="I66" s="119">
        <v>0.00005832349296132763</v>
      </c>
      <c r="J66" s="119">
        <v>0.00040194021655276405</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13.179484023376</v>
      </c>
      <c r="D68" s="119" t="s">
        <v>161</v>
      </c>
      <c r="E68" s="119">
        <v>74.33999999999986</v>
      </c>
      <c r="F68" s="119">
        <v>4.149999999999992</v>
      </c>
      <c r="G68" s="119">
        <v>28.599999999999955</v>
      </c>
      <c r="H68" s="162">
        <v>0.97976284229777</v>
      </c>
      <c r="I68" s="162">
        <v>0.0000546948586970103</v>
      </c>
      <c r="J68" s="162">
        <v>0.000376933243068553</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0.0455607116711093</v>
      </c>
      <c r="D73" s="119" t="s">
        <v>161</v>
      </c>
      <c r="E73" s="119">
        <v>74.3400000000001</v>
      </c>
      <c r="F73" s="119">
        <v>4.150000000000009</v>
      </c>
      <c r="G73" s="119">
        <v>28.60000000000009</v>
      </c>
      <c r="H73" s="162">
        <v>0.00338698330563027</v>
      </c>
      <c r="I73" s="162">
        <v>1.89076953435104e-7</v>
      </c>
      <c r="J73" s="162">
        <v>0.00000130303635379373</v>
      </c>
      <c r="K73" s="163" t="s">
        <v>83</v>
      </c>
    </row>
    <row r="74" ht="18" customHeight="1" x14ac:dyDescent="0.2">
      <c r="B74" s="171" t="s">
        <v>160</v>
      </c>
      <c r="C74" s="162">
        <v>0.828808990574032</v>
      </c>
      <c r="D74" s="119" t="s">
        <v>161</v>
      </c>
      <c r="E74" s="119">
        <v>68.1999999999999</v>
      </c>
      <c r="F74" s="119">
        <v>4.149999999999997</v>
      </c>
      <c r="G74" s="119">
        <v>28.599999999999984</v>
      </c>
      <c r="H74" s="162">
        <v>0.0565247731571489</v>
      </c>
      <c r="I74" s="162">
        <v>0.00000343955731088223</v>
      </c>
      <c r="J74" s="162">
        <v>0.0000237039371304173</v>
      </c>
      <c r="K74" s="163" t="s">
        <v>83</v>
      </c>
    </row>
    <row r="75" ht="18" customHeight="1" x14ac:dyDescent="0.2">
      <c r="B75" s="170" t="s">
        <v>186</v>
      </c>
      <c r="C75" s="119">
        <v>20.46397761025679</v>
      </c>
      <c r="D75" s="119" t="s">
        <v>161</v>
      </c>
      <c r="E75" s="49"/>
      <c r="F75" s="49"/>
      <c r="G75" s="49"/>
      <c r="H75" s="119">
        <v>1.17793349526809</v>
      </c>
      <c r="I75" s="119">
        <v>0.000022000653298719002</v>
      </c>
      <c r="J75" s="119">
        <v>0.00001952012513848983</v>
      </c>
      <c r="K75" s="121" t="s">
        <v>83</v>
      </c>
    </row>
    <row r="76" ht="18" customHeight="1" x14ac:dyDescent="0.2">
      <c r="B76" s="173" t="s">
        <v>187</v>
      </c>
      <c r="C76" s="174">
        <v>20.46397761025679</v>
      </c>
      <c r="D76" s="174" t="s">
        <v>161</v>
      </c>
      <c r="E76" s="49"/>
      <c r="F76" s="49"/>
      <c r="G76" s="49"/>
      <c r="H76" s="174">
        <v>1.17793349526809</v>
      </c>
      <c r="I76" s="174">
        <v>0.000022000653298719002</v>
      </c>
      <c r="J76" s="174">
        <v>0.00001952012513848983</v>
      </c>
      <c r="K76" s="175" t="s">
        <v>83</v>
      </c>
    </row>
    <row r="77" ht="18" customHeight="1" x14ac:dyDescent="0.2">
      <c r="B77" s="171" t="s">
        <v>155</v>
      </c>
      <c r="C77" s="162">
        <v>1.75948009859189</v>
      </c>
      <c r="D77" s="119" t="s">
        <v>161</v>
      </c>
      <c r="E77" s="119">
        <v>71.40584872763681</v>
      </c>
      <c r="F77" s="119">
        <v>1.873369178595433</v>
      </c>
      <c r="G77" s="119">
        <v>0.4635617234191367</v>
      </c>
      <c r="H77" s="162">
        <v>0.12563716975934</v>
      </c>
      <c r="I77" s="162">
        <v>0.0000032961557870541</v>
      </c>
      <c r="J77" s="162">
        <v>8.15627626824929e-7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18.7044975116649</v>
      </c>
      <c r="D79" s="119" t="s">
        <v>161</v>
      </c>
      <c r="E79" s="119">
        <v>56.258999999999695</v>
      </c>
      <c r="F79" s="119">
        <v>1</v>
      </c>
      <c r="G79" s="119">
        <v>1</v>
      </c>
      <c r="H79" s="162">
        <v>1.05229632550875</v>
      </c>
      <c r="I79" s="162">
        <v>0.0000187044975116649</v>
      </c>
      <c r="J79" s="162">
        <v>0.0000187044975116649</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446.4536475000913</v>
      </c>
      <c r="D10" s="119" t="s">
        <v>154</v>
      </c>
      <c r="E10" s="49"/>
      <c r="F10" s="49"/>
      <c r="G10" s="49"/>
      <c r="H10" s="120">
        <v>30.100762115780327</v>
      </c>
      <c r="I10" s="120">
        <v>0.006118049240774949</v>
      </c>
      <c r="J10" s="181">
        <v>0.0016527796259328442</v>
      </c>
    </row>
    <row r="11" ht="18" customHeight="1" x14ac:dyDescent="0.2">
      <c r="B11" s="122" t="s">
        <v>155</v>
      </c>
      <c r="C11" s="119">
        <v>408.182873154516</v>
      </c>
      <c r="D11" s="124" t="s">
        <v>154</v>
      </c>
      <c r="E11" s="119">
        <v>72.36943830162376</v>
      </c>
      <c r="F11" s="119">
        <v>13.263263243250814</v>
      </c>
      <c r="G11" s="119">
        <v>3.615555670734018</v>
      </c>
      <c r="H11" s="119">
        <v>29.53996525453526</v>
      </c>
      <c r="I11" s="119">
        <v>0.005413836898034801</v>
      </c>
      <c r="J11" s="182">
        <v>0.0014758079017303148</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7.715365450550319</v>
      </c>
      <c r="D14" s="124" t="s">
        <v>154</v>
      </c>
      <c r="E14" s="119">
        <v>72.6857159054034</v>
      </c>
      <c r="F14" s="119">
        <v>23.5571301378088</v>
      </c>
      <c r="G14" s="119">
        <v>3.743148950607144</v>
      </c>
      <c r="H14" s="119">
        <v>0.5607968612450652</v>
      </c>
      <c r="I14" s="119">
        <v>0.0001817518679793677</v>
      </c>
      <c r="J14" s="182">
        <v>0.00002887976208977804</v>
      </c>
    </row>
    <row r="15" ht="18" customHeight="1" x14ac:dyDescent="0.2">
      <c r="B15" s="122" t="s">
        <v>160</v>
      </c>
      <c r="C15" s="119">
        <v>30.555408895024897</v>
      </c>
      <c r="D15" s="119" t="s">
        <v>154</v>
      </c>
      <c r="E15" s="119">
        <v>69.29138458873001</v>
      </c>
      <c r="F15" s="119">
        <v>17.098788517467618</v>
      </c>
      <c r="G15" s="119">
        <v>4.8466692958202895</v>
      </c>
      <c r="H15" s="119">
        <v>2.117226589011072</v>
      </c>
      <c r="I15" s="119">
        <v>0.0005224604747607797</v>
      </c>
      <c r="J15" s="182">
        <v>0.00014809196211275133</v>
      </c>
      <c r="L15" s="183"/>
      <c r="M15" s="184"/>
      <c r="N15" s="185"/>
      <c r="O15" s="185"/>
    </row>
    <row r="16" ht="18" customHeight="1" x14ac:dyDescent="0.2">
      <c r="B16" s="161" t="s">
        <v>194</v>
      </c>
      <c r="C16" s="119">
        <v>4.246640988177031</v>
      </c>
      <c r="D16" s="124" t="s">
        <v>161</v>
      </c>
      <c r="E16" s="49"/>
      <c r="F16" s="49"/>
      <c r="G16" s="49"/>
      <c r="H16" s="119">
        <v>0.3072699596095927</v>
      </c>
      <c r="I16" s="119">
        <v>0.00008978149935968029</v>
      </c>
      <c r="J16" s="182">
        <v>0.000008493281976353965</v>
      </c>
      <c r="L16" s="183"/>
      <c r="M16" s="184"/>
      <c r="N16" s="185"/>
      <c r="O16" s="185"/>
    </row>
    <row r="17" ht="18" customHeight="1" x14ac:dyDescent="0.2">
      <c r="B17" s="122" t="s">
        <v>195</v>
      </c>
      <c r="C17" s="162">
        <v>0.494214632254661</v>
      </c>
      <c r="D17" s="124" t="s">
        <v>161</v>
      </c>
      <c r="E17" s="119">
        <v>72.04663894663933</v>
      </c>
      <c r="F17" s="119">
        <v>3.793798560107924</v>
      </c>
      <c r="G17" s="119">
        <v>2.0000000000000058</v>
      </c>
      <c r="H17" s="162">
        <v>0.0356065031721977</v>
      </c>
      <c r="I17" s="162">
        <v>0.000001874950760232</v>
      </c>
      <c r="J17" s="186">
        <v>9.88429264509325e-7</v>
      </c>
      <c r="L17" s="185"/>
      <c r="M17" s="185"/>
      <c r="N17" s="185"/>
      <c r="O17" s="185"/>
    </row>
    <row r="18" ht="18" customHeight="1" x14ac:dyDescent="0.2">
      <c r="B18" s="122" t="s">
        <v>196</v>
      </c>
      <c r="C18" s="162">
        <v>3.75242635592237</v>
      </c>
      <c r="D18" s="124" t="s">
        <v>161</v>
      </c>
      <c r="E18" s="119">
        <v>72.39674564395771</v>
      </c>
      <c r="F18" s="119">
        <v>23.426588628636875</v>
      </c>
      <c r="G18" s="119">
        <v>1.9999999999999734</v>
      </c>
      <c r="H18" s="162">
        <v>0.271663456437395</v>
      </c>
      <c r="I18" s="162">
        <v>0.0000879065485994483</v>
      </c>
      <c r="J18" s="186">
        <v>0.00000750485271184464</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407.10101919713406</v>
      </c>
      <c r="D20" s="124" t="s">
        <v>154</v>
      </c>
      <c r="E20" s="49"/>
      <c r="F20" s="49"/>
      <c r="G20" s="49"/>
      <c r="H20" s="119">
        <v>27.334935396247896</v>
      </c>
      <c r="I20" s="119">
        <v>0.0057825258302118075</v>
      </c>
      <c r="J20" s="182">
        <v>0.00157407436932693</v>
      </c>
    </row>
    <row r="21" ht="18" customHeight="1" x14ac:dyDescent="0.2">
      <c r="B21" s="122" t="s">
        <v>181</v>
      </c>
      <c r="C21" s="119">
        <v>165.29605953626546</v>
      </c>
      <c r="D21" s="124" t="s">
        <v>154</v>
      </c>
      <c r="E21" s="119">
        <v>72.4789199754541</v>
      </c>
      <c r="F21" s="119">
        <v>26.127363001294988</v>
      </c>
      <c r="G21" s="119">
        <v>3.7884107019439286</v>
      </c>
      <c r="H21" s="119">
        <v>11.98047987138688</v>
      </c>
      <c r="I21" s="119">
        <v>0.004318750150187676</v>
      </c>
      <c r="J21" s="182">
        <v>0.0006262093609363488</v>
      </c>
    </row>
    <row r="22" ht="18" customHeight="1" x14ac:dyDescent="0.2">
      <c r="B22" s="122" t="s">
        <v>182</v>
      </c>
      <c r="C22" s="119">
        <v>205.7744091775312</v>
      </c>
      <c r="D22" s="124" t="s">
        <v>154</v>
      </c>
      <c r="E22" s="119">
        <v>71.97087343418575</v>
      </c>
      <c r="F22" s="119">
        <v>3.7677408650984754</v>
      </c>
      <c r="G22" s="119">
        <v>3.7677408650984754</v>
      </c>
      <c r="H22" s="119">
        <v>14.80976395891045</v>
      </c>
      <c r="I22" s="119">
        <v>0.000775304650449679</v>
      </c>
      <c r="J22" s="182">
        <v>0.000775304650449679</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0.0186706656346735</v>
      </c>
      <c r="D24" s="124" t="s">
        <v>154</v>
      </c>
      <c r="E24" s="119">
        <v>73.02999999999969</v>
      </c>
      <c r="F24" s="119">
        <v>3.7999999999999887</v>
      </c>
      <c r="G24" s="119">
        <v>5.700000000000002</v>
      </c>
      <c r="H24" s="119">
        <v>0.0013635187113002</v>
      </c>
      <c r="I24" s="119">
        <v>7.09485294117591e-8</v>
      </c>
      <c r="J24" s="182">
        <v>1.06422794117639e-7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28.53465769207253</v>
      </c>
      <c r="D26" s="124" t="s">
        <v>154</v>
      </c>
      <c r="E26" s="119">
        <v>69.34272484693882</v>
      </c>
      <c r="F26" s="119">
        <v>17.8139587944429</v>
      </c>
      <c r="G26" s="119">
        <v>5.048263107318317</v>
      </c>
      <c r="H26" s="119">
        <v>1.978670916942972</v>
      </c>
      <c r="I26" s="119">
        <v>0.0005083152163401131</v>
      </c>
      <c r="J26" s="182">
        <v>0.0001440504597068466</v>
      </c>
    </row>
    <row r="27" ht="18" customHeight="1" x14ac:dyDescent="0.2">
      <c r="B27" s="122" t="s">
        <v>193</v>
      </c>
      <c r="C27" s="119">
        <v>7.477222125630168</v>
      </c>
      <c r="D27" s="124" t="s">
        <v>154</v>
      </c>
      <c r="E27" s="119">
        <v>72.66442511810166</v>
      </c>
      <c r="F27" s="119">
        <v>24.084461004259573</v>
      </c>
      <c r="G27" s="119">
        <v>3.7986667993421337</v>
      </c>
      <c r="H27" s="119">
        <v>0.5433280472392663</v>
      </c>
      <c r="I27" s="119">
        <v>0.00018008486470492665</v>
      </c>
      <c r="J27" s="182">
        <v>0.000028403475439937737</v>
      </c>
    </row>
    <row r="28" ht="18" customHeight="1" x14ac:dyDescent="0.2">
      <c r="B28" s="170" t="s">
        <v>200</v>
      </c>
      <c r="C28" s="119">
        <v>202.81632134332105</v>
      </c>
      <c r="D28" s="124" t="s">
        <v>154</v>
      </c>
      <c r="E28" s="49"/>
      <c r="F28" s="49"/>
      <c r="G28" s="49"/>
      <c r="H28" s="119">
        <v>13.71561732649842</v>
      </c>
      <c r="I28" s="119">
        <v>0.004816429727287437</v>
      </c>
      <c r="J28" s="182">
        <v>0.0006978461458223227</v>
      </c>
    </row>
    <row r="29" ht="18" customHeight="1" x14ac:dyDescent="0.2">
      <c r="B29" s="122" t="s">
        <v>181</v>
      </c>
      <c r="C29" s="162">
        <v>121.263734232483</v>
      </c>
      <c r="D29" s="124" t="s">
        <v>161</v>
      </c>
      <c r="E29" s="119">
        <v>72.4789199754541</v>
      </c>
      <c r="F29" s="119">
        <v>33.00000000000009</v>
      </c>
      <c r="G29" s="119">
        <v>3.2000000000000033</v>
      </c>
      <c r="H29" s="162">
        <v>8.78906448936087</v>
      </c>
      <c r="I29" s="162">
        <v>0.00400170322967195</v>
      </c>
      <c r="J29" s="186">
        <v>0.000388043949543946</v>
      </c>
    </row>
    <row r="30" ht="18" customHeight="1" x14ac:dyDescent="0.2">
      <c r="B30" s="122" t="s">
        <v>182</v>
      </c>
      <c r="C30" s="162">
        <v>65.3081149365907</v>
      </c>
      <c r="D30" s="124" t="s">
        <v>161</v>
      </c>
      <c r="E30" s="119">
        <v>69.6665215398908</v>
      </c>
      <c r="F30" s="119">
        <v>3.645852249553841</v>
      </c>
      <c r="G30" s="119">
        <v>3.645852249553841</v>
      </c>
      <c r="H30" s="162">
        <v>4.54978919595966</v>
      </c>
      <c r="I30" s="162">
        <v>0.00023810373775569</v>
      </c>
      <c r="J30" s="186">
        <v>0.00023810373775569</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11.0521727601588</v>
      </c>
      <c r="D35" s="124" t="s">
        <v>161</v>
      </c>
      <c r="E35" s="119">
        <v>70.31062052541229</v>
      </c>
      <c r="F35" s="119">
        <v>37.225128585582716</v>
      </c>
      <c r="G35" s="119">
        <v>4.970548665172872</v>
      </c>
      <c r="H35" s="162">
        <v>0.777085124920824</v>
      </c>
      <c r="I35" s="162">
        <v>0.000411418552146986</v>
      </c>
      <c r="J35" s="186">
        <v>0.0000549353625602673</v>
      </c>
    </row>
    <row r="36" ht="18" customHeight="1" x14ac:dyDescent="0.2">
      <c r="B36" s="122" t="s">
        <v>201</v>
      </c>
      <c r="C36" s="119">
        <v>5.19229941408855</v>
      </c>
      <c r="D36" s="124" t="s">
        <v>161</v>
      </c>
      <c r="E36" s="49"/>
      <c r="F36" s="49"/>
      <c r="G36" s="49"/>
      <c r="H36" s="119">
        <v>0.376763641177889</v>
      </c>
      <c r="I36" s="119">
        <v>0.000165204207712811</v>
      </c>
      <c r="J36" s="182">
        <v>0.0000167630959624194</v>
      </c>
    </row>
    <row r="37" ht="18" customHeight="1" x14ac:dyDescent="0.2">
      <c r="B37" s="170" t="s">
        <v>202</v>
      </c>
      <c r="C37" s="119">
        <v>49.68854597328355</v>
      </c>
      <c r="D37" s="124" t="s">
        <v>154</v>
      </c>
      <c r="E37" s="49"/>
      <c r="F37" s="49"/>
      <c r="G37" s="49"/>
      <c r="H37" s="119">
        <v>3.2883293164957688</v>
      </c>
      <c r="I37" s="119">
        <v>0.0003468148351990283</v>
      </c>
      <c r="J37" s="182">
        <v>0.00018127160095668258</v>
      </c>
    </row>
    <row r="38" ht="18" customHeight="1" x14ac:dyDescent="0.2">
      <c r="B38" s="122" t="s">
        <v>181</v>
      </c>
      <c r="C38" s="162">
        <v>4.87410061349501</v>
      </c>
      <c r="D38" s="124" t="s">
        <v>161</v>
      </c>
      <c r="E38" s="119">
        <v>72.47891997545398</v>
      </c>
      <c r="F38" s="119">
        <v>32.999999999999936</v>
      </c>
      <c r="G38" s="119">
        <v>3.199999999999994</v>
      </c>
      <c r="H38" s="162">
        <v>0.353269548317816</v>
      </c>
      <c r="I38" s="162">
        <v>0.000160845320245335</v>
      </c>
      <c r="J38" s="186">
        <v>0.000015597121963184</v>
      </c>
    </row>
    <row r="39" ht="18" customHeight="1" x14ac:dyDescent="0.2">
      <c r="B39" s="122" t="s">
        <v>182</v>
      </c>
      <c r="C39" s="162">
        <v>41.7774102939753</v>
      </c>
      <c r="D39" s="124" t="s">
        <v>161</v>
      </c>
      <c r="E39" s="119">
        <v>69.66652153989067</v>
      </c>
      <c r="F39" s="119">
        <v>3.6458522495538492</v>
      </c>
      <c r="G39" s="119">
        <v>3.6458522495538492</v>
      </c>
      <c r="H39" s="162">
        <v>2.91048685412608</v>
      </c>
      <c r="I39" s="162">
        <v>0.000152314265300824</v>
      </c>
      <c r="J39" s="186">
        <v>0.000152314265300824</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2.70180715726697</v>
      </c>
      <c r="D44" s="124" t="s">
        <v>161</v>
      </c>
      <c r="E44" s="119">
        <v>68.59728084392279</v>
      </c>
      <c r="F44" s="119">
        <v>9.816222020488807</v>
      </c>
      <c r="G44" s="119">
        <v>4.512896817849866</v>
      </c>
      <c r="H44" s="162">
        <v>0.185336624353163</v>
      </c>
      <c r="I44" s="162">
        <v>0.0000265215389122783</v>
      </c>
      <c r="J44" s="186">
        <v>0.0000121929769224741</v>
      </c>
    </row>
    <row r="45" ht="18" customHeight="1" x14ac:dyDescent="0.2">
      <c r="B45" s="122" t="s">
        <v>201</v>
      </c>
      <c r="C45" s="119">
        <v>0.335227908546273</v>
      </c>
      <c r="D45" s="124" t="s">
        <v>161</v>
      </c>
      <c r="E45" s="49"/>
      <c r="F45" s="49"/>
      <c r="G45" s="49"/>
      <c r="H45" s="119">
        <v>0.0245729140518725</v>
      </c>
      <c r="I45" s="119">
        <v>0.00000713371074059101</v>
      </c>
      <c r="J45" s="182">
        <v>0.00000116723677020049</v>
      </c>
    </row>
    <row r="46" ht="18" customHeight="1" x14ac:dyDescent="0.2">
      <c r="B46" s="170" t="s">
        <v>203</v>
      </c>
      <c r="C46" s="119">
        <v>111.73688072503403</v>
      </c>
      <c r="D46" s="124" t="s">
        <v>161</v>
      </c>
      <c r="E46" s="49"/>
      <c r="F46" s="49"/>
      <c r="G46" s="49"/>
      <c r="H46" s="119">
        <v>7.394018017362232</v>
      </c>
      <c r="I46" s="119">
        <v>0.0004507151967728496</v>
      </c>
      <c r="J46" s="182">
        <v>0.00044210751611918804</v>
      </c>
    </row>
    <row r="47" ht="18" customHeight="1" x14ac:dyDescent="0.2">
      <c r="B47" s="122" t="s">
        <v>181</v>
      </c>
      <c r="C47" s="162">
        <v>0.253436522167749</v>
      </c>
      <c r="D47" s="124" t="s">
        <v>161</v>
      </c>
      <c r="E47" s="119">
        <v>72.47891997545419</v>
      </c>
      <c r="F47" s="119">
        <v>33.00000000000005</v>
      </c>
      <c r="G47" s="119">
        <v>3.200000000000005</v>
      </c>
      <c r="H47" s="162">
        <v>0.0183688054090537</v>
      </c>
      <c r="I47" s="162">
        <v>0.00000836340523153573</v>
      </c>
      <c r="J47" s="186">
        <v>8.10996870936798e-7</v>
      </c>
    </row>
    <row r="48" ht="18" customHeight="1" x14ac:dyDescent="0.2">
      <c r="B48" s="122" t="s">
        <v>182</v>
      </c>
      <c r="C48" s="162">
        <v>98.6888839469652</v>
      </c>
      <c r="D48" s="124" t="s">
        <v>161</v>
      </c>
      <c r="E48" s="119">
        <v>74.47128404830558</v>
      </c>
      <c r="F48" s="119">
        <v>3.900000000000007</v>
      </c>
      <c r="G48" s="119">
        <v>3.900000000000007</v>
      </c>
      <c r="H48" s="162">
        <v>7.34948790882471</v>
      </c>
      <c r="I48" s="162">
        <v>0.000384886647393165</v>
      </c>
      <c r="J48" s="186">
        <v>0.000384886647393165</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12.4429878989944</v>
      </c>
      <c r="D53" s="124" t="s">
        <v>161</v>
      </c>
      <c r="E53" s="119">
        <v>68.26394535679314</v>
      </c>
      <c r="F53" s="119">
        <v>4.48373522859972</v>
      </c>
      <c r="G53" s="119">
        <v>4.423859248060704</v>
      </c>
      <c r="H53" s="162">
        <v>0.849407446012192</v>
      </c>
      <c r="I53" s="162">
        <v>0.0000557910631917612</v>
      </c>
      <c r="J53" s="186">
        <v>0.0000550460270904738</v>
      </c>
    </row>
    <row r="54" ht="18" customHeight="1" x14ac:dyDescent="0.2">
      <c r="B54" s="122" t="s">
        <v>201</v>
      </c>
      <c r="C54" s="119">
        <v>0.351572356906675</v>
      </c>
      <c r="D54" s="124" t="s">
        <v>161</v>
      </c>
      <c r="E54" s="49"/>
      <c r="F54" s="49"/>
      <c r="G54" s="49"/>
      <c r="H54" s="119">
        <v>0.0261613031284678</v>
      </c>
      <c r="I54" s="119">
        <v>0.00000167408095638772</v>
      </c>
      <c r="J54" s="182">
        <v>0.00000136384476461245</v>
      </c>
    </row>
    <row r="55" ht="18" customHeight="1" x14ac:dyDescent="0.2">
      <c r="B55" s="170" t="s">
        <v>204</v>
      </c>
      <c r="C55" s="119">
        <v>42.859271155495406</v>
      </c>
      <c r="D55" s="124" t="s">
        <v>161</v>
      </c>
      <c r="E55" s="49"/>
      <c r="F55" s="49"/>
      <c r="G55" s="49"/>
      <c r="H55" s="119">
        <v>2.936970735891477</v>
      </c>
      <c r="I55" s="119">
        <v>0.00016856607095249132</v>
      </c>
      <c r="J55" s="182">
        <v>0.0002528491064287364</v>
      </c>
    </row>
    <row r="56" ht="18" customHeight="1" x14ac:dyDescent="0.2">
      <c r="B56" s="122" t="s">
        <v>181</v>
      </c>
      <c r="C56" s="162">
        <v>38.9047881681197</v>
      </c>
      <c r="D56" s="124" t="s">
        <v>161</v>
      </c>
      <c r="E56" s="119">
        <v>72.47891997545406</v>
      </c>
      <c r="F56" s="119">
        <v>3.800000000000004</v>
      </c>
      <c r="G56" s="119">
        <v>5.699999999999992</v>
      </c>
      <c r="H56" s="162">
        <v>2.81977702829914</v>
      </c>
      <c r="I56" s="162">
        <v>0.000147838195038855</v>
      </c>
      <c r="J56" s="186">
        <v>0.000221757292558282</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0.0186706656346735</v>
      </c>
      <c r="D59" s="124" t="s">
        <v>161</v>
      </c>
      <c r="E59" s="49"/>
      <c r="F59" s="49"/>
      <c r="G59" s="49"/>
      <c r="H59" s="119">
        <v>0.0013635187113002</v>
      </c>
      <c r="I59" s="119">
        <v>7.09485294117591e-8</v>
      </c>
      <c r="J59" s="182">
        <v>1.06422794117639e-7</v>
      </c>
    </row>
    <row r="60" ht="18" customHeight="1" x14ac:dyDescent="0.2">
      <c r="B60" s="188" t="s">
        <v>205</v>
      </c>
      <c r="C60" s="162">
        <v>0.0186706656346735</v>
      </c>
      <c r="D60" s="124" t="s">
        <v>161</v>
      </c>
      <c r="E60" s="119">
        <v>73.02999999999969</v>
      </c>
      <c r="F60" s="119">
        <v>3.7999999999999887</v>
      </c>
      <c r="G60" s="119">
        <v>5.700000000000002</v>
      </c>
      <c r="H60" s="162">
        <v>0.0013635187113002</v>
      </c>
      <c r="I60" s="162">
        <v>7.09485294117591e-8</v>
      </c>
      <c r="J60" s="186">
        <v>1.06422794117639e-7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2.33768987565236</v>
      </c>
      <c r="D62" s="124" t="s">
        <v>161</v>
      </c>
      <c r="E62" s="119">
        <v>71.37034017834972</v>
      </c>
      <c r="F62" s="119">
        <v>6.238664179104486</v>
      </c>
      <c r="G62" s="119">
        <v>9.35799626865673</v>
      </c>
      <c r="H62" s="162">
        <v>0.166841721656793</v>
      </c>
      <c r="I62" s="162">
        <v>0.0000145840620890876</v>
      </c>
      <c r="J62" s="186">
        <v>0.0000218760931336314</v>
      </c>
    </row>
    <row r="63" ht="18" customHeight="1" x14ac:dyDescent="0.2">
      <c r="B63" s="122" t="s">
        <v>201</v>
      </c>
      <c r="C63" s="119">
        <v>1.59812244608867</v>
      </c>
      <c r="D63" s="124" t="s">
        <v>161</v>
      </c>
      <c r="E63" s="49"/>
      <c r="F63" s="49"/>
      <c r="G63" s="49"/>
      <c r="H63" s="119">
        <v>0.115830188881037</v>
      </c>
      <c r="I63" s="119">
        <v>0.00000607286529513694</v>
      </c>
      <c r="J63" s="182">
        <v>0.0000091092979427054</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35.105987314780165</v>
      </c>
      <c r="D71" s="124" t="s">
        <v>154</v>
      </c>
      <c r="E71" s="49"/>
      <c r="F71" s="49"/>
      <c r="G71" s="49"/>
      <c r="H71" s="119">
        <v>2.45855675992284</v>
      </c>
      <c r="I71" s="119">
        <v>0.00024574191120346116</v>
      </c>
      <c r="J71" s="182">
        <v>0.00007021197462956031</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29.535289345226</v>
      </c>
      <c r="D73" s="124" t="s">
        <v>161</v>
      </c>
      <c r="E73" s="119">
        <v>74.5230000000001</v>
      </c>
      <c r="F73" s="119">
        <v>7</v>
      </c>
      <c r="G73" s="119">
        <v>1.9999999999999998</v>
      </c>
      <c r="H73" s="162">
        <v>2.20105836787428</v>
      </c>
      <c r="I73" s="162">
        <v>0.000206747025416582</v>
      </c>
      <c r="J73" s="186">
        <v>0.000059070578690452</v>
      </c>
    </row>
    <row r="74" ht="18" customHeight="1" x14ac:dyDescent="0.2">
      <c r="B74" s="122" t="s">
        <v>181</v>
      </c>
      <c r="C74" s="162">
        <v>3.31180344168164</v>
      </c>
      <c r="D74" s="124" t="s">
        <v>161</v>
      </c>
      <c r="E74" s="119">
        <v>72.47700000000025</v>
      </c>
      <c r="F74" s="119">
        <v>7.000000000000006</v>
      </c>
      <c r="G74" s="119">
        <v>2.000000000000003</v>
      </c>
      <c r="H74" s="162">
        <v>0.240029578042761</v>
      </c>
      <c r="I74" s="162">
        <v>0.0000231826240917715</v>
      </c>
      <c r="J74" s="186">
        <v>0.00000662360688336329</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2.02075120295237</v>
      </c>
      <c r="D78" s="124" t="s">
        <v>161</v>
      </c>
      <c r="E78" s="119">
        <v>68.56641820411465</v>
      </c>
      <c r="F78" s="119">
        <v>7.000000000000004</v>
      </c>
      <c r="G78" s="119">
        <v>1.9999999999999947</v>
      </c>
      <c r="H78" s="162">
        <v>0.1385556720681</v>
      </c>
      <c r="I78" s="162">
        <v>0.0000141452584206666</v>
      </c>
      <c r="J78" s="186">
        <v>0.00000404150240590473</v>
      </c>
    </row>
    <row r="79" ht="18" customHeight="1" x14ac:dyDescent="0.2">
      <c r="B79" s="122" t="s">
        <v>201</v>
      </c>
      <c r="C79" s="119">
        <v>0.238143324920151</v>
      </c>
      <c r="D79" s="124" t="s">
        <v>161</v>
      </c>
      <c r="E79" s="49"/>
      <c r="F79" s="49"/>
      <c r="G79" s="49"/>
      <c r="H79" s="119">
        <v>0.0174688140057989</v>
      </c>
      <c r="I79" s="119">
        <v>0.00000166700327444105</v>
      </c>
      <c r="J79" s="182">
        <v>4.76286649840301e-7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385.0762611525865</v>
      </c>
      <c r="D10" s="192" t="s">
        <v>154</v>
      </c>
      <c r="E10" s="193"/>
      <c r="F10" s="193"/>
      <c r="G10" s="193"/>
      <c r="H10" s="192">
        <v>25.26786833850386</v>
      </c>
      <c r="I10" s="192">
        <v>0.0003453858042057482</v>
      </c>
      <c r="J10" s="194">
        <v>0.0003025892618131856</v>
      </c>
      <c r="K10" s="195" t="s">
        <v>83</v>
      </c>
    </row>
    <row r="11" ht="18" customHeight="1" x14ac:dyDescent="0.2">
      <c r="B11" s="122" t="s">
        <v>155</v>
      </c>
      <c r="C11" s="119">
        <v>200.28840942932808</v>
      </c>
      <c r="D11" s="119" t="s">
        <v>161</v>
      </c>
      <c r="E11" s="119">
        <v>74.2523675273012</v>
      </c>
      <c r="F11" s="119">
        <v>0.8018334807294824</v>
      </c>
      <c r="G11" s="119">
        <v>0.5881588975895957</v>
      </c>
      <c r="H11" s="119">
        <v>14.87188858840505</v>
      </c>
      <c r="I11" s="119">
        <v>0.0001605979524824898</v>
      </c>
      <c r="J11" s="119">
        <v>0.0001178014100899272</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184.7878517232584</v>
      </c>
      <c r="D13" s="119" t="s">
        <v>161</v>
      </c>
      <c r="E13" s="119">
        <v>56.259000000000086</v>
      </c>
      <c r="F13" s="119">
        <v>1</v>
      </c>
      <c r="G13" s="119">
        <v>1</v>
      </c>
      <c r="H13" s="119">
        <v>10.39597975009881</v>
      </c>
      <c r="I13" s="119">
        <v>0.0001847878517232584</v>
      </c>
      <c r="J13" s="119">
        <v>0.0001847878517232584</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169.1842285485761</v>
      </c>
      <c r="D17" s="125" t="s">
        <v>154</v>
      </c>
      <c r="E17" s="49"/>
      <c r="F17" s="49"/>
      <c r="G17" s="49"/>
      <c r="H17" s="125">
        <v>9.98511393819782</v>
      </c>
      <c r="I17" s="125">
        <v>0.0001764341631624638</v>
      </c>
      <c r="J17" s="196">
        <v>0.00015623509259135219</v>
      </c>
      <c r="K17" s="182" t="s">
        <v>83</v>
      </c>
    </row>
    <row r="18" ht="18" customHeight="1" x14ac:dyDescent="0.2">
      <c r="B18" s="122" t="s">
        <v>155</v>
      </c>
      <c r="C18" s="119">
        <v>27.8376028391011</v>
      </c>
      <c r="D18" s="119" t="s">
        <v>161</v>
      </c>
      <c r="E18" s="119">
        <v>73.03409471568209</v>
      </c>
      <c r="F18" s="119">
        <v>1.2604367429117977</v>
      </c>
      <c r="G18" s="119">
        <v>0.5348329368707224</v>
      </c>
      <c r="H18" s="119">
        <v>2.03309412240845</v>
      </c>
      <c r="I18" s="119">
        <v>0.0000350875374529888</v>
      </c>
      <c r="J18" s="119">
        <v>0.0000148884668818772</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141.346625709475</v>
      </c>
      <c r="D20" s="119" t="s">
        <v>161</v>
      </c>
      <c r="E20" s="119">
        <v>56.259000000000114</v>
      </c>
      <c r="F20" s="119">
        <v>1</v>
      </c>
      <c r="G20" s="119">
        <v>1</v>
      </c>
      <c r="H20" s="119">
        <v>7.95201981578937</v>
      </c>
      <c r="I20" s="119">
        <v>0.000141346625709475</v>
      </c>
      <c r="J20" s="119">
        <v>0.000141346625709475</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169.1842285485761</v>
      </c>
      <c r="D24" s="125" t="s">
        <v>161</v>
      </c>
      <c r="E24" s="49"/>
      <c r="F24" s="49"/>
      <c r="G24" s="49"/>
      <c r="H24" s="125">
        <v>9.98511393819782</v>
      </c>
      <c r="I24" s="125">
        <v>0.0001764341631624638</v>
      </c>
      <c r="J24" s="196">
        <v>0.00015623509259135219</v>
      </c>
      <c r="K24" s="182" t="s">
        <v>83</v>
      </c>
    </row>
    <row r="25" ht="18" customHeight="1" x14ac:dyDescent="0.2">
      <c r="B25" s="122" t="s">
        <v>155</v>
      </c>
      <c r="C25" s="162">
        <v>27.8376028391011</v>
      </c>
      <c r="D25" s="119" t="s">
        <v>161</v>
      </c>
      <c r="E25" s="119">
        <v>73.03409471568209</v>
      </c>
      <c r="F25" s="119">
        <v>1.2604367429117977</v>
      </c>
      <c r="G25" s="119">
        <v>0.5348329368707224</v>
      </c>
      <c r="H25" s="162">
        <v>2.03309412240845</v>
      </c>
      <c r="I25" s="162">
        <v>0.0000350875374529888</v>
      </c>
      <c r="J25" s="162">
        <v>0.0000148884668818772</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141.346625709475</v>
      </c>
      <c r="D27" s="119" t="s">
        <v>161</v>
      </c>
      <c r="E27" s="119">
        <v>56.259000000000114</v>
      </c>
      <c r="F27" s="119">
        <v>1</v>
      </c>
      <c r="G27" s="119">
        <v>1</v>
      </c>
      <c r="H27" s="162">
        <v>7.95201981578937</v>
      </c>
      <c r="I27" s="162">
        <v>0.000141346625709475</v>
      </c>
      <c r="J27" s="162">
        <v>0.000141346625709475</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215.89203260401038</v>
      </c>
      <c r="D31" s="125" t="s">
        <v>154</v>
      </c>
      <c r="E31" s="49"/>
      <c r="F31" s="49"/>
      <c r="G31" s="49"/>
      <c r="H31" s="119">
        <v>15.28275440030604</v>
      </c>
      <c r="I31" s="119">
        <v>0.0001689516410432844</v>
      </c>
      <c r="J31" s="119">
        <v>0.0001463541692218334</v>
      </c>
      <c r="K31" s="182" t="s">
        <v>83</v>
      </c>
    </row>
    <row r="32" ht="18" customHeight="1" x14ac:dyDescent="0.2">
      <c r="B32" s="122" t="s">
        <v>155</v>
      </c>
      <c r="C32" s="119">
        <v>172.450806590227</v>
      </c>
      <c r="D32" s="119" t="s">
        <v>161</v>
      </c>
      <c r="E32" s="119">
        <v>74.4490253182973</v>
      </c>
      <c r="F32" s="119">
        <v>0.7278041634663704</v>
      </c>
      <c r="G32" s="119">
        <v>0.596766957736469</v>
      </c>
      <c r="H32" s="119">
        <v>12.8387944659966</v>
      </c>
      <c r="I32" s="119">
        <v>0.000125510415029501</v>
      </c>
      <c r="J32" s="119">
        <v>0.00010291294320805</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43.4412260137834</v>
      </c>
      <c r="D34" s="119" t="s">
        <v>161</v>
      </c>
      <c r="E34" s="119">
        <v>56.25899999999999</v>
      </c>
      <c r="F34" s="119">
        <v>1</v>
      </c>
      <c r="G34" s="119">
        <v>1</v>
      </c>
      <c r="H34" s="119">
        <v>2.44395993430944</v>
      </c>
      <c r="I34" s="119">
        <v>0.0000434412260137834</v>
      </c>
      <c r="J34" s="119">
        <v>0.0000434412260137834</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215.89203260401038</v>
      </c>
      <c r="D38" s="125" t="s">
        <v>161</v>
      </c>
      <c r="E38" s="49"/>
      <c r="F38" s="49"/>
      <c r="G38" s="49"/>
      <c r="H38" s="125">
        <v>15.28275440030604</v>
      </c>
      <c r="I38" s="125">
        <v>0.0001689516410432844</v>
      </c>
      <c r="J38" s="196">
        <v>0.0001463541692218334</v>
      </c>
      <c r="K38" s="182" t="s">
        <v>83</v>
      </c>
    </row>
    <row r="39" ht="18" customHeight="1" x14ac:dyDescent="0.2">
      <c r="B39" s="122" t="s">
        <v>155</v>
      </c>
      <c r="C39" s="162">
        <v>172.450806590227</v>
      </c>
      <c r="D39" s="119" t="s">
        <v>161</v>
      </c>
      <c r="E39" s="119">
        <v>74.4490253182973</v>
      </c>
      <c r="F39" s="119">
        <v>0.7278041634663704</v>
      </c>
      <c r="G39" s="119">
        <v>0.596766957736469</v>
      </c>
      <c r="H39" s="162">
        <v>12.8387944659966</v>
      </c>
      <c r="I39" s="162">
        <v>0.000125510415029501</v>
      </c>
      <c r="J39" s="162">
        <v>0.00010291294320805</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43.4412260137834</v>
      </c>
      <c r="D41" s="119" t="s">
        <v>161</v>
      </c>
      <c r="E41" s="119">
        <v>56.25899999999999</v>
      </c>
      <c r="F41" s="119">
        <v>1</v>
      </c>
      <c r="G41" s="119">
        <v>1</v>
      </c>
      <c r="H41" s="162">
        <v>2.44395993430944</v>
      </c>
      <c r="I41" s="162">
        <v>0.0000434412260137834</v>
      </c>
      <c r="J41" s="162">
        <v>0.0000434412260137834</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585.5954297266904</v>
      </c>
      <c r="D86" s="119" t="s">
        <v>83</v>
      </c>
      <c r="E86" s="119">
        <v>59.00140474192157</v>
      </c>
      <c r="F86" s="119">
        <v>0.09772625685696258</v>
      </c>
      <c r="G86" s="119">
        <v>5.507089297937502</v>
      </c>
      <c r="H86" s="162">
        <v>34.550952964323955</v>
      </c>
      <c r="I86" s="162">
        <v>0.00005722804937973393</v>
      </c>
      <c r="J86" s="162">
        <v>0.0032249263239689696</v>
      </c>
      <c r="K86" s="186" t="s">
        <v>83</v>
      </c>
    </row>
    <row r="87" ht="18" customHeight="1" x14ac:dyDescent="0.2" s="103" customFormat="1">
      <c r="B87" s="211" t="s">
        <v>239</v>
      </c>
      <c r="C87" s="212">
        <v>272.1617083478644</v>
      </c>
      <c r="D87" s="128" t="s">
        <v>83</v>
      </c>
      <c r="E87" s="128">
        <v>69.94194726702364</v>
      </c>
      <c r="F87" s="128">
        <v>0.009153240679552048</v>
      </c>
      <c r="G87" s="128">
        <v>2.288310169888012</v>
      </c>
      <c r="H87" s="213">
        <v>19.035519853369397</v>
      </c>
      <c r="I87" s="213">
        <v>0.0000024911616202660527</v>
      </c>
      <c r="J87" s="213">
        <v>0.0006227904050665132</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179.340717229279</v>
      </c>
      <c r="H12" s="259" t="s">
        <v>83</v>
      </c>
      <c r="I12" s="259">
        <v>10.182192594202</v>
      </c>
      <c r="J12" s="259" t="s">
        <v>83</v>
      </c>
      <c r="K12" s="124">
        <v>169.158524635077</v>
      </c>
      <c r="L12" s="259">
        <v>1</v>
      </c>
      <c r="M12" s="260" t="s">
        <v>161</v>
      </c>
      <c r="N12" s="124">
        <v>169.158524635077</v>
      </c>
      <c r="O12" s="259">
        <v>18.9</v>
      </c>
      <c r="P12" s="124">
        <v>3.197096115602955</v>
      </c>
      <c r="Q12" s="124" t="s">
        <v>83</v>
      </c>
      <c r="R12" s="124">
        <v>3.197096115602955</v>
      </c>
      <c r="S12" s="259">
        <v>1</v>
      </c>
      <c r="T12" s="195">
        <v>11.722685757210835</v>
      </c>
    </row>
    <row r="13" ht="18" customHeight="1" x14ac:dyDescent="0.2">
      <c r="B13" s="253"/>
      <c r="C13" s="261"/>
      <c r="D13" s="257" t="s">
        <v>196</v>
      </c>
      <c r="E13" s="258" t="s">
        <v>290</v>
      </c>
      <c r="F13" s="193"/>
      <c r="G13" s="259">
        <v>44.8253269322796</v>
      </c>
      <c r="H13" s="259" t="s">
        <v>83</v>
      </c>
      <c r="I13" s="259">
        <v>41.0729005763572</v>
      </c>
      <c r="J13" s="259" t="s">
        <v>83</v>
      </c>
      <c r="K13" s="124">
        <v>3.7524263559224025</v>
      </c>
      <c r="L13" s="259">
        <v>1</v>
      </c>
      <c r="M13" s="260" t="s">
        <v>161</v>
      </c>
      <c r="N13" s="124">
        <v>3.7524263559224025</v>
      </c>
      <c r="O13" s="259">
        <v>19.5</v>
      </c>
      <c r="P13" s="124">
        <v>0.07317231394048684</v>
      </c>
      <c r="Q13" s="124" t="s">
        <v>83</v>
      </c>
      <c r="R13" s="124">
        <v>0.07317231394048684</v>
      </c>
      <c r="S13" s="259">
        <v>1</v>
      </c>
      <c r="T13" s="195">
        <v>0.2682984844484517</v>
      </c>
    </row>
    <row r="14" ht="18" customHeight="1" x14ac:dyDescent="0.2">
      <c r="B14" s="253"/>
      <c r="C14" s="261"/>
      <c r="D14" s="257" t="s">
        <v>210</v>
      </c>
      <c r="E14" s="258" t="s">
        <v>290</v>
      </c>
      <c r="F14" s="193"/>
      <c r="G14" s="259">
        <v>762.652995455133</v>
      </c>
      <c r="H14" s="259" t="s">
        <v>83</v>
      </c>
      <c r="I14" s="259">
        <v>317.339315381079</v>
      </c>
      <c r="J14" s="259" t="s">
        <v>83</v>
      </c>
      <c r="K14" s="124">
        <v>445.313680074054</v>
      </c>
      <c r="L14" s="259">
        <v>1</v>
      </c>
      <c r="M14" s="260" t="s">
        <v>161</v>
      </c>
      <c r="N14" s="124">
        <v>445.313680074054</v>
      </c>
      <c r="O14" s="259">
        <v>20.4633</v>
      </c>
      <c r="P14" s="124">
        <v>9.112587429459388</v>
      </c>
      <c r="Q14" s="124" t="s">
        <v>83</v>
      </c>
      <c r="R14" s="124">
        <v>9.112587429459388</v>
      </c>
      <c r="S14" s="259">
        <v>1</v>
      </c>
      <c r="T14" s="195">
        <v>33.412820574684424</v>
      </c>
    </row>
    <row r="15" ht="18" customHeight="1" x14ac:dyDescent="0.2">
      <c r="B15" s="253"/>
      <c r="C15" s="261"/>
      <c r="D15" s="257" t="s">
        <v>209</v>
      </c>
      <c r="E15" s="258" t="s">
        <v>290</v>
      </c>
      <c r="F15" s="193"/>
      <c r="G15" s="259">
        <v>2.37738901418755</v>
      </c>
      <c r="H15" s="259" t="s">
        <v>83</v>
      </c>
      <c r="I15" s="259" t="s">
        <v>83</v>
      </c>
      <c r="J15" s="259" t="s">
        <v>83</v>
      </c>
      <c r="K15" s="124">
        <v>2.37738901418755</v>
      </c>
      <c r="L15" s="259">
        <v>1</v>
      </c>
      <c r="M15" s="260" t="s">
        <v>161</v>
      </c>
      <c r="N15" s="124">
        <v>2.37738901418755</v>
      </c>
      <c r="O15" s="259">
        <v>21.1</v>
      </c>
      <c r="P15" s="124">
        <v>0.050162908199357314</v>
      </c>
      <c r="Q15" s="124" t="s">
        <v>83</v>
      </c>
      <c r="R15" s="124">
        <v>0.050162908199357314</v>
      </c>
      <c r="S15" s="259">
        <v>1</v>
      </c>
      <c r="T15" s="195">
        <v>0.18393066339764347</v>
      </c>
    </row>
    <row r="16" ht="18" customHeight="1" x14ac:dyDescent="0.2">
      <c r="B16" s="253"/>
      <c r="C16" s="261"/>
      <c r="D16" s="257" t="s">
        <v>183</v>
      </c>
      <c r="E16" s="258" t="s">
        <v>290</v>
      </c>
      <c r="F16" s="193"/>
      <c r="G16" s="259">
        <v>5.223392</v>
      </c>
      <c r="H16" s="259" t="s">
        <v>83</v>
      </c>
      <c r="I16" s="193"/>
      <c r="J16" s="259" t="s">
        <v>83</v>
      </c>
      <c r="K16" s="124">
        <v>5.223392</v>
      </c>
      <c r="L16" s="259">
        <v>1</v>
      </c>
      <c r="M16" s="260" t="s">
        <v>161</v>
      </c>
      <c r="N16" s="124">
        <v>5.223392</v>
      </c>
      <c r="O16" s="259">
        <v>17.2</v>
      </c>
      <c r="P16" s="124">
        <v>0.0898423424</v>
      </c>
      <c r="Q16" s="124" t="s">
        <v>83</v>
      </c>
      <c r="R16" s="124">
        <v>0.0898423424</v>
      </c>
      <c r="S16" s="259">
        <v>1</v>
      </c>
      <c r="T16" s="195">
        <v>0.3294219221333333</v>
      </c>
    </row>
    <row r="17" ht="18" customHeight="1" x14ac:dyDescent="0.2">
      <c r="B17" s="253"/>
      <c r="C17" s="261"/>
      <c r="D17" s="257" t="s">
        <v>291</v>
      </c>
      <c r="E17" s="258" t="s">
        <v>290</v>
      </c>
      <c r="F17" s="193"/>
      <c r="G17" s="259">
        <v>11.56956</v>
      </c>
      <c r="H17" s="259" t="s">
        <v>83</v>
      </c>
      <c r="I17" s="193"/>
      <c r="J17" s="259" t="s">
        <v>83</v>
      </c>
      <c r="K17" s="124">
        <v>11.56956</v>
      </c>
      <c r="L17" s="259">
        <v>1</v>
      </c>
      <c r="M17" s="260" t="s">
        <v>161</v>
      </c>
      <c r="N17" s="124">
        <v>11.56956</v>
      </c>
      <c r="O17" s="259">
        <v>20</v>
      </c>
      <c r="P17" s="124">
        <v>0.23139119999999996</v>
      </c>
      <c r="Q17" s="124">
        <v>0.25453032</v>
      </c>
      <c r="R17" s="124">
        <v>-0.023139120000000013</v>
      </c>
      <c r="S17" s="259">
        <v>1</v>
      </c>
      <c r="T17" s="195">
        <v>-0.08484344000000005</v>
      </c>
    </row>
    <row r="18" ht="18" customHeight="1" x14ac:dyDescent="0.2">
      <c r="B18" s="253"/>
      <c r="C18" s="261"/>
      <c r="D18" s="257" t="s">
        <v>292</v>
      </c>
      <c r="E18" s="258" t="s">
        <v>290</v>
      </c>
      <c r="F18" s="193"/>
      <c r="G18" s="259">
        <v>0.0186706656346735</v>
      </c>
      <c r="H18" s="259" t="s">
        <v>83</v>
      </c>
      <c r="I18" s="259" t="s">
        <v>83</v>
      </c>
      <c r="J18" s="259" t="s">
        <v>83</v>
      </c>
      <c r="K18" s="124">
        <v>0.0186706656346735</v>
      </c>
      <c r="L18" s="259">
        <v>1</v>
      </c>
      <c r="M18" s="260" t="s">
        <v>161</v>
      </c>
      <c r="N18" s="124">
        <v>0.0186706656346735</v>
      </c>
      <c r="O18" s="259">
        <v>20</v>
      </c>
      <c r="P18" s="124">
        <v>0.00037341331269347003</v>
      </c>
      <c r="Q18" s="124">
        <v>0.0115011649521357</v>
      </c>
      <c r="R18" s="124">
        <v>-0.01112775163944223</v>
      </c>
      <c r="S18" s="259">
        <v>1</v>
      </c>
      <c r="T18" s="195">
        <v>-0.04080175601128817</v>
      </c>
    </row>
    <row r="19" ht="18" customHeight="1" x14ac:dyDescent="0.2">
      <c r="B19" s="253"/>
      <c r="C19" s="262"/>
      <c r="D19" s="257" t="s">
        <v>293</v>
      </c>
      <c r="E19" s="258" t="s">
        <v>290</v>
      </c>
      <c r="F19" s="193"/>
      <c r="G19" s="259">
        <v>1.74029238936631</v>
      </c>
      <c r="H19" s="259" t="s">
        <v>83</v>
      </c>
      <c r="I19" s="193"/>
      <c r="J19" s="259" t="s">
        <v>83</v>
      </c>
      <c r="K19" s="124">
        <v>1.74029238936631</v>
      </c>
      <c r="L19" s="259">
        <v>1</v>
      </c>
      <c r="M19" s="260" t="s">
        <v>161</v>
      </c>
      <c r="N19" s="124">
        <v>1.74029238936631</v>
      </c>
      <c r="O19" s="259">
        <v>20</v>
      </c>
      <c r="P19" s="124">
        <v>0.0348058477873262</v>
      </c>
      <c r="Q19" s="124">
        <v>0.0348058477873262</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639.1539351342419</v>
      </c>
      <c r="O21" s="272"/>
      <c r="P21" s="128">
        <v>12.78943157070221</v>
      </c>
      <c r="Q21" s="128">
        <v>0.3008373327394619</v>
      </c>
      <c r="R21" s="128">
        <v>12.488594237962747</v>
      </c>
      <c r="S21" s="274"/>
      <c r="T21" s="275">
        <v>45.79151220586339</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207.380738073807</v>
      </c>
      <c r="H27" s="259" t="s">
        <v>83</v>
      </c>
      <c r="I27" s="259" t="s">
        <v>83</v>
      </c>
      <c r="J27" s="259" t="s">
        <v>83</v>
      </c>
      <c r="K27" s="124">
        <v>207.380738073807</v>
      </c>
      <c r="L27" s="259">
        <v>1</v>
      </c>
      <c r="M27" s="289" t="s">
        <v>161</v>
      </c>
      <c r="N27" s="124">
        <v>207.380738073807</v>
      </c>
      <c r="O27" s="259">
        <v>15.3</v>
      </c>
      <c r="P27" s="124">
        <v>3.1729252925292477</v>
      </c>
      <c r="Q27" s="124" t="s">
        <v>83</v>
      </c>
      <c r="R27" s="124">
        <v>3.1729252925292477</v>
      </c>
      <c r="S27" s="259">
        <v>0.995</v>
      </c>
      <c r="T27" s="195">
        <v>11.575889108910872</v>
      </c>
    </row>
    <row r="28" ht="18" customHeight="1" x14ac:dyDescent="0.2">
      <c r="B28" s="290" t="s">
        <v>302</v>
      </c>
      <c r="C28" s="291"/>
      <c r="D28" s="292"/>
      <c r="E28" s="293"/>
      <c r="F28" s="294"/>
      <c r="G28" s="294"/>
      <c r="H28" s="294"/>
      <c r="I28" s="272"/>
      <c r="J28" s="294"/>
      <c r="K28" s="294"/>
      <c r="L28" s="294"/>
      <c r="M28" s="295"/>
      <c r="N28" s="128">
        <v>207.380738073807</v>
      </c>
      <c r="O28" s="294"/>
      <c r="P28" s="128">
        <v>3.1729252925292477</v>
      </c>
      <c r="Q28" s="128" t="s">
        <v>83</v>
      </c>
      <c r="R28" s="128">
        <v>3.1729252925292477</v>
      </c>
      <c r="S28" s="294"/>
      <c r="T28" s="275">
        <v>11.575889108910872</v>
      </c>
    </row>
    <row r="29" ht="18" customHeight="1" x14ac:dyDescent="0.2">
      <c r="B29" s="296" t="s">
        <v>303</v>
      </c>
      <c r="C29" s="297"/>
      <c r="D29" s="297"/>
      <c r="E29" s="298" t="s">
        <v>83</v>
      </c>
      <c r="F29" s="259">
        <v>180.898468115915</v>
      </c>
      <c r="G29" s="259">
        <v>91.2632402319495</v>
      </c>
      <c r="H29" s="259" t="s">
        <v>83</v>
      </c>
      <c r="I29" s="299" t="s">
        <v>83</v>
      </c>
      <c r="J29" s="259" t="s">
        <v>83</v>
      </c>
      <c r="K29" s="124">
        <v>272.1617083478645</v>
      </c>
      <c r="L29" s="259">
        <v>1</v>
      </c>
      <c r="M29" s="300" t="s">
        <v>83</v>
      </c>
      <c r="N29" s="124">
        <v>272.1617083478645</v>
      </c>
      <c r="O29" s="259">
        <v>19.0750765273701</v>
      </c>
      <c r="P29" s="124">
        <v>5.191505414555297</v>
      </c>
      <c r="Q29" s="124" t="s">
        <v>83</v>
      </c>
      <c r="R29" s="124">
        <v>5.191505414555297</v>
      </c>
      <c r="S29" s="259">
        <v>1</v>
      </c>
      <c r="T29" s="195">
        <v>19.035519853369422</v>
      </c>
    </row>
    <row r="30" ht="18" customHeight="1" x14ac:dyDescent="0.2">
      <c r="B30" s="301" t="s">
        <v>304</v>
      </c>
      <c r="C30" s="264"/>
      <c r="D30" s="264"/>
      <c r="E30" s="265"/>
      <c r="F30" s="193"/>
      <c r="G30" s="266"/>
      <c r="H30" s="266"/>
      <c r="I30" s="193"/>
      <c r="J30" s="266"/>
      <c r="K30" s="266"/>
      <c r="L30" s="266"/>
      <c r="M30" s="267"/>
      <c r="N30" s="124">
        <v>9.2762116631597</v>
      </c>
      <c r="O30" s="266"/>
      <c r="P30" s="124">
        <v>0.185524233263194</v>
      </c>
      <c r="Q30" s="124" t="s">
        <v>83</v>
      </c>
      <c r="R30" s="124">
        <v>0.185524233263194</v>
      </c>
      <c r="S30" s="266"/>
      <c r="T30" s="195">
        <v>0.6802555219650447</v>
      </c>
    </row>
    <row r="31" ht="18" customHeight="1" x14ac:dyDescent="0.2">
      <c r="B31" s="302"/>
      <c r="C31" s="303"/>
      <c r="D31" s="303" t="s">
        <v>305</v>
      </c>
      <c r="E31" s="298" t="s">
        <v>290</v>
      </c>
      <c r="F31" s="299" t="s">
        <v>83</v>
      </c>
      <c r="G31" s="259">
        <v>9.2762116631597</v>
      </c>
      <c r="H31" s="259" t="s">
        <v>83</v>
      </c>
      <c r="I31" s="299" t="s">
        <v>83</v>
      </c>
      <c r="J31" s="259" t="s">
        <v>83</v>
      </c>
      <c r="K31" s="124">
        <v>9.2762116631597</v>
      </c>
      <c r="L31" s="259">
        <v>1</v>
      </c>
      <c r="M31" s="260" t="s">
        <v>161</v>
      </c>
      <c r="N31" s="124">
        <v>9.2762116631597</v>
      </c>
      <c r="O31" s="259">
        <v>20</v>
      </c>
      <c r="P31" s="124">
        <v>0.185524233263194</v>
      </c>
      <c r="Q31" s="124" t="s">
        <v>83</v>
      </c>
      <c r="R31" s="124">
        <v>0.185524233263194</v>
      </c>
      <c r="S31" s="259">
        <v>1</v>
      </c>
      <c r="T31" s="195">
        <v>0.6802555219650447</v>
      </c>
    </row>
    <row r="32" ht="18" customHeight="1" x14ac:dyDescent="0.25">
      <c r="B32" s="304" t="s">
        <v>306</v>
      </c>
      <c r="C32" s="305"/>
      <c r="D32" s="305"/>
      <c r="E32" s="271"/>
      <c r="F32" s="272"/>
      <c r="G32" s="272"/>
      <c r="H32" s="272"/>
      <c r="I32" s="272"/>
      <c r="J32" s="272"/>
      <c r="K32" s="272"/>
      <c r="L32" s="274"/>
      <c r="M32" s="306"/>
      <c r="N32" s="128">
        <v>281.4379200110242</v>
      </c>
      <c r="O32" s="272"/>
      <c r="P32" s="128">
        <v>5.377029647818491</v>
      </c>
      <c r="Q32" s="128" t="s">
        <v>83</v>
      </c>
      <c r="R32" s="128">
        <v>5.377029647818491</v>
      </c>
      <c r="S32" s="272"/>
      <c r="T32" s="275">
        <v>19.715775375334466</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1127.9725932190731</v>
      </c>
      <c r="O34" s="318"/>
      <c r="P34" s="127">
        <v>21.33938651104995</v>
      </c>
      <c r="Q34" s="127">
        <v>0.3008373327394619</v>
      </c>
      <c r="R34" s="127">
        <v>21.038549178310486</v>
      </c>
      <c r="S34" s="318"/>
      <c r="T34" s="321">
        <v>77.08317669010873</v>
      </c>
    </row>
    <row r="35" ht="18" customHeight="1" x14ac:dyDescent="0.2">
      <c r="B35" s="322" t="s">
        <v>309</v>
      </c>
      <c r="C35" s="285"/>
      <c r="D35" s="323"/>
      <c r="E35" s="324"/>
      <c r="F35" s="193"/>
      <c r="G35" s="193"/>
      <c r="H35" s="193"/>
      <c r="I35" s="193"/>
      <c r="J35" s="193"/>
      <c r="K35" s="193"/>
      <c r="L35" s="193"/>
      <c r="M35" s="325"/>
      <c r="N35" s="124">
        <v>596.7941335458127</v>
      </c>
      <c r="O35" s="193"/>
      <c r="P35" s="124">
        <v>9.646961248470765</v>
      </c>
      <c r="Q35" s="124" t="s">
        <v>83</v>
      </c>
      <c r="R35" s="124">
        <v>9.646961248470765</v>
      </c>
      <c r="S35" s="193"/>
      <c r="T35" s="195">
        <v>35.37219124439281</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31.3842178855989</v>
      </c>
      <c r="H37" s="259">
        <v>20.1855140664773</v>
      </c>
      <c r="I37" s="259" t="s">
        <v>83</v>
      </c>
      <c r="J37" s="259" t="s">
        <v>83</v>
      </c>
      <c r="K37" s="124">
        <v>11.1987038191216</v>
      </c>
      <c r="L37" s="259">
        <v>1</v>
      </c>
      <c r="M37" s="260" t="s">
        <v>83</v>
      </c>
      <c r="N37" s="124">
        <v>11.1987038191216</v>
      </c>
      <c r="O37" s="259">
        <v>20</v>
      </c>
      <c r="P37" s="124">
        <v>0.22397407638243202</v>
      </c>
      <c r="Q37" s="124" t="s">
        <v>83</v>
      </c>
      <c r="R37" s="124">
        <v>0.22397407638243202</v>
      </c>
      <c r="S37" s="259">
        <v>1</v>
      </c>
      <c r="T37" s="195">
        <v>0.8212382800689174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402.008514043923</v>
      </c>
      <c r="G39" s="332">
        <v>183.586915682768</v>
      </c>
      <c r="H39" s="332" t="s">
        <v>83</v>
      </c>
      <c r="I39" s="318"/>
      <c r="J39" s="332" t="s">
        <v>83</v>
      </c>
      <c r="K39" s="127">
        <v>585.595429726691</v>
      </c>
      <c r="L39" s="332">
        <v>1</v>
      </c>
      <c r="M39" s="333" t="s">
        <v>83</v>
      </c>
      <c r="N39" s="127">
        <v>585.595429726691</v>
      </c>
      <c r="O39" s="332">
        <v>16.0912922023422</v>
      </c>
      <c r="P39" s="127">
        <v>9.422987172088334</v>
      </c>
      <c r="Q39" s="127" t="s">
        <v>83</v>
      </c>
      <c r="R39" s="127">
        <v>9.422987172088334</v>
      </c>
      <c r="S39" s="332">
        <v>1</v>
      </c>
      <c r="T39" s="321">
        <v>34.55095296432389</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0.6391539351342419</v>
      </c>
      <c r="D10" s="362">
        <v>0.6252690244972688</v>
      </c>
      <c r="E10" s="361">
        <v>45.79151220586339</v>
      </c>
      <c r="F10" s="361">
        <v>0.6257876357199996</v>
      </c>
      <c r="G10" s="361">
        <v>45.70126376469553</v>
      </c>
      <c r="H10" s="361">
        <v>-0.08287335721072414</v>
      </c>
      <c r="I10" s="363">
        <v>0.1974747167442139</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0.20738073807380702</v>
      </c>
      <c r="D12" s="361">
        <v>0.20738073807380702</v>
      </c>
      <c r="E12" s="361">
        <v>11.575889108910872</v>
      </c>
      <c r="F12" s="361">
        <v>0.20738073807380722</v>
      </c>
      <c r="G12" s="361">
        <v>11.66703294329433</v>
      </c>
      <c r="H12" s="361">
        <v>-9.3687114393553e-14</v>
      </c>
      <c r="I12" s="363">
        <v>-0.7812083399991102</v>
      </c>
    </row>
    <row r="13" ht="18" customHeight="1" x14ac:dyDescent="0.2">
      <c r="B13" s="364" t="s">
        <v>305</v>
      </c>
      <c r="C13" s="361">
        <v>0.2814379200110242</v>
      </c>
      <c r="D13" s="361">
        <v>0.2814379200110242</v>
      </c>
      <c r="E13" s="361">
        <v>19.715775375334466</v>
      </c>
      <c r="F13" s="361">
        <v>0.2799226341622214</v>
      </c>
      <c r="G13" s="361">
        <v>19.5997038445507</v>
      </c>
      <c r="H13" s="361">
        <v>0.5413230885519037</v>
      </c>
      <c r="I13" s="363">
        <v>0.5922106359583506</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1.1279725932190732</v>
      </c>
      <c r="D15" s="367">
        <v>1.1140876825821</v>
      </c>
      <c r="E15" s="367">
        <v>77.08317669010873</v>
      </c>
      <c r="F15" s="367">
        <v>1.1130910079560281</v>
      </c>
      <c r="G15" s="367">
        <v>76.96800055254056</v>
      </c>
      <c r="H15" s="367">
        <v>0.08954116230820046</v>
      </c>
      <c r="I15" s="368">
        <v>0.14964158707688868</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11.56956</v>
      </c>
      <c r="F17" s="416">
        <v>22</v>
      </c>
      <c r="G17" s="422">
        <v>0.25453032</v>
      </c>
      <c r="H17" s="418">
        <v>0.9332778399999999</v>
      </c>
      <c r="I17" s="423">
        <v>0.000214403386243386</v>
      </c>
      <c r="J17" s="424" t="s">
        <v>373</v>
      </c>
      <c r="M17" s="358"/>
    </row>
    <row r="18" ht="18" customHeight="1" x14ac:dyDescent="0.2">
      <c r="B18" s="420"/>
      <c r="C18" s="256"/>
      <c r="D18" s="414" t="s">
        <v>374</v>
      </c>
      <c r="E18" s="421">
        <v>0.575058247606785</v>
      </c>
      <c r="F18" s="416">
        <v>19.999999999999996</v>
      </c>
      <c r="G18" s="422">
        <v>0.0115011649521357</v>
      </c>
      <c r="H18" s="418">
        <v>0.0421709381578309</v>
      </c>
      <c r="I18" s="423">
        <v>0.0419965038227235</v>
      </c>
      <c r="J18" s="424" t="s">
        <v>375</v>
      </c>
      <c r="M18" s="358"/>
    </row>
    <row r="19" ht="18" customHeight="1" x14ac:dyDescent="0.2">
      <c r="B19" s="420"/>
      <c r="C19" s="425"/>
      <c r="D19" s="426" t="s">
        <v>376</v>
      </c>
      <c r="E19" s="427">
        <v>1.74029238936631</v>
      </c>
      <c r="F19" s="416">
        <v>20</v>
      </c>
      <c r="G19" s="422">
        <v>0.0348058477873262</v>
      </c>
      <c r="H19" s="418">
        <v>0.12762144188686272</v>
      </c>
      <c r="I19" s="423">
        <v>0.0255242883773726</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13.884910636973094</v>
      </c>
      <c r="F21" s="430">
        <v>21.66649398076676</v>
      </c>
      <c r="G21" s="431">
        <v>0.3008373327394619</v>
      </c>
      <c r="H21" s="430">
        <v>1.1030702200446936</v>
      </c>
      <c r="I21" s="431">
        <v>0.06773519558633949</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13.884910636973094</v>
      </c>
      <c r="F34" s="453">
        <v>21.66649398076676</v>
      </c>
      <c r="G34" s="458">
        <v>0.3008373327394619</v>
      </c>
      <c r="H34" s="453">
        <v>1.1030702200446936</v>
      </c>
      <c r="I34" s="457">
        <v>0.06773519558633949</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29874.94369644</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0.00038954751</v>
      </c>
      <c r="J17" s="540">
        <v>0.0234112244353</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30122</v>
      </c>
      <c r="F22" s="119">
        <v>0.012932325542792642</v>
      </c>
      <c r="G22" s="119">
        <v>0.7772134796925835</v>
      </c>
      <c r="H22" s="528"/>
      <c r="I22" s="529">
        <v>0.00038954751</v>
      </c>
      <c r="J22" s="162">
        <v>0.0234112244353</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9.35878450297426</v>
      </c>
      <c r="M9" s="611">
        <v>90.64121549702574</v>
      </c>
    </row>
    <row r="10" ht="18" customHeight="1" x14ac:dyDescent="0.2">
      <c r="B10" s="217" t="s">
        <v>543</v>
      </c>
      <c r="C10" s="612">
        <v>41.12934760123254</v>
      </c>
      <c r="D10" s="613"/>
      <c r="E10" s="614"/>
      <c r="F10" s="614"/>
      <c r="G10" s="612">
        <v>2.977611154305495</v>
      </c>
      <c r="H10" s="612">
        <v>0.000607089572631656</v>
      </c>
      <c r="I10" s="615">
        <v>0.00008225869520247527</v>
      </c>
      <c r="J10" s="7"/>
      <c r="K10" s="290" t="s">
        <v>544</v>
      </c>
      <c r="L10" s="616">
        <v>9.134374904090466</v>
      </c>
      <c r="M10" s="617">
        <v>90.86562509590954</v>
      </c>
    </row>
    <row r="11" ht="18" customHeight="1" x14ac:dyDescent="0.2">
      <c r="B11" s="618" t="s">
        <v>196</v>
      </c>
      <c r="C11" s="619">
        <v>41.0729005763572</v>
      </c>
      <c r="D11" s="620">
        <v>72.39674564392347</v>
      </c>
      <c r="E11" s="620">
        <v>14.75006246169711</v>
      </c>
      <c r="F11" s="620">
        <v>2.0000000000002482</v>
      </c>
      <c r="G11" s="621">
        <v>2.97354433588469</v>
      </c>
      <c r="H11" s="621">
        <v>0.000605827848984344</v>
      </c>
      <c r="I11" s="622">
        <v>0.0000821458011527246</v>
      </c>
      <c r="J11" s="7"/>
      <c r="K11" s="334" t="s">
        <v>545</v>
      </c>
      <c r="L11" s="7"/>
      <c r="M11" s="7"/>
    </row>
    <row r="12" ht="18" customHeight="1" x14ac:dyDescent="0.2">
      <c r="B12" s="623" t="s">
        <v>195</v>
      </c>
      <c r="C12" s="619">
        <v>0.0564470248753386</v>
      </c>
      <c r="D12" s="620">
        <v>72.04663894663899</v>
      </c>
      <c r="E12" s="620">
        <v>22.352349837719085</v>
      </c>
      <c r="F12" s="620">
        <v>1.9999999999999964</v>
      </c>
      <c r="G12" s="621">
        <v>0.00406681842080547</v>
      </c>
      <c r="H12" s="621">
        <v>0.000001261723647312</v>
      </c>
      <c r="I12" s="622">
        <v>1.12894049750677e-7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349.22230754269657</v>
      </c>
      <c r="D14" s="632"/>
      <c r="E14" s="633"/>
      <c r="F14" s="634"/>
      <c r="G14" s="631">
        <v>24.499120430337573</v>
      </c>
      <c r="H14" s="631">
        <v>0.0024445561527988826</v>
      </c>
      <c r="I14" s="635">
        <v>0.0006984446150853941</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317.339315381079</v>
      </c>
      <c r="D16" s="620">
        <v>74.52300000000015</v>
      </c>
      <c r="E16" s="620">
        <v>7.000000000000022</v>
      </c>
      <c r="F16" s="620">
        <v>2.000000000000003</v>
      </c>
      <c r="G16" s="641">
        <v>23.6490778001442</v>
      </c>
      <c r="H16" s="641">
        <v>0.00222137520766756</v>
      </c>
      <c r="I16" s="642">
        <v>0.000634678630762159</v>
      </c>
      <c r="J16" s="7"/>
      <c r="K16" s="630"/>
      <c r="L16" s="630"/>
      <c r="M16" s="630"/>
    </row>
    <row r="17" ht="18" customHeight="1" x14ac:dyDescent="0.2">
      <c r="B17" s="636" t="s">
        <v>181</v>
      </c>
      <c r="C17" s="640">
        <v>10.182192594202</v>
      </c>
      <c r="D17" s="643">
        <v>72.47699999999976</v>
      </c>
      <c r="E17" s="643">
        <v>6.99999999999998</v>
      </c>
      <c r="F17" s="643">
        <v>1.9999999999999898</v>
      </c>
      <c r="G17" s="641">
        <v>0.737974772649976</v>
      </c>
      <c r="H17" s="641">
        <v>0.0000712753481594138</v>
      </c>
      <c r="I17" s="642">
        <v>0.0000203643851884039</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20.1855140664773</v>
      </c>
      <c r="D20" s="643">
        <v>68.3544076055266</v>
      </c>
      <c r="E20" s="643">
        <v>6.999999999999996</v>
      </c>
      <c r="F20" s="643">
        <v>2</v>
      </c>
      <c r="G20" s="641">
        <v>1.37976885622708</v>
      </c>
      <c r="H20" s="641">
        <v>0.000141298598465341</v>
      </c>
      <c r="I20" s="642">
        <v>0.0000403710281329546</v>
      </c>
      <c r="J20" s="7"/>
      <c r="K20" s="630"/>
      <c r="L20" s="630"/>
      <c r="M20" s="630"/>
    </row>
    <row r="21" ht="18" customHeight="1" x14ac:dyDescent="0.2">
      <c r="B21" s="636" t="s">
        <v>550</v>
      </c>
      <c r="C21" s="620">
        <v>1.51528550093827</v>
      </c>
      <c r="D21" s="644"/>
      <c r="E21" s="645"/>
      <c r="F21" s="645"/>
      <c r="G21" s="620">
        <v>0.112067857543393</v>
      </c>
      <c r="H21" s="620">
        <v>0.0000106069985065679</v>
      </c>
      <c r="I21" s="646">
        <v>0.00000303057100187654</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0.044526871253861046</v>
      </c>
      <c r="D10" s="672">
        <v>0.0000093291062814356</v>
      </c>
      <c r="E10" s="672">
        <v>0.005406932501525748</v>
      </c>
      <c r="F10" s="672">
        <v>5.78301245150195</v>
      </c>
      <c r="G10" s="672" t="s">
        <v>573</v>
      </c>
      <c r="H10" s="672" t="s">
        <v>83</v>
      </c>
      <c r="I10" s="672">
        <v>0.00000382282715736041</v>
      </c>
      <c r="J10" s="672" t="s">
        <v>83</v>
      </c>
      <c r="K10" s="672">
        <v>0.000129439947878973</v>
      </c>
      <c r="L10" s="673">
        <v>0.000368904586219231</v>
      </c>
      <c r="M10" s="674">
        <v>0.10185766185212637</v>
      </c>
      <c r="N10" s="675">
        <v>2.86098630650142e-7</v>
      </c>
      <c r="O10" s="676">
        <v>7.350474088833984</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0.044526871253861046</v>
      </c>
      <c r="D35" s="689">
        <v>0.0000093291062814356</v>
      </c>
      <c r="E35" s="689">
        <v>0.00000215126179935709</v>
      </c>
      <c r="F35" s="193"/>
      <c r="G35" s="193"/>
      <c r="H35" s="193"/>
      <c r="I35" s="193"/>
      <c r="J35" s="193"/>
      <c r="K35" s="705">
        <v>0.000129439947878973</v>
      </c>
      <c r="L35" s="705">
        <v>0.000368904586219231</v>
      </c>
      <c r="M35" s="678">
        <v>0.10185766185212637</v>
      </c>
      <c r="N35" s="706">
        <v>2.86098630650142e-7</v>
      </c>
      <c r="O35" s="685">
        <v>0.04535817060657087</v>
      </c>
    </row>
    <row r="36" ht="18" customHeight="1" x14ac:dyDescent="0.2">
      <c r="B36" s="25" t="s">
        <v>599</v>
      </c>
      <c r="C36" s="37">
        <v>0.0419965038227235</v>
      </c>
      <c r="D36" s="691">
        <v>0.0000093291062814356</v>
      </c>
      <c r="E36" s="691">
        <v>0.00000215126179935709</v>
      </c>
      <c r="F36" s="49"/>
      <c r="G36" s="49"/>
      <c r="H36" s="193"/>
      <c r="I36" s="49"/>
      <c r="J36" s="193"/>
      <c r="K36" s="165">
        <v>0.000129439947878973</v>
      </c>
      <c r="L36" s="165">
        <v>0.000368904586219231</v>
      </c>
      <c r="M36" s="162">
        <v>0.0000404773319053694</v>
      </c>
      <c r="N36" s="692">
        <v>2.86098630650142e-7</v>
      </c>
      <c r="O36" s="687">
        <v>0.042827803175433325</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v>0.00253036743113755</v>
      </c>
      <c r="D38" s="707" t="s">
        <v>83</v>
      </c>
      <c r="E38" s="707" t="s">
        <v>83</v>
      </c>
      <c r="F38" s="272"/>
      <c r="G38" s="272"/>
      <c r="H38" s="272"/>
      <c r="I38" s="272"/>
      <c r="J38" s="272"/>
      <c r="K38" s="213" t="s">
        <v>83</v>
      </c>
      <c r="L38" s="213" t="s">
        <v>83</v>
      </c>
      <c r="M38" s="213">
        <v>0.101817184520221</v>
      </c>
      <c r="N38" s="214" t="s">
        <v>83</v>
      </c>
      <c r="O38" s="708">
        <v>0.00253036743113755</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5.78301245150195</v>
      </c>
      <c r="G45" s="678" t="s">
        <v>573</v>
      </c>
      <c r="H45" s="683" t="s">
        <v>83</v>
      </c>
      <c r="I45" s="683" t="s">
        <v>83</v>
      </c>
      <c r="J45" s="689" t="s">
        <v>83</v>
      </c>
      <c r="K45" s="132"/>
      <c r="L45" s="132"/>
      <c r="M45" s="132"/>
      <c r="N45" s="713"/>
      <c r="O45" s="681">
        <v>5.78301245150195</v>
      </c>
    </row>
    <row r="46" ht="18" customHeight="1" x14ac:dyDescent="0.2">
      <c r="B46" s="25" t="s">
        <v>609</v>
      </c>
      <c r="C46" s="49"/>
      <c r="D46" s="49"/>
      <c r="E46" s="49"/>
      <c r="F46" s="37">
        <v>5.5561354097206515</v>
      </c>
      <c r="G46" s="37" t="s">
        <v>573</v>
      </c>
      <c r="H46" s="683" t="s">
        <v>83</v>
      </c>
      <c r="I46" s="37" t="s">
        <v>83</v>
      </c>
      <c r="J46" s="689" t="s">
        <v>83</v>
      </c>
      <c r="K46" s="49"/>
      <c r="L46" s="49"/>
      <c r="M46" s="49"/>
      <c r="N46" s="686"/>
      <c r="O46" s="687">
        <v>5.5561354097206515</v>
      </c>
    </row>
    <row r="47" ht="18" customHeight="1" x14ac:dyDescent="0.2">
      <c r="B47" s="25" t="s">
        <v>610</v>
      </c>
      <c r="C47" s="49"/>
      <c r="D47" s="49"/>
      <c r="E47" s="49"/>
      <c r="F47" s="37">
        <v>0.04248461087439886</v>
      </c>
      <c r="G47" s="37" t="s">
        <v>83</v>
      </c>
      <c r="H47" s="683" t="s">
        <v>83</v>
      </c>
      <c r="I47" s="37" t="s">
        <v>83</v>
      </c>
      <c r="J47" s="689" t="s">
        <v>83</v>
      </c>
      <c r="K47" s="49"/>
      <c r="L47" s="49"/>
      <c r="M47" s="49"/>
      <c r="N47" s="686"/>
      <c r="O47" s="687">
        <v>0.04248461087439886</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0.1843924309069001</v>
      </c>
      <c r="G49" s="37" t="s">
        <v>83</v>
      </c>
      <c r="H49" s="683" t="s">
        <v>83</v>
      </c>
      <c r="I49" s="37" t="s">
        <v>83</v>
      </c>
      <c r="J49" s="689" t="s">
        <v>83</v>
      </c>
      <c r="K49" s="49"/>
      <c r="L49" s="49"/>
      <c r="M49" s="49"/>
      <c r="N49" s="686"/>
      <c r="O49" s="687">
        <v>0.1843924309069001</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0.005404781239726391</v>
      </c>
      <c r="F52" s="678" t="s">
        <v>83</v>
      </c>
      <c r="G52" s="678" t="s">
        <v>83</v>
      </c>
      <c r="H52" s="678" t="s">
        <v>83</v>
      </c>
      <c r="I52" s="678">
        <v>0.00000382282715736041</v>
      </c>
      <c r="J52" s="705" t="s">
        <v>83</v>
      </c>
      <c r="K52" s="705" t="s">
        <v>83</v>
      </c>
      <c r="L52" s="705" t="s">
        <v>83</v>
      </c>
      <c r="M52" s="705" t="s">
        <v>83</v>
      </c>
      <c r="N52" s="706" t="s">
        <v>83</v>
      </c>
      <c r="O52" s="681">
        <v>1.5221034667254632</v>
      </c>
    </row>
    <row r="53" ht="18" customHeight="1" x14ac:dyDescent="0.2">
      <c r="B53" s="25" t="s">
        <v>616</v>
      </c>
      <c r="C53" s="193"/>
      <c r="D53" s="193"/>
      <c r="E53" s="193"/>
      <c r="F53" s="683" t="s">
        <v>83</v>
      </c>
      <c r="G53" s="683" t="s">
        <v>83</v>
      </c>
      <c r="H53" s="683" t="s">
        <v>83</v>
      </c>
      <c r="I53" s="683">
        <v>0.0000035928271573604103</v>
      </c>
      <c r="J53" s="689" t="s">
        <v>83</v>
      </c>
      <c r="K53" s="193"/>
      <c r="L53" s="193"/>
      <c r="M53" s="193"/>
      <c r="N53" s="709"/>
      <c r="O53" s="685">
        <v>0.08443143819796964</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0.005404781239726391</v>
      </c>
      <c r="F55" s="266"/>
      <c r="G55" s="266"/>
      <c r="H55" s="266"/>
      <c r="I55" s="266"/>
      <c r="J55" s="193"/>
      <c r="K55" s="193"/>
      <c r="L55" s="193"/>
      <c r="M55" s="193"/>
      <c r="N55" s="709"/>
      <c r="O55" s="685">
        <v>1.4322670285274934</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0.044526871253861046</v>
      </c>
      <c r="I55" s="741">
        <v>0.0000093291062814356</v>
      </c>
      <c r="J55" s="741">
        <v>0.00000215126179935709</v>
      </c>
      <c r="K55" s="742" t="s">
        <v>83</v>
      </c>
      <c r="L55" s="787" t="s">
        <v>83</v>
      </c>
      <c r="M55" s="787" t="s">
        <v>83</v>
      </c>
      <c r="N55" s="743" t="s">
        <v>83</v>
      </c>
    </row>
    <row r="56" ht="18" customHeight="1" x14ac:dyDescent="0.2" s="1" customFormat="1">
      <c r="B56" s="744" t="s">
        <v>688</v>
      </c>
      <c r="C56" s="788" t="s">
        <v>689</v>
      </c>
      <c r="D56" s="798">
        <v>0.014304931532507087</v>
      </c>
      <c r="E56" s="746">
        <v>2.935806</v>
      </c>
      <c r="F56" s="746">
        <v>0.000652160149123103</v>
      </c>
      <c r="G56" s="746">
        <v>0.00015038602557925415</v>
      </c>
      <c r="H56" s="799">
        <v>0.0419965038227235</v>
      </c>
      <c r="I56" s="799">
        <v>0.0000093291062814356</v>
      </c>
      <c r="J56" s="799">
        <v>0.00000215126179935709</v>
      </c>
      <c r="K56" s="800" t="s">
        <v>83</v>
      </c>
      <c r="L56" s="801" t="s">
        <v>83</v>
      </c>
      <c r="M56" s="801" t="s">
        <v>83</v>
      </c>
      <c r="N56" s="802" t="s">
        <v>83</v>
      </c>
    </row>
    <row r="57" ht="18" customHeight="1" x14ac:dyDescent="0.2" s="1" customFormat="1">
      <c r="B57" s="744" t="s">
        <v>690</v>
      </c>
      <c r="C57" s="788" t="s">
        <v>691</v>
      </c>
      <c r="D57" s="798">
        <v>0.0432908554568734</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v>0.00253036743113755</v>
      </c>
      <c r="I58" s="746" t="s">
        <v>83</v>
      </c>
      <c r="J58" s="746" t="s">
        <v>83</v>
      </c>
      <c r="K58" s="755" t="s">
        <v>83</v>
      </c>
      <c r="L58" s="756" t="s">
        <v>83</v>
      </c>
      <c r="M58" s="756" t="s">
        <v>83</v>
      </c>
      <c r="N58" s="779" t="s">
        <v>83</v>
      </c>
    </row>
    <row r="59" ht="18" customHeight="1" x14ac:dyDescent="0.2" s="1" customFormat="1">
      <c r="B59" s="803" t="s">
        <v>693</v>
      </c>
      <c r="C59" s="788" t="s">
        <v>694</v>
      </c>
      <c r="D59" s="798">
        <v>36100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6.09100529100529</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v>0.00253036743113755</v>
      </c>
      <c r="I61" s="746" t="s">
        <v>83</v>
      </c>
      <c r="J61" s="746" t="s">
        <v>83</v>
      </c>
      <c r="K61" s="755" t="s">
        <v>83</v>
      </c>
      <c r="L61" s="756" t="s">
        <v>83</v>
      </c>
      <c r="M61" s="756" t="s">
        <v>83</v>
      </c>
      <c r="N61" s="779" t="s">
        <v>83</v>
      </c>
    </row>
    <row r="62" ht="18" customHeight="1" x14ac:dyDescent="0.25" s="1" customFormat="1">
      <c r="B62" s="804" t="s">
        <v>698</v>
      </c>
      <c r="C62" s="788" t="s">
        <v>699</v>
      </c>
      <c r="D62" s="798">
        <v>0.045148835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0.0153838531793803</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0.280539533333333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1</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v>0.0151537588957337</v>
      </c>
      <c r="E66" s="746">
        <v>0.16697952293869045</v>
      </c>
      <c r="F66" s="746" t="s">
        <v>83</v>
      </c>
      <c r="G66" s="746" t="s">
        <v>83</v>
      </c>
      <c r="H66" s="799">
        <v>0.00253036743113755</v>
      </c>
      <c r="I66" s="799" t="s">
        <v>83</v>
      </c>
      <c r="J66" s="799" t="s">
        <v>83</v>
      </c>
      <c r="K66" s="800" t="s">
        <v>83</v>
      </c>
      <c r="L66" s="801" t="s">
        <v>83</v>
      </c>
      <c r="M66" s="801" t="s">
        <v>83</v>
      </c>
      <c r="N66" s="802" t="s">
        <v>83</v>
      </c>
    </row>
    <row r="67" ht="18" customHeight="1" x14ac:dyDescent="0.25" s="1" customFormat="1">
      <c r="B67" s="804" t="s">
        <v>708</v>
      </c>
      <c r="C67" s="788" t="s">
        <v>709</v>
      </c>
      <c r="D67" s="798">
        <v>36100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0.005404781239726391</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0.005404781239726391</v>
      </c>
      <c r="K73" s="812"/>
      <c r="L73" s="813"/>
      <c r="M73" s="813"/>
      <c r="N73" s="743" t="s">
        <v>83</v>
      </c>
    </row>
    <row r="74" ht="18" customHeight="1" x14ac:dyDescent="0.2" s="1" customFormat="1">
      <c r="B74" s="803" t="s">
        <v>716</v>
      </c>
      <c r="C74" s="788" t="s">
        <v>717</v>
      </c>
      <c r="D74" s="798">
        <v>0.005325</v>
      </c>
      <c r="E74" s="753"/>
      <c r="F74" s="753"/>
      <c r="G74" s="746">
        <v>1</v>
      </c>
      <c r="H74" s="753"/>
      <c r="I74" s="753"/>
      <c r="J74" s="799">
        <v>0.005325</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0.39474571667</v>
      </c>
      <c r="E10" s="831" t="s">
        <v>83</v>
      </c>
      <c r="F10" s="831" t="s">
        <v>83</v>
      </c>
      <c r="G10" s="831">
        <v>0.60571785</v>
      </c>
      <c r="H10" s="831" t="s">
        <v>83</v>
      </c>
      <c r="I10" s="831">
        <v>1.9082936770256977</v>
      </c>
      <c r="J10" s="831" t="s">
        <v>83</v>
      </c>
      <c r="K10" s="831">
        <v>0.215594</v>
      </c>
      <c r="L10" s="831" t="s">
        <v>83</v>
      </c>
      <c r="M10" s="831">
        <v>0.154746005326998</v>
      </c>
      <c r="N10" s="831" t="s">
        <v>83</v>
      </c>
      <c r="O10" s="831">
        <v>0.013314173316658951</v>
      </c>
      <c r="P10" s="831" t="s">
        <v>83</v>
      </c>
      <c r="Q10" s="831" t="s">
        <v>83</v>
      </c>
      <c r="R10" s="831" t="s">
        <v>83</v>
      </c>
      <c r="S10" s="831" t="s">
        <v>83</v>
      </c>
      <c r="T10" s="831">
        <v>0.0058204891173711</v>
      </c>
      <c r="U10" s="831">
        <v>0.01126819362477</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0.0038228271573604103</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0.39474571667</v>
      </c>
      <c r="E26" s="853" t="s">
        <v>83</v>
      </c>
      <c r="F26" s="853" t="s">
        <v>83</v>
      </c>
      <c r="G26" s="853">
        <v>0.60571785</v>
      </c>
      <c r="H26" s="853" t="s">
        <v>83</v>
      </c>
      <c r="I26" s="853">
        <v>1.9082936770256977</v>
      </c>
      <c r="J26" s="853" t="s">
        <v>83</v>
      </c>
      <c r="K26" s="853">
        <v>0.215594</v>
      </c>
      <c r="L26" s="853" t="s">
        <v>83</v>
      </c>
      <c r="M26" s="853">
        <v>0.154746005326998</v>
      </c>
      <c r="N26" s="853" t="s">
        <v>83</v>
      </c>
      <c r="O26" s="853">
        <v>0.013314173316658951</v>
      </c>
      <c r="P26" s="853" t="s">
        <v>83</v>
      </c>
      <c r="Q26" s="853" t="s">
        <v>83</v>
      </c>
      <c r="R26" s="853" t="s">
        <v>83</v>
      </c>
      <c r="S26" s="853" t="s">
        <v>83</v>
      </c>
      <c r="T26" s="853">
        <v>0.0058204891173711</v>
      </c>
      <c r="U26" s="853">
        <v>0.01126819362477</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0.39474571667</v>
      </c>
      <c r="E27" s="831" t="s">
        <v>83</v>
      </c>
      <c r="F27" s="831" t="s">
        <v>83</v>
      </c>
      <c r="G27" s="831">
        <v>0.60571785</v>
      </c>
      <c r="H27" s="831" t="s">
        <v>83</v>
      </c>
      <c r="I27" s="831">
        <v>1.7953198269500468</v>
      </c>
      <c r="J27" s="831" t="s">
        <v>83</v>
      </c>
      <c r="K27" s="831">
        <v>0.215594</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0.00233242818849097</v>
      </c>
      <c r="J28" s="831" t="s">
        <v>83</v>
      </c>
      <c r="K28" s="831" t="s">
        <v>83</v>
      </c>
      <c r="L28" s="831" t="s">
        <v>83</v>
      </c>
      <c r="M28" s="831">
        <v>0.154746005326998</v>
      </c>
      <c r="N28" s="831" t="s">
        <v>83</v>
      </c>
      <c r="O28" s="831">
        <v>0.00120713377827325</v>
      </c>
      <c r="P28" s="831" t="s">
        <v>83</v>
      </c>
      <c r="Q28" s="831" t="s">
        <v>83</v>
      </c>
      <c r="R28" s="831" t="s">
        <v>83</v>
      </c>
      <c r="S28" s="831" t="s">
        <v>83</v>
      </c>
      <c r="T28" s="831">
        <v>0.0058204891173711</v>
      </c>
      <c r="U28" s="831">
        <v>0.01126819362477</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0.11064142188716</v>
      </c>
      <c r="J30" s="831" t="s">
        <v>83</v>
      </c>
      <c r="K30" s="831" t="s">
        <v>83</v>
      </c>
      <c r="L30" s="831" t="s">
        <v>83</v>
      </c>
      <c r="M30" s="831" t="s">
        <v>83</v>
      </c>
      <c r="N30" s="831" t="s">
        <v>83</v>
      </c>
      <c r="O30" s="831">
        <v>0.0121070395383857</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0.0038228271573604103</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0.00359282715736041</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0.26724285018559</v>
      </c>
      <c r="E39" s="853" t="s">
        <v>83</v>
      </c>
      <c r="F39" s="853" t="s">
        <v>83</v>
      </c>
      <c r="G39" s="853">
        <v>1.9201255845000003</v>
      </c>
      <c r="H39" s="853" t="s">
        <v>83</v>
      </c>
      <c r="I39" s="853">
        <v>2.480781780133407</v>
      </c>
      <c r="J39" s="853" t="s">
        <v>83</v>
      </c>
      <c r="K39" s="853">
        <v>1.0348512</v>
      </c>
      <c r="L39" s="853" t="s">
        <v>83</v>
      </c>
      <c r="M39" s="853">
        <v>0.021354948735125723</v>
      </c>
      <c r="N39" s="853" t="s">
        <v>83</v>
      </c>
      <c r="O39" s="853">
        <v>0.04460248061080749</v>
      </c>
      <c r="P39" s="853" t="s">
        <v>83</v>
      </c>
      <c r="Q39" s="853" t="s">
        <v>83</v>
      </c>
      <c r="R39" s="853" t="s">
        <v>83</v>
      </c>
      <c r="S39" s="853" t="s">
        <v>83</v>
      </c>
      <c r="T39" s="853">
        <v>0.004993979662704404</v>
      </c>
      <c r="U39" s="853">
        <v>0.00905962767431508</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0.08983643819796965</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0.26724285018559</v>
      </c>
      <c r="E43" s="831" t="s">
        <v>83</v>
      </c>
      <c r="F43" s="831" t="s">
        <v>83</v>
      </c>
      <c r="G43" s="831">
        <v>1.9201255845000003</v>
      </c>
      <c r="H43" s="831" t="s">
        <v>83</v>
      </c>
      <c r="I43" s="831">
        <v>2.480781780133407</v>
      </c>
      <c r="J43" s="831" t="s">
        <v>83</v>
      </c>
      <c r="K43" s="831">
        <v>1.0348512</v>
      </c>
      <c r="L43" s="831" t="s">
        <v>83</v>
      </c>
      <c r="M43" s="831">
        <v>0.021354948735125723</v>
      </c>
      <c r="N43" s="831" t="s">
        <v>83</v>
      </c>
      <c r="O43" s="831">
        <v>0.04460248061080749</v>
      </c>
      <c r="P43" s="831" t="s">
        <v>83</v>
      </c>
      <c r="Q43" s="831" t="s">
        <v>83</v>
      </c>
      <c r="R43" s="831" t="s">
        <v>83</v>
      </c>
      <c r="S43" s="831" t="s">
        <v>83</v>
      </c>
      <c r="T43" s="831">
        <v>0.004993979662704404</v>
      </c>
      <c r="U43" s="831">
        <v>0.00905962767431508</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0.08983643819796965</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0.36664916667</v>
      </c>
      <c r="L12" s="174">
        <v>0.02809655</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0.5694725</v>
      </c>
      <c r="L14" s="174">
        <v>0.03624535</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1.8732040770256977</v>
      </c>
      <c r="L16" s="174">
        <v>0.0350896</v>
      </c>
      <c r="M16" s="928" t="s">
        <v>83</v>
      </c>
    </row>
    <row r="17" ht="18" customHeight="1" x14ac:dyDescent="0.2">
      <c r="B17" s="927" t="s">
        <v>750</v>
      </c>
      <c r="C17" s="532"/>
      <c r="D17" s="193"/>
      <c r="E17" s="193"/>
      <c r="F17" s="193"/>
      <c r="G17" s="193"/>
      <c r="H17" s="193"/>
      <c r="I17" s="193"/>
      <c r="J17" s="174" t="s">
        <v>83</v>
      </c>
      <c r="K17" s="174">
        <v>0.209978</v>
      </c>
      <c r="L17" s="174">
        <v>0.005616</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v>0.154746005326998</v>
      </c>
      <c r="L19" s="174" t="s">
        <v>83</v>
      </c>
      <c r="M19" s="928" t="s">
        <v>83</v>
      </c>
    </row>
    <row r="20" ht="18" customHeight="1" x14ac:dyDescent="0.2">
      <c r="B20" s="927" t="s">
        <v>754</v>
      </c>
      <c r="C20" s="532"/>
      <c r="D20" s="193"/>
      <c r="E20" s="193"/>
      <c r="F20" s="193"/>
      <c r="G20" s="193"/>
      <c r="H20" s="193"/>
      <c r="I20" s="193"/>
      <c r="J20" s="174" t="s">
        <v>83</v>
      </c>
      <c r="K20" s="174">
        <v>0.013314173316658951</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v>0.0058204891173711</v>
      </c>
      <c r="L22" s="174" t="s">
        <v>83</v>
      </c>
      <c r="M22" s="928" t="s">
        <v>83</v>
      </c>
    </row>
    <row r="23" ht="18" customHeight="1" x14ac:dyDescent="0.2">
      <c r="B23" s="927" t="s">
        <v>760</v>
      </c>
      <c r="C23" s="532"/>
      <c r="D23" s="193"/>
      <c r="E23" s="193"/>
      <c r="F23" s="193"/>
      <c r="G23" s="193"/>
      <c r="H23" s="193"/>
      <c r="I23" s="193"/>
      <c r="J23" s="174" t="s">
        <v>83</v>
      </c>
      <c r="K23" s="174">
        <v>0.01126819362477</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0.36664916667</v>
      </c>
      <c r="L29" s="174">
        <v>0.02809655</v>
      </c>
      <c r="M29" s="928" t="s">
        <v>83</v>
      </c>
    </row>
    <row r="30" ht="18" customHeight="1" x14ac:dyDescent="0.2">
      <c r="B30" s="929" t="s">
        <v>746</v>
      </c>
      <c r="C30" s="532"/>
      <c r="D30" s="193"/>
      <c r="E30" s="193"/>
      <c r="F30" s="193"/>
      <c r="G30" s="193"/>
      <c r="H30" s="193"/>
      <c r="I30" s="193"/>
      <c r="J30" s="174" t="s">
        <v>83</v>
      </c>
      <c r="K30" s="174">
        <v>0.5694725</v>
      </c>
      <c r="L30" s="174">
        <v>0.03624535</v>
      </c>
      <c r="M30" s="928" t="s">
        <v>83</v>
      </c>
    </row>
    <row r="31" ht="18" customHeight="1" x14ac:dyDescent="0.2">
      <c r="B31" s="929" t="s">
        <v>748</v>
      </c>
      <c r="C31" s="532"/>
      <c r="D31" s="193"/>
      <c r="E31" s="193"/>
      <c r="F31" s="193"/>
      <c r="G31" s="193"/>
      <c r="H31" s="193"/>
      <c r="I31" s="193"/>
      <c r="J31" s="174" t="s">
        <v>83</v>
      </c>
      <c r="K31" s="174">
        <v>1.7602302269500467</v>
      </c>
      <c r="L31" s="174">
        <v>0.0350896</v>
      </c>
      <c r="M31" s="928" t="s">
        <v>83</v>
      </c>
    </row>
    <row r="32" ht="18" customHeight="1" x14ac:dyDescent="0.2">
      <c r="B32" s="929" t="s">
        <v>750</v>
      </c>
      <c r="C32" s="532"/>
      <c r="D32" s="193"/>
      <c r="E32" s="193"/>
      <c r="F32" s="193"/>
      <c r="G32" s="193"/>
      <c r="H32" s="193"/>
      <c r="I32" s="193"/>
      <c r="J32" s="174" t="s">
        <v>83</v>
      </c>
      <c r="K32" s="174">
        <v>0.209978</v>
      </c>
      <c r="L32" s="174">
        <v>0.005616</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2.45286065868491</v>
      </c>
      <c r="F47" s="932" t="s">
        <v>83</v>
      </c>
      <c r="G47" s="174" t="s">
        <v>83</v>
      </c>
      <c r="H47" s="174">
        <v>5.814795336474465</v>
      </c>
      <c r="I47" s="174" t="s">
        <v>83</v>
      </c>
      <c r="J47" s="932" t="s">
        <v>83</v>
      </c>
      <c r="K47" s="932">
        <v>0.142628827191427</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16.4342106676691</v>
      </c>
      <c r="F52" s="932" t="s">
        <v>83</v>
      </c>
      <c r="G52" s="174" t="s">
        <v>83</v>
      </c>
      <c r="H52" s="174">
        <v>8.47287463077236</v>
      </c>
      <c r="I52" s="174" t="s">
        <v>83</v>
      </c>
      <c r="J52" s="932" t="s">
        <v>83</v>
      </c>
      <c r="K52" s="932">
        <v>1.39245006642862</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0.36664916667</v>
      </c>
      <c r="L56" s="932">
        <v>0.02809655</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0.5694725</v>
      </c>
      <c r="L57" s="932">
        <v>0.03624535</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0.22515133333</v>
      </c>
      <c r="L58" s="932">
        <v>0.0350896</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0.209978</v>
      </c>
      <c r="L59" s="932">
        <v>0.005616</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v>0.00233242818849097</v>
      </c>
      <c r="L63" s="174" t="s">
        <v>83</v>
      </c>
      <c r="M63" s="928" t="s">
        <v>83</v>
      </c>
    </row>
    <row r="64" ht="18" customHeight="1" x14ac:dyDescent="0.2">
      <c r="B64" s="929" t="s">
        <v>752</v>
      </c>
      <c r="C64" s="532"/>
      <c r="D64" s="193"/>
      <c r="E64" s="193"/>
      <c r="F64" s="193"/>
      <c r="G64" s="193"/>
      <c r="H64" s="193"/>
      <c r="I64" s="193"/>
      <c r="J64" s="174" t="s">
        <v>83</v>
      </c>
      <c r="K64" s="174">
        <v>0.154746005326998</v>
      </c>
      <c r="L64" s="174" t="s">
        <v>83</v>
      </c>
      <c r="M64" s="928" t="s">
        <v>83</v>
      </c>
    </row>
    <row r="65" ht="18" customHeight="1" x14ac:dyDescent="0.2">
      <c r="B65" s="929" t="s">
        <v>754</v>
      </c>
      <c r="C65" s="532"/>
      <c r="D65" s="193"/>
      <c r="E65" s="193"/>
      <c r="F65" s="193"/>
      <c r="G65" s="193"/>
      <c r="H65" s="193"/>
      <c r="I65" s="193"/>
      <c r="J65" s="174" t="s">
        <v>83</v>
      </c>
      <c r="K65" s="174">
        <v>0.00120713377827325</v>
      </c>
      <c r="L65" s="174" t="s">
        <v>83</v>
      </c>
      <c r="M65" s="928" t="s">
        <v>83</v>
      </c>
    </row>
    <row r="66" ht="18" customHeight="1" x14ac:dyDescent="0.2">
      <c r="B66" s="929" t="s">
        <v>759</v>
      </c>
      <c r="C66" s="532"/>
      <c r="D66" s="193"/>
      <c r="E66" s="193"/>
      <c r="F66" s="193"/>
      <c r="G66" s="193"/>
      <c r="H66" s="193"/>
      <c r="I66" s="193"/>
      <c r="J66" s="174" t="s">
        <v>83</v>
      </c>
      <c r="K66" s="174">
        <v>0.0058204891173711</v>
      </c>
      <c r="L66" s="174" t="s">
        <v>83</v>
      </c>
      <c r="M66" s="928" t="s">
        <v>83</v>
      </c>
    </row>
    <row r="67" ht="18" customHeight="1" x14ac:dyDescent="0.2">
      <c r="B67" s="929" t="s">
        <v>760</v>
      </c>
      <c r="C67" s="532"/>
      <c r="D67" s="193"/>
      <c r="E67" s="193"/>
      <c r="F67" s="193"/>
      <c r="G67" s="193"/>
      <c r="H67" s="193"/>
      <c r="I67" s="193"/>
      <c r="J67" s="174" t="s">
        <v>83</v>
      </c>
      <c r="K67" s="174">
        <v>0.01126819362477</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v>0.30573970130019</v>
      </c>
      <c r="F69" s="932" t="s">
        <v>83</v>
      </c>
      <c r="G69" s="174" t="s">
        <v>83</v>
      </c>
      <c r="H69" s="174">
        <v>0.7628803778416985</v>
      </c>
      <c r="I69" s="174" t="s">
        <v>83</v>
      </c>
      <c r="J69" s="932" t="s">
        <v>83</v>
      </c>
      <c r="K69" s="932">
        <v>0.00233242818849097</v>
      </c>
      <c r="L69" s="932" t="s">
        <v>83</v>
      </c>
      <c r="M69" s="933" t="s">
        <v>83</v>
      </c>
    </row>
    <row r="70" ht="18" customHeight="1" x14ac:dyDescent="0.2">
      <c r="B70" s="931" t="s">
        <v>752</v>
      </c>
      <c r="C70" s="532"/>
      <c r="D70" s="932" t="s">
        <v>83</v>
      </c>
      <c r="E70" s="932">
        <v>0.618984021307994</v>
      </c>
      <c r="F70" s="932" t="s">
        <v>83</v>
      </c>
      <c r="G70" s="174" t="s">
        <v>83</v>
      </c>
      <c r="H70" s="174">
        <v>24.99999999999992</v>
      </c>
      <c r="I70" s="174" t="s">
        <v>83</v>
      </c>
      <c r="J70" s="932" t="s">
        <v>83</v>
      </c>
      <c r="K70" s="932">
        <v>0.154746005326998</v>
      </c>
      <c r="L70" s="932" t="s">
        <v>83</v>
      </c>
      <c r="M70" s="933" t="s">
        <v>83</v>
      </c>
    </row>
    <row r="71" ht="18" customHeight="1" x14ac:dyDescent="0.2">
      <c r="B71" s="931" t="s">
        <v>754</v>
      </c>
      <c r="C71" s="532"/>
      <c r="D71" s="932" t="s">
        <v>83</v>
      </c>
      <c r="E71" s="932">
        <v>0.0804755852182166</v>
      </c>
      <c r="F71" s="932" t="s">
        <v>83</v>
      </c>
      <c r="G71" s="174" t="s">
        <v>83</v>
      </c>
      <c r="H71" s="174">
        <v>1.5000000000000013</v>
      </c>
      <c r="I71" s="174" t="s">
        <v>83</v>
      </c>
      <c r="J71" s="932" t="s">
        <v>83</v>
      </c>
      <c r="K71" s="932">
        <v>0.00120713377827325</v>
      </c>
      <c r="L71" s="932" t="s">
        <v>83</v>
      </c>
      <c r="M71" s="933" t="s">
        <v>83</v>
      </c>
    </row>
    <row r="72" ht="18" customHeight="1" x14ac:dyDescent="0.2">
      <c r="B72" s="931" t="s">
        <v>759</v>
      </c>
      <c r="C72" s="532"/>
      <c r="D72" s="932" t="s">
        <v>83</v>
      </c>
      <c r="E72" s="932">
        <v>0.61215000632467</v>
      </c>
      <c r="F72" s="932" t="s">
        <v>83</v>
      </c>
      <c r="G72" s="174" t="s">
        <v>83</v>
      </c>
      <c r="H72" s="174">
        <v>0.9508272575732115</v>
      </c>
      <c r="I72" s="174" t="s">
        <v>83</v>
      </c>
      <c r="J72" s="932" t="s">
        <v>83</v>
      </c>
      <c r="K72" s="932">
        <v>0.0058204891173711</v>
      </c>
      <c r="L72" s="932" t="s">
        <v>83</v>
      </c>
      <c r="M72" s="933" t="s">
        <v>83</v>
      </c>
    </row>
    <row r="73" ht="18" customHeight="1" x14ac:dyDescent="0.2">
      <c r="B73" s="931" t="s">
        <v>760</v>
      </c>
      <c r="C73" s="532"/>
      <c r="D73" s="932" t="s">
        <v>83</v>
      </c>
      <c r="E73" s="932">
        <v>0.751212908318003</v>
      </c>
      <c r="F73" s="932" t="s">
        <v>83</v>
      </c>
      <c r="G73" s="174" t="s">
        <v>83</v>
      </c>
      <c r="H73" s="174">
        <v>1.499999999999994</v>
      </c>
      <c r="I73" s="174" t="s">
        <v>83</v>
      </c>
      <c r="J73" s="932" t="s">
        <v>83</v>
      </c>
      <c r="K73" s="932">
        <v>0.01126819362477</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0.11064142188716</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v>0.0121070395383857</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0.11064142188716</v>
      </c>
      <c r="F92" s="49"/>
      <c r="G92" s="119" t="s">
        <v>83</v>
      </c>
      <c r="H92" s="119">
        <v>100</v>
      </c>
      <c r="I92" s="140"/>
      <c r="J92" s="165" t="s">
        <v>83</v>
      </c>
      <c r="K92" s="165">
        <v>0.11064142188716</v>
      </c>
      <c r="L92" s="49"/>
      <c r="M92" s="935" t="s">
        <v>83</v>
      </c>
    </row>
    <row r="93" ht="18" customHeight="1" x14ac:dyDescent="0.2">
      <c r="B93" s="931" t="s">
        <v>754</v>
      </c>
      <c r="C93" s="532"/>
      <c r="D93" s="165" t="s">
        <v>83</v>
      </c>
      <c r="E93" s="165">
        <v>0.0121070395383857</v>
      </c>
      <c r="F93" s="49"/>
      <c r="G93" s="119" t="s">
        <v>83</v>
      </c>
      <c r="H93" s="119">
        <v>100</v>
      </c>
      <c r="I93" s="140"/>
      <c r="J93" s="165" t="s">
        <v>83</v>
      </c>
      <c r="K93" s="165">
        <v>0.0121070395383857</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0.0038228271573604103</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0.459613578680203</v>
      </c>
      <c r="F104" s="932">
        <v>0.00387</v>
      </c>
      <c r="G104" s="174" t="s">
        <v>83</v>
      </c>
      <c r="H104" s="174">
        <v>0.7817060513480353</v>
      </c>
      <c r="I104" s="174" t="s">
        <v>83</v>
      </c>
      <c r="J104" s="932" t="s">
        <v>83</v>
      </c>
      <c r="K104" s="932">
        <v>0.00359282715736041</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-0.08517850672552985</v>
      </c>
      <c r="D10" s="1521" t="s">
        <v>83</v>
      </c>
      <c r="E10" s="1521">
        <v>0.00003049977857142854</v>
      </c>
      <c r="F10" s="1521">
        <v>0.000070578</v>
      </c>
      <c r="G10" s="1521" t="s">
        <v>83</v>
      </c>
      <c r="H10" s="1522" t="s">
        <v>83</v>
      </c>
      <c r="I10" s="1523">
        <v>-0.07709606540410129</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-0.08517850672552985</v>
      </c>
      <c r="D23" s="1537" t="s">
        <v>83</v>
      </c>
      <c r="E23" s="1537">
        <v>0.00003049977857142854</v>
      </c>
      <c r="F23" s="1537">
        <v>0.000070578</v>
      </c>
      <c r="G23" s="1537" t="s">
        <v>83</v>
      </c>
      <c r="H23" s="1538" t="s">
        <v>83</v>
      </c>
      <c r="I23" s="1539">
        <v>-0.07709606540410129</v>
      </c>
    </row>
    <row r="24" ht="18" customHeight="1" x14ac:dyDescent="0.2">
      <c r="B24" s="1528" t="s">
        <v>1272</v>
      </c>
      <c r="C24" s="1529">
        <v>-0.08517850672552985</v>
      </c>
      <c r="D24" s="1529" t="s">
        <v>83</v>
      </c>
      <c r="E24" s="1529">
        <v>0.00003049977857142854</v>
      </c>
      <c r="F24" s="994">
        <v>0.000070578</v>
      </c>
      <c r="G24" s="994" t="s">
        <v>83</v>
      </c>
      <c r="H24" s="1530" t="s">
        <v>83</v>
      </c>
      <c r="I24" s="1531">
        <v>-0.07709606540410129</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0.2026975999999996</v>
      </c>
      <c r="E10" s="1689">
        <v>0.2026975999999996</v>
      </c>
      <c r="F10" s="1690" t="s">
        <v>83</v>
      </c>
      <c r="G10" s="1691">
        <v>0.11460669408139686</v>
      </c>
      <c r="H10" s="1692" t="s">
        <v>83</v>
      </c>
      <c r="I10" s="1692">
        <v>0.11460669408139686</v>
      </c>
      <c r="J10" s="1692" t="s">
        <v>83</v>
      </c>
      <c r="K10" s="1693" t="s">
        <v>83</v>
      </c>
      <c r="L10" s="1694" t="s">
        <v>83</v>
      </c>
      <c r="M10" s="1695">
        <v>0.0232305018342333</v>
      </c>
      <c r="N10" s="1692" t="s">
        <v>83</v>
      </c>
      <c r="O10" s="1696">
        <v>0.0232305018342333</v>
      </c>
      <c r="P10" s="1692" t="s">
        <v>83</v>
      </c>
      <c r="Q10" s="1693" t="s">
        <v>83</v>
      </c>
      <c r="R10" s="1693" t="s">
        <v>83</v>
      </c>
      <c r="S10" s="1697">
        <v>-0.08517850672552985</v>
      </c>
      <c r="T10" s="1642"/>
      <c r="U10" s="1697" t="s">
        <v>83</v>
      </c>
    </row>
    <row r="11" ht="18" customHeight="1" x14ac:dyDescent="0.2">
      <c r="B11" s="1727" t="s">
        <v>1272</v>
      </c>
      <c r="C11" s="1698"/>
      <c r="D11" s="1699">
        <v>0.2026975999999996</v>
      </c>
      <c r="E11" s="1700">
        <v>0.2026975999999996</v>
      </c>
      <c r="F11" s="1701" t="s">
        <v>83</v>
      </c>
      <c r="G11" s="1649">
        <v>0.11460669408139686</v>
      </c>
      <c r="H11" s="1650" t="s">
        <v>83</v>
      </c>
      <c r="I11" s="1650">
        <v>0.11460669408139686</v>
      </c>
      <c r="J11" s="1650" t="s">
        <v>83</v>
      </c>
      <c r="K11" s="1651" t="s">
        <v>83</v>
      </c>
      <c r="L11" s="1652" t="s">
        <v>83</v>
      </c>
      <c r="M11" s="1650">
        <v>0.0232305018342333</v>
      </c>
      <c r="N11" s="1650" t="s">
        <v>83</v>
      </c>
      <c r="O11" s="1650">
        <v>0.0232305018342333</v>
      </c>
      <c r="P11" s="1650" t="s">
        <v>83</v>
      </c>
      <c r="Q11" s="1651" t="s">
        <v>83</v>
      </c>
      <c r="R11" s="1651" t="s">
        <v>83</v>
      </c>
      <c r="S11" s="1653">
        <v>-0.08517850672552985</v>
      </c>
      <c r="T11" s="1642"/>
      <c r="U11" s="1654" t="s">
        <v>83</v>
      </c>
    </row>
    <row r="12" ht="18" customHeight="1" x14ac:dyDescent="0.2">
      <c r="B12" s="1781" t="s">
        <v>1459</v>
      </c>
      <c r="C12" s="1782"/>
      <c r="D12" s="1708">
        <v>0.0466063269883896</v>
      </c>
      <c r="E12" s="1783">
        <v>0.0466063269883896</v>
      </c>
      <c r="F12" s="1784" t="s">
        <v>83</v>
      </c>
      <c r="G12" s="1660">
        <v>0.49844094858666715</v>
      </c>
      <c r="H12" s="489" t="s">
        <v>83</v>
      </c>
      <c r="I12" s="489">
        <v>0.49844094858666715</v>
      </c>
      <c r="J12" s="489" t="s">
        <v>83</v>
      </c>
      <c r="K12" s="1661" t="s">
        <v>83</v>
      </c>
      <c r="L12" s="490" t="s">
        <v>83</v>
      </c>
      <c r="M12" s="1785">
        <v>0.0232305018342333</v>
      </c>
      <c r="N12" s="1785" t="s">
        <v>83</v>
      </c>
      <c r="O12" s="489">
        <v>0.0232305018342333</v>
      </c>
      <c r="P12" s="1785" t="s">
        <v>83</v>
      </c>
      <c r="Q12" s="1786" t="s">
        <v>83</v>
      </c>
      <c r="R12" s="1786" t="s">
        <v>83</v>
      </c>
      <c r="S12" s="1662">
        <v>-0.08517850672552985</v>
      </c>
      <c r="T12" s="1642"/>
      <c r="U12" s="1787" t="s">
        <v>381</v>
      </c>
    </row>
    <row r="13" ht="18" customHeight="1" x14ac:dyDescent="0.2">
      <c r="B13" s="1781" t="s">
        <v>1460</v>
      </c>
      <c r="C13" s="1782"/>
      <c r="D13" s="1708">
        <v>0.15609127301161</v>
      </c>
      <c r="E13" s="1783">
        <v>0.15609127301161</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1.76445</v>
      </c>
      <c r="D10" s="1832">
        <v>176.445</v>
      </c>
      <c r="E10" s="1833" t="s">
        <v>83</v>
      </c>
      <c r="F10" s="1831">
        <v>0.009999999999999988</v>
      </c>
      <c r="G10" s="1834">
        <v>0.00000999999999999999</v>
      </c>
      <c r="H10" s="1833" t="s">
        <v>83</v>
      </c>
      <c r="I10" s="1831">
        <v>0.0000277270714285714</v>
      </c>
      <c r="J10" s="1832">
        <v>0.00000277270714285714</v>
      </c>
      <c r="K10" s="1835" t="s">
        <v>83</v>
      </c>
      <c r="L10" s="1833">
        <v>0.00003049977857142854</v>
      </c>
    </row>
    <row r="11" ht="18" customHeight="1" x14ac:dyDescent="0.2">
      <c r="A11" s="1836"/>
      <c r="B11" s="1498" t="s">
        <v>1508</v>
      </c>
      <c r="C11" s="1837">
        <v>1.76445</v>
      </c>
      <c r="D11" s="1838">
        <v>176.445</v>
      </c>
      <c r="E11" s="1839" t="s">
        <v>83</v>
      </c>
      <c r="F11" s="1837">
        <v>0.009999999999999988</v>
      </c>
      <c r="G11" s="1840">
        <v>0.00000999999999999999</v>
      </c>
      <c r="H11" s="1839" t="s">
        <v>83</v>
      </c>
      <c r="I11" s="1837">
        <v>0.0000277270714285714</v>
      </c>
      <c r="J11" s="1838">
        <v>0.00000277270714285714</v>
      </c>
      <c r="K11" s="1841" t="s">
        <v>83</v>
      </c>
      <c r="L11" s="1839">
        <v>0.00003049977857142854</v>
      </c>
    </row>
    <row r="12" ht="18" customHeight="1" x14ac:dyDescent="0.2">
      <c r="B12" s="1842" t="s">
        <v>1509</v>
      </c>
      <c r="C12" s="1843">
        <v>1.76445</v>
      </c>
      <c r="D12" s="144">
        <v>176.445</v>
      </c>
      <c r="E12" s="1844" t="s">
        <v>83</v>
      </c>
      <c r="F12" s="1845">
        <v>0.009999999999999988</v>
      </c>
      <c r="G12" s="1846">
        <v>0.00000999999999999999</v>
      </c>
      <c r="H12" s="1847" t="s">
        <v>83</v>
      </c>
      <c r="I12" s="1843">
        <v>0.0000277270714285714</v>
      </c>
      <c r="J12" s="144">
        <v>0.00000277270714285714</v>
      </c>
      <c r="K12" s="1848" t="s">
        <v>83</v>
      </c>
      <c r="L12" s="1844">
        <v>0.00003049977857142854</v>
      </c>
    </row>
    <row r="13" ht="18" customHeight="1" x14ac:dyDescent="0.2">
      <c r="B13" s="1849" t="s">
        <v>1510</v>
      </c>
      <c r="C13" s="1850">
        <v>1.76445</v>
      </c>
      <c r="D13" s="27">
        <v>176.445</v>
      </c>
      <c r="E13" s="28" t="s">
        <v>83</v>
      </c>
      <c r="F13" s="1845">
        <v>0.009999999999999988</v>
      </c>
      <c r="G13" s="1846">
        <v>0.00000999999999999999</v>
      </c>
      <c r="H13" s="1847" t="s">
        <v>83</v>
      </c>
      <c r="I13" s="1851">
        <v>0.0000277270714285714</v>
      </c>
      <c r="J13" s="1852">
        <v>0.00000277270714285714</v>
      </c>
      <c r="K13" s="1853" t="s">
        <v>83</v>
      </c>
      <c r="L13" s="1395">
        <v>0.00003049977857142854</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62</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0.0220758199776796</v>
      </c>
      <c r="E10" s="672">
        <v>0.00160290587597027</v>
      </c>
      <c r="F10" s="672">
        <v>0.00027415009</v>
      </c>
      <c r="G10" s="672">
        <v>0.00003135702</v>
      </c>
      <c r="H10" s="672">
        <v>0.000093007865</v>
      </c>
      <c r="I10" s="964">
        <v>0.00005630582</v>
      </c>
      <c r="J10" s="676">
        <v>1.0428930165071504</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0.00027415009</v>
      </c>
      <c r="G18" s="683">
        <v>0.00003135702</v>
      </c>
      <c r="H18" s="842">
        <v>0.000006539</v>
      </c>
      <c r="I18" s="2180">
        <v>0.00005630582</v>
      </c>
      <c r="J18" s="685" t="s">
        <v>1772</v>
      </c>
    </row>
    <row r="19" ht="18" customHeight="1" x14ac:dyDescent="0.2">
      <c r="B19" s="25" t="s">
        <v>1773</v>
      </c>
      <c r="C19" s="37" t="s">
        <v>573</v>
      </c>
      <c r="D19" s="37" t="s">
        <v>1772</v>
      </c>
      <c r="E19" s="37" t="s">
        <v>1772</v>
      </c>
      <c r="F19" s="259">
        <v>0.00027415009</v>
      </c>
      <c r="G19" s="259">
        <v>0.00003135702</v>
      </c>
      <c r="H19" s="526">
        <v>0.000006539</v>
      </c>
      <c r="I19" s="2181">
        <v>0.00005630582</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0.0220758199776796</v>
      </c>
      <c r="E21" s="683">
        <v>0.00160290587597027</v>
      </c>
      <c r="F21" s="683" t="s">
        <v>1772</v>
      </c>
      <c r="G21" s="683" t="s">
        <v>1772</v>
      </c>
      <c r="H21" s="683">
        <v>0.000086468865</v>
      </c>
      <c r="I21" s="709"/>
      <c r="J21" s="685">
        <v>1.0428930165071504</v>
      </c>
    </row>
    <row r="22" ht="18" customHeight="1" x14ac:dyDescent="0.2">
      <c r="B22" s="25" t="s">
        <v>1776</v>
      </c>
      <c r="C22" s="2185"/>
      <c r="D22" s="37">
        <v>0.0220758199776796</v>
      </c>
      <c r="E22" s="37">
        <v>0.00160290587597027</v>
      </c>
      <c r="F22" s="2164" t="s">
        <v>938</v>
      </c>
      <c r="G22" s="2164" t="s">
        <v>938</v>
      </c>
      <c r="H22" s="2164">
        <v>0.000086468865</v>
      </c>
      <c r="I22" s="47"/>
      <c r="J22" s="687">
        <v>1.0428930165071504</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0.0000143858</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0.0000143858</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0.0000143858</v>
      </c>
      <c r="H15" s="2291" t="s">
        <v>938</v>
      </c>
      <c r="I15" s="2293" t="s">
        <v>938</v>
      </c>
    </row>
    <row r="16" ht="18" customHeight="1" x14ac:dyDescent="0.2">
      <c r="B16" s="2294" t="s">
        <v>1861</v>
      </c>
      <c r="C16" s="2295" t="s">
        <v>114</v>
      </c>
      <c r="D16" s="2292" t="s">
        <v>114</v>
      </c>
      <c r="E16" s="2292" t="s">
        <v>938</v>
      </c>
      <c r="F16" s="2292" t="s">
        <v>938</v>
      </c>
      <c r="G16" s="2295">
        <v>0.0000143858</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36.9</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1.62407965300655</v>
      </c>
      <c r="D10" s="529">
        <v>1.44161851763536</v>
      </c>
      <c r="E10" s="529">
        <v>0.204006202396217</v>
      </c>
      <c r="F10" s="2322">
        <v>0.013592818515281631</v>
      </c>
      <c r="G10" s="2323">
        <v>0.005000000000000009</v>
      </c>
      <c r="H10" s="2324">
        <v>0.0220758199776796</v>
      </c>
      <c r="I10" s="2325" t="s">
        <v>938</v>
      </c>
      <c r="J10" s="2325">
        <v>0.00160290587597027</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76.9277384645789</v>
      </c>
      <c r="D10" s="2363">
        <v>0.052104923010552015</v>
      </c>
      <c r="E10" s="2363">
        <v>0.01326976899104787</v>
      </c>
      <c r="F10" s="2363">
        <v>5.78301245150195</v>
      </c>
      <c r="G10" s="2363" t="s">
        <v>573</v>
      </c>
      <c r="H10" s="2363" t="s">
        <v>83</v>
      </c>
      <c r="I10" s="2363">
        <v>0.00000382282715736041</v>
      </c>
      <c r="J10" s="2364" t="s">
        <v>83</v>
      </c>
      <c r="K10" s="2363">
        <v>0.2101303272652909</v>
      </c>
      <c r="L10" s="2363">
        <v>0.4013364459718955</v>
      </c>
      <c r="M10" s="2363">
        <v>0.2287738536863098</v>
      </c>
      <c r="N10" s="2365">
        <v>0.014195872220704576</v>
      </c>
      <c r="O10" s="2366">
        <v>87.77601398120194</v>
      </c>
    </row>
    <row r="11" ht="18" customHeight="1" x14ac:dyDescent="0.25">
      <c r="B11" s="2367" t="s">
        <v>1926</v>
      </c>
      <c r="C11" s="2368">
        <v>76.96839010005056</v>
      </c>
      <c r="D11" s="2369">
        <v>0.030019773926590977</v>
      </c>
      <c r="E11" s="2369">
        <v>0.0062294308349804236</v>
      </c>
      <c r="F11" s="2370"/>
      <c r="G11" s="2370"/>
      <c r="H11" s="2371"/>
      <c r="I11" s="2370"/>
      <c r="J11" s="2371"/>
      <c r="K11" s="2369">
        <v>0.20965615922741193</v>
      </c>
      <c r="L11" s="2369">
        <v>0.40093618436567624</v>
      </c>
      <c r="M11" s="2369">
        <v>0.12682318396918346</v>
      </c>
      <c r="N11" s="2372">
        <v>0.014139280302073925</v>
      </c>
      <c r="O11" s="2373">
        <v>79.4597429412649</v>
      </c>
    </row>
    <row r="12" ht="18" customHeight="1" x14ac:dyDescent="0.25">
      <c r="B12" s="2374" t="s">
        <v>1927</v>
      </c>
      <c r="C12" s="2375">
        <v>76.96800055254056</v>
      </c>
      <c r="D12" s="2376">
        <v>0.006608549491290977</v>
      </c>
      <c r="E12" s="2376">
        <v>0.0062294308349804236</v>
      </c>
      <c r="F12" s="49"/>
      <c r="G12" s="49"/>
      <c r="H12" s="49"/>
      <c r="I12" s="49"/>
      <c r="J12" s="49"/>
      <c r="K12" s="2376">
        <v>0.20965615922741193</v>
      </c>
      <c r="L12" s="2376">
        <v>0.40093618436567624</v>
      </c>
      <c r="M12" s="2376">
        <v>0.12673175539775489</v>
      </c>
      <c r="N12" s="2377">
        <v>0.014139280302073925</v>
      </c>
      <c r="O12" s="2378">
        <v>78.80383910956651</v>
      </c>
    </row>
    <row r="13" ht="18" customHeight="1" x14ac:dyDescent="0.25">
      <c r="B13" s="2379" t="s">
        <v>1928</v>
      </c>
      <c r="C13" s="2375">
        <v>19.438286777384885</v>
      </c>
      <c r="D13" s="2376">
        <v>0.00006479030005023395</v>
      </c>
      <c r="E13" s="2376">
        <v>0.00385260160554314</v>
      </c>
      <c r="F13" s="49"/>
      <c r="G13" s="49"/>
      <c r="H13" s="49"/>
      <c r="I13" s="49"/>
      <c r="J13" s="49"/>
      <c r="K13" s="2376">
        <v>0.0231436558466753</v>
      </c>
      <c r="L13" s="2376">
        <v>0.0062205457388307</v>
      </c>
      <c r="M13" s="2376">
        <v>0.000154577805713729</v>
      </c>
      <c r="N13" s="2377">
        <v>0.00458090019928656</v>
      </c>
      <c r="O13" s="2380">
        <v>20.461040331255223</v>
      </c>
    </row>
    <row r="14" ht="18" customHeight="1" x14ac:dyDescent="0.25">
      <c r="B14" s="2379" t="s">
        <v>1929</v>
      </c>
      <c r="C14" s="2375">
        <v>2.1610833208714904</v>
      </c>
      <c r="D14" s="2381">
        <v>0.00008032414626004663</v>
      </c>
      <c r="E14" s="2381">
        <v>0.0004214603416912539</v>
      </c>
      <c r="F14" s="498"/>
      <c r="G14" s="498"/>
      <c r="H14" s="498"/>
      <c r="I14" s="498"/>
      <c r="J14" s="49"/>
      <c r="K14" s="2381">
        <v>0.00784435138970202</v>
      </c>
      <c r="L14" s="2381">
        <v>0.00578418573404375</v>
      </c>
      <c r="M14" s="2381">
        <v>0.00117578886329899</v>
      </c>
      <c r="N14" s="2382">
        <v>0.0000717782914044544</v>
      </c>
      <c r="O14" s="2383">
        <v>2.275019387514954</v>
      </c>
    </row>
    <row r="15" ht="18" customHeight="1" x14ac:dyDescent="0.25">
      <c r="B15" s="2379" t="s">
        <v>1930</v>
      </c>
      <c r="C15" s="2375">
        <v>30.100762115780327</v>
      </c>
      <c r="D15" s="2376">
        <v>0.006118049240774949</v>
      </c>
      <c r="E15" s="2376">
        <v>0.0016527796259328442</v>
      </c>
      <c r="F15" s="49"/>
      <c r="G15" s="49"/>
      <c r="H15" s="49"/>
      <c r="I15" s="49"/>
      <c r="J15" s="49"/>
      <c r="K15" s="2376">
        <v>0.1590292626722527</v>
      </c>
      <c r="L15" s="2376">
        <v>0.37285757081572085</v>
      </c>
      <c r="M15" s="2376">
        <v>0.12490635344988796</v>
      </c>
      <c r="N15" s="2377">
        <v>0.00024033107227566092</v>
      </c>
      <c r="O15" s="2380">
        <v>30.71005409539423</v>
      </c>
    </row>
    <row r="16" ht="18" customHeight="1" x14ac:dyDescent="0.25">
      <c r="B16" s="2379" t="s">
        <v>1931</v>
      </c>
      <c r="C16" s="2375">
        <v>25.26786833850386</v>
      </c>
      <c r="D16" s="2376">
        <v>0.0003453858042057482</v>
      </c>
      <c r="E16" s="2376">
        <v>0.0003025892618131856</v>
      </c>
      <c r="F16" s="49"/>
      <c r="G16" s="49"/>
      <c r="H16" s="49"/>
      <c r="I16" s="49"/>
      <c r="J16" s="49"/>
      <c r="K16" s="2376">
        <v>0.0196388893187819</v>
      </c>
      <c r="L16" s="2376">
        <v>0.01607388207708095</v>
      </c>
      <c r="M16" s="2376">
        <v>0.000495035278854189</v>
      </c>
      <c r="N16" s="2377">
        <v>0.00924627073910725</v>
      </c>
      <c r="O16" s="2380">
        <v>25.357725295402116</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0.00038954751</v>
      </c>
      <c r="D18" s="2376">
        <v>0.0234112244353</v>
      </c>
      <c r="E18" s="2376" t="s">
        <v>83</v>
      </c>
      <c r="F18" s="49"/>
      <c r="G18" s="49"/>
      <c r="H18" s="49"/>
      <c r="I18" s="49"/>
      <c r="J18" s="49"/>
      <c r="K18" s="2376" t="s">
        <v>107</v>
      </c>
      <c r="L18" s="2376" t="s">
        <v>107</v>
      </c>
      <c r="M18" s="2376">
        <v>0.0000914285714285714</v>
      </c>
      <c r="N18" s="2377" t="s">
        <v>107</v>
      </c>
      <c r="O18" s="2380">
        <v>0.6559038316983999</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0.00038954751</v>
      </c>
      <c r="D20" s="2387">
        <v>0.0234112244353</v>
      </c>
      <c r="E20" s="2376" t="s">
        <v>83</v>
      </c>
      <c r="F20" s="498"/>
      <c r="G20" s="498"/>
      <c r="H20" s="498"/>
      <c r="I20" s="498"/>
      <c r="J20" s="49"/>
      <c r="K20" s="2381" t="s">
        <v>107</v>
      </c>
      <c r="L20" s="2381" t="s">
        <v>107</v>
      </c>
      <c r="M20" s="2381">
        <v>0.0000914285714285714</v>
      </c>
      <c r="N20" s="2382" t="s">
        <v>107</v>
      </c>
      <c r="O20" s="2383">
        <v>0.6559038316983999</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0.044526871253861046</v>
      </c>
      <c r="D22" s="2393">
        <v>0.0000093291062814356</v>
      </c>
      <c r="E22" s="2369">
        <v>0.005406932501525748</v>
      </c>
      <c r="F22" s="2369">
        <v>5.78301245150195</v>
      </c>
      <c r="G22" s="2369" t="s">
        <v>573</v>
      </c>
      <c r="H22" s="2369" t="s">
        <v>83</v>
      </c>
      <c r="I22" s="2369">
        <v>0.00000382282715736041</v>
      </c>
      <c r="J22" s="2369" t="s">
        <v>83</v>
      </c>
      <c r="K22" s="2369">
        <v>0.000129439947878973</v>
      </c>
      <c r="L22" s="2369">
        <v>0.000368904586219231</v>
      </c>
      <c r="M22" s="2369">
        <v>0.10185766185212637</v>
      </c>
      <c r="N22" s="2372">
        <v>2.86098630650142e-7</v>
      </c>
      <c r="O22" s="2373">
        <v>7.350474088833984</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0.044526871253861046</v>
      </c>
      <c r="D26" s="2397">
        <v>0.0000093291062814356</v>
      </c>
      <c r="E26" s="2396">
        <v>0.00000215126179935709</v>
      </c>
      <c r="F26" s="49"/>
      <c r="G26" s="49"/>
      <c r="H26" s="49"/>
      <c r="I26" s="49"/>
      <c r="J26" s="49"/>
      <c r="K26" s="2376">
        <v>0.000129439947878973</v>
      </c>
      <c r="L26" s="2376">
        <v>0.000368904586219231</v>
      </c>
      <c r="M26" s="2376">
        <v>0.10185766185212637</v>
      </c>
      <c r="N26" s="2377">
        <v>2.86098630650142e-7</v>
      </c>
      <c r="O26" s="2380">
        <v>0.04535817060657087</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5.78301245150195</v>
      </c>
      <c r="G28" s="2381" t="s">
        <v>573</v>
      </c>
      <c r="H28" s="2381" t="s">
        <v>83</v>
      </c>
      <c r="I28" s="2381" t="s">
        <v>83</v>
      </c>
      <c r="J28" s="2396" t="s">
        <v>83</v>
      </c>
      <c r="K28" s="498"/>
      <c r="L28" s="498"/>
      <c r="M28" s="498"/>
      <c r="N28" s="1400"/>
      <c r="O28" s="2383">
        <v>5.78301245150195</v>
      </c>
    </row>
    <row r="29" ht="18" customHeight="1" x14ac:dyDescent="0.25">
      <c r="B29" s="2374" t="s">
        <v>615</v>
      </c>
      <c r="C29" s="2398" t="s">
        <v>83</v>
      </c>
      <c r="D29" s="2399" t="s">
        <v>83</v>
      </c>
      <c r="E29" s="2400">
        <v>0.005404781239726391</v>
      </c>
      <c r="F29" s="2381" t="s">
        <v>83</v>
      </c>
      <c r="G29" s="2381" t="s">
        <v>83</v>
      </c>
      <c r="H29" s="2381" t="s">
        <v>83</v>
      </c>
      <c r="I29" s="2381">
        <v>0.00000382282715736041</v>
      </c>
      <c r="J29" s="2396" t="s">
        <v>83</v>
      </c>
      <c r="K29" s="2400" t="s">
        <v>83</v>
      </c>
      <c r="L29" s="2400" t="s">
        <v>83</v>
      </c>
      <c r="M29" s="2400" t="s">
        <v>83</v>
      </c>
      <c r="N29" s="2401" t="s">
        <v>83</v>
      </c>
      <c r="O29" s="2383">
        <v>1.5221034667254632</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-0.08517850672552985</v>
      </c>
      <c r="D42" s="2393" t="s">
        <v>83</v>
      </c>
      <c r="E42" s="2369">
        <v>0.00003049977857142854</v>
      </c>
      <c r="F42" s="2413"/>
      <c r="G42" s="2413"/>
      <c r="H42" s="2413"/>
      <c r="I42" s="2413"/>
      <c r="J42" s="2413"/>
      <c r="K42" s="2428">
        <v>0.000070578</v>
      </c>
      <c r="L42" s="2428" t="s">
        <v>83</v>
      </c>
      <c r="M42" s="2429" t="s">
        <v>83</v>
      </c>
      <c r="N42" s="2430" t="s">
        <v>83</v>
      </c>
      <c r="O42" s="2373">
        <v>-0.07709606540410129</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-0.08517850672552985</v>
      </c>
      <c r="D47" s="2437" t="s">
        <v>83</v>
      </c>
      <c r="E47" s="2439">
        <v>0.00003049977857142854</v>
      </c>
      <c r="F47" s="1465"/>
      <c r="G47" s="1465"/>
      <c r="H47" s="1465"/>
      <c r="I47" s="1465"/>
      <c r="J47" s="1465"/>
      <c r="K47" s="2419">
        <v>0.000070578</v>
      </c>
      <c r="L47" s="2419" t="s">
        <v>83</v>
      </c>
      <c r="M47" s="2419" t="s">
        <v>83</v>
      </c>
      <c r="N47" s="686"/>
      <c r="O47" s="2380">
        <v>-0.07709606540410129</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0.0220758199776796</v>
      </c>
      <c r="E51" s="2412">
        <v>0.00160290587597027</v>
      </c>
      <c r="F51" s="2413"/>
      <c r="G51" s="2413"/>
      <c r="H51" s="2413"/>
      <c r="I51" s="2413"/>
      <c r="J51" s="2413"/>
      <c r="K51" s="2414">
        <v>0.00027415009</v>
      </c>
      <c r="L51" s="2414">
        <v>0.00003135702</v>
      </c>
      <c r="M51" s="2414">
        <v>0.000093007865</v>
      </c>
      <c r="N51" s="2415">
        <v>0.00005630582</v>
      </c>
      <c r="O51" s="2449">
        <v>1.0428930165071504</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0.00027415009</v>
      </c>
      <c r="L54" s="2419">
        <v>0.00003135702</v>
      </c>
      <c r="M54" s="2419">
        <v>0.000006539</v>
      </c>
      <c r="N54" s="2421">
        <v>0.00005630582</v>
      </c>
      <c r="O54" s="2452" t="s">
        <v>1772</v>
      </c>
    </row>
    <row r="55" ht="18" customHeight="1" x14ac:dyDescent="0.25">
      <c r="B55" s="2417" t="s">
        <v>1964</v>
      </c>
      <c r="C55" s="843"/>
      <c r="D55" s="2385">
        <v>0.0220758199776796</v>
      </c>
      <c r="E55" s="2385">
        <v>0.00160290587597027</v>
      </c>
      <c r="F55" s="1465"/>
      <c r="G55" s="1465"/>
      <c r="H55" s="1465"/>
      <c r="I55" s="1465"/>
      <c r="J55" s="1465"/>
      <c r="K55" s="2419" t="s">
        <v>1772</v>
      </c>
      <c r="L55" s="2419" t="s">
        <v>1772</v>
      </c>
      <c r="M55" s="2419">
        <v>0.000086468865</v>
      </c>
      <c r="N55" s="709"/>
      <c r="O55" s="2452">
        <v>1.0428930165071504</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27.47673158464307</v>
      </c>
      <c r="D60" s="2376">
        <v>0.0030516457254305385</v>
      </c>
      <c r="E60" s="2376">
        <v>0.0007807033102878694</v>
      </c>
      <c r="F60" s="49"/>
      <c r="G60" s="49"/>
      <c r="H60" s="49"/>
      <c r="I60" s="49"/>
      <c r="J60" s="49"/>
      <c r="K60" s="2376">
        <v>0.5856392316018262</v>
      </c>
      <c r="L60" s="2376">
        <v>0.1959574264081936</v>
      </c>
      <c r="M60" s="2376">
        <v>0.07111088361594242</v>
      </c>
      <c r="N60" s="2377">
        <v>0.000503565633027912</v>
      </c>
      <c r="O60" s="2380">
        <v>27.769064042181412</v>
      </c>
    </row>
    <row r="61" ht="18" customHeight="1" x14ac:dyDescent="0.25">
      <c r="B61" s="2379" t="s">
        <v>124</v>
      </c>
      <c r="C61" s="2384">
        <v>2.977611154305495</v>
      </c>
      <c r="D61" s="2394">
        <v>0.000607089572631656</v>
      </c>
      <c r="E61" s="2394">
        <v>0.00008225869520247527</v>
      </c>
      <c r="F61" s="49"/>
      <c r="G61" s="49"/>
      <c r="H61" s="49"/>
      <c r="I61" s="49"/>
      <c r="J61" s="193"/>
      <c r="K61" s="2394">
        <v>0.00584106297716009</v>
      </c>
      <c r="L61" s="2394">
        <v>0.0138841146128456</v>
      </c>
      <c r="M61" s="2394">
        <v>0.00924639617740162</v>
      </c>
      <c r="N61" s="2395">
        <v>0.000338368430093245</v>
      </c>
      <c r="O61" s="2378">
        <v>3.016408216567837</v>
      </c>
    </row>
    <row r="62" ht="18" customHeight="1" x14ac:dyDescent="0.25">
      <c r="B62" s="2379" t="s">
        <v>1968</v>
      </c>
      <c r="C62" s="2384">
        <v>24.499120430337573</v>
      </c>
      <c r="D62" s="2376">
        <v>0.0024445561527988826</v>
      </c>
      <c r="E62" s="2376">
        <v>0.0006984446150853941</v>
      </c>
      <c r="F62" s="49"/>
      <c r="G62" s="49"/>
      <c r="H62" s="49"/>
      <c r="I62" s="49"/>
      <c r="J62" s="49"/>
      <c r="K62" s="2376">
        <v>0.579798168624666</v>
      </c>
      <c r="L62" s="2376">
        <v>0.182073311795348</v>
      </c>
      <c r="M62" s="2376">
        <v>0.0618644874385408</v>
      </c>
      <c r="N62" s="2377">
        <v>0.000165197202934667</v>
      </c>
      <c r="O62" s="2380">
        <v>24.752655825613573</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36.724704362168225</v>
      </c>
      <c r="D64" s="1473"/>
      <c r="E64" s="1473"/>
      <c r="F64" s="498"/>
      <c r="G64" s="498"/>
      <c r="H64" s="498"/>
      <c r="I64" s="498"/>
      <c r="J64" s="1473"/>
      <c r="K64" s="1473"/>
      <c r="L64" s="1473"/>
      <c r="M64" s="1473"/>
      <c r="N64" s="2435"/>
      <c r="O64" s="2436">
        <v>36.724704362168225</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0.249522094321858</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76.9277384645789</v>
      </c>
      <c r="D10" s="2363">
        <v>1.4589378442954564</v>
      </c>
      <c r="E10" s="2363">
        <v>3.5164887826276856</v>
      </c>
      <c r="F10" s="2363">
        <v>5.78301245150195</v>
      </c>
      <c r="G10" s="2363" t="s">
        <v>573</v>
      </c>
      <c r="H10" s="2363" t="s">
        <v>83</v>
      </c>
      <c r="I10" s="2490">
        <v>0.08983643819796965</v>
      </c>
      <c r="J10" s="2490" t="s">
        <v>83</v>
      </c>
      <c r="K10" s="2365">
        <v>87.77601398120194</v>
      </c>
      <c r="M10" s="1514"/>
    </row>
    <row r="11" ht="18" customHeight="1" x14ac:dyDescent="0.2">
      <c r="B11" s="2491" t="s">
        <v>1926</v>
      </c>
      <c r="C11" s="2428">
        <v>76.96839010005056</v>
      </c>
      <c r="D11" s="2428">
        <v>0.8405536699445474</v>
      </c>
      <c r="E11" s="2428">
        <v>1.6507991712698122</v>
      </c>
      <c r="F11" s="2370"/>
      <c r="G11" s="2370"/>
      <c r="H11" s="2492"/>
      <c r="I11" s="2492"/>
      <c r="J11" s="2493"/>
      <c r="K11" s="2494">
        <v>79.4597429412649</v>
      </c>
      <c r="L11" s="135"/>
    </row>
    <row r="12" ht="18" customHeight="1" x14ac:dyDescent="0.2">
      <c r="B12" s="2495" t="s">
        <v>153</v>
      </c>
      <c r="C12" s="2419">
        <v>76.96800055254056</v>
      </c>
      <c r="D12" s="2419">
        <v>0.18503938575614734</v>
      </c>
      <c r="E12" s="2419">
        <v>1.6507991712698122</v>
      </c>
      <c r="F12" s="49"/>
      <c r="G12" s="49"/>
      <c r="H12" s="49"/>
      <c r="I12" s="1250"/>
      <c r="J12" s="1250"/>
      <c r="K12" s="2496">
        <v>78.80383910956651</v>
      </c>
      <c r="L12" s="135"/>
    </row>
    <row r="13" ht="18" customHeight="1" x14ac:dyDescent="0.2">
      <c r="B13" s="2497" t="s">
        <v>1928</v>
      </c>
      <c r="C13" s="2419">
        <v>19.438286777384885</v>
      </c>
      <c r="D13" s="2419">
        <v>0.0018141284014065505</v>
      </c>
      <c r="E13" s="2419">
        <v>1.0209394254689321</v>
      </c>
      <c r="F13" s="49"/>
      <c r="G13" s="49"/>
      <c r="H13" s="49"/>
      <c r="I13" s="1250"/>
      <c r="J13" s="1250"/>
      <c r="K13" s="2496">
        <v>20.461040331255223</v>
      </c>
      <c r="L13" s="135"/>
    </row>
    <row r="14" ht="18" customHeight="1" x14ac:dyDescent="0.2">
      <c r="B14" s="2497" t="s">
        <v>1987</v>
      </c>
      <c r="C14" s="2419">
        <v>2.1610833208714904</v>
      </c>
      <c r="D14" s="2419">
        <v>0.002249076095281306</v>
      </c>
      <c r="E14" s="2419">
        <v>0.11168699054818229</v>
      </c>
      <c r="F14" s="49"/>
      <c r="G14" s="49"/>
      <c r="H14" s="49"/>
      <c r="I14" s="1250"/>
      <c r="J14" s="1250"/>
      <c r="K14" s="2496">
        <v>2.275019387514954</v>
      </c>
      <c r="L14" s="135"/>
    </row>
    <row r="15" ht="18" customHeight="1" x14ac:dyDescent="0.2">
      <c r="B15" s="2497" t="s">
        <v>1930</v>
      </c>
      <c r="C15" s="2419">
        <v>30.100762115780327</v>
      </c>
      <c r="D15" s="2419">
        <v>0.17130537874169857</v>
      </c>
      <c r="E15" s="2419">
        <v>0.4379866008722037</v>
      </c>
      <c r="F15" s="49"/>
      <c r="G15" s="49"/>
      <c r="H15" s="49"/>
      <c r="I15" s="1250"/>
      <c r="J15" s="1250"/>
      <c r="K15" s="2496">
        <v>30.71005409539423</v>
      </c>
      <c r="L15" s="135"/>
    </row>
    <row r="16" ht="18" customHeight="1" x14ac:dyDescent="0.2">
      <c r="B16" s="2497" t="s">
        <v>1931</v>
      </c>
      <c r="C16" s="2419">
        <v>25.26786833850386</v>
      </c>
      <c r="D16" s="2419">
        <v>0.00967080251776095</v>
      </c>
      <c r="E16" s="2419">
        <v>0.08018615438049417</v>
      </c>
      <c r="F16" s="49"/>
      <c r="G16" s="49"/>
      <c r="H16" s="49"/>
      <c r="I16" s="1250"/>
      <c r="J16" s="1250"/>
      <c r="K16" s="2496">
        <v>25.357725295402116</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0.00038954751</v>
      </c>
      <c r="D18" s="2419">
        <v>0.6555142841884</v>
      </c>
      <c r="E18" s="2419" t="s">
        <v>83</v>
      </c>
      <c r="F18" s="49"/>
      <c r="G18" s="49"/>
      <c r="H18" s="49"/>
      <c r="I18" s="1250"/>
      <c r="J18" s="1250"/>
      <c r="K18" s="2496">
        <v>0.6559038316983999</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0.00038954751</v>
      </c>
      <c r="D20" s="2419">
        <v>0.6555142841884</v>
      </c>
      <c r="E20" s="2419" t="s">
        <v>83</v>
      </c>
      <c r="F20" s="49"/>
      <c r="G20" s="49"/>
      <c r="H20" s="49"/>
      <c r="I20" s="1250"/>
      <c r="J20" s="1250"/>
      <c r="K20" s="2496">
        <v>0.6559038316983999</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0.044526871253861046</v>
      </c>
      <c r="D22" s="2428">
        <v>0.0002612149758801968</v>
      </c>
      <c r="E22" s="2428">
        <v>1.4328371129043231</v>
      </c>
      <c r="F22" s="2428">
        <v>5.78301245150195</v>
      </c>
      <c r="G22" s="2428" t="s">
        <v>573</v>
      </c>
      <c r="H22" s="2428" t="s">
        <v>83</v>
      </c>
      <c r="I22" s="2428">
        <v>0.08983643819796965</v>
      </c>
      <c r="J22" s="2501" t="s">
        <v>83</v>
      </c>
      <c r="K22" s="2494">
        <v>7.350474088833984</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0.044526871253861046</v>
      </c>
      <c r="D26" s="2396">
        <v>0.0002612149758801968</v>
      </c>
      <c r="E26" s="2396">
        <v>0.0005700843768296289</v>
      </c>
      <c r="F26" s="49"/>
      <c r="G26" s="49"/>
      <c r="H26" s="49"/>
      <c r="I26" s="1250"/>
      <c r="J26" s="1250"/>
      <c r="K26" s="2496">
        <v>0.04535817060657087</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5.78301245150195</v>
      </c>
      <c r="G28" s="2419" t="s">
        <v>573</v>
      </c>
      <c r="H28" s="2419" t="s">
        <v>83</v>
      </c>
      <c r="I28" s="2419" t="s">
        <v>83</v>
      </c>
      <c r="J28" s="2503" t="s">
        <v>83</v>
      </c>
      <c r="K28" s="2496">
        <v>5.78301245150195</v>
      </c>
      <c r="L28" s="135"/>
    </row>
    <row r="29" ht="18" customHeight="1" x14ac:dyDescent="0.2">
      <c r="B29" s="2504" t="s">
        <v>1992</v>
      </c>
      <c r="C29" s="2419" t="s">
        <v>83</v>
      </c>
      <c r="D29" s="2419" t="s">
        <v>83</v>
      </c>
      <c r="E29" s="2419">
        <v>1.4322670285274934</v>
      </c>
      <c r="F29" s="2419" t="s">
        <v>83</v>
      </c>
      <c r="G29" s="2419" t="s">
        <v>83</v>
      </c>
      <c r="H29" s="2419" t="s">
        <v>83</v>
      </c>
      <c r="I29" s="2419">
        <v>0.08983643819796965</v>
      </c>
      <c r="J29" s="2503" t="s">
        <v>83</v>
      </c>
      <c r="K29" s="2496">
        <v>1.5221034667254632</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-0.08517850672552985</v>
      </c>
      <c r="D42" s="2510" t="s">
        <v>83</v>
      </c>
      <c r="E42" s="2510">
        <v>0.008082441321428564</v>
      </c>
      <c r="F42" s="2370"/>
      <c r="G42" s="2370"/>
      <c r="H42" s="2370"/>
      <c r="I42" s="2493"/>
      <c r="J42" s="2493"/>
      <c r="K42" s="2494">
        <v>-0.07709606540410129</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-0.08517850672552985</v>
      </c>
      <c r="D47" s="2396" t="s">
        <v>83</v>
      </c>
      <c r="E47" s="2396">
        <v>0.008082441321428564</v>
      </c>
      <c r="F47" s="49"/>
      <c r="G47" s="49"/>
      <c r="H47" s="49"/>
      <c r="I47" s="1250"/>
      <c r="J47" s="1250"/>
      <c r="K47" s="2496">
        <v>-0.07709606540410129</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0.6181229593750288</v>
      </c>
      <c r="E51" s="2510">
        <v>0.42477005713212157</v>
      </c>
      <c r="F51" s="2370"/>
      <c r="G51" s="2370"/>
      <c r="H51" s="2370"/>
      <c r="I51" s="2493"/>
      <c r="J51" s="2493"/>
      <c r="K51" s="2494">
        <v>1.0428930165071504</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0.6181229593750288</v>
      </c>
      <c r="E55" s="2396">
        <v>0.42477005713212157</v>
      </c>
      <c r="F55" s="49"/>
      <c r="G55" s="49"/>
      <c r="H55" s="49"/>
      <c r="I55" s="1250"/>
      <c r="J55" s="1250"/>
      <c r="K55" s="2496">
        <v>1.0428930165071504</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27.47673158464307</v>
      </c>
      <c r="D60" s="2376">
        <v>0.08544608031205508</v>
      </c>
      <c r="E60" s="2376">
        <v>0.2068863772262854</v>
      </c>
      <c r="F60" s="49"/>
      <c r="G60" s="49"/>
      <c r="H60" s="528"/>
      <c r="I60" s="1251"/>
      <c r="J60" s="1251"/>
      <c r="K60" s="2377">
        <v>27.769064042181412</v>
      </c>
    </row>
    <row r="61" ht="18" customHeight="1" x14ac:dyDescent="0.2">
      <c r="B61" s="2520" t="s">
        <v>124</v>
      </c>
      <c r="C61" s="2394">
        <v>2.977611154305495</v>
      </c>
      <c r="D61" s="2394">
        <v>0.01699850803368637</v>
      </c>
      <c r="E61" s="2394">
        <v>0.021798554228655946</v>
      </c>
      <c r="F61" s="49"/>
      <c r="G61" s="49"/>
      <c r="H61" s="49"/>
      <c r="I61" s="1242"/>
      <c r="J61" s="1242"/>
      <c r="K61" s="2395">
        <v>3.016408216567837</v>
      </c>
    </row>
    <row r="62" ht="18" customHeight="1" x14ac:dyDescent="0.2">
      <c r="B62" s="2520" t="s">
        <v>1968</v>
      </c>
      <c r="C62" s="2376">
        <v>24.499120430337573</v>
      </c>
      <c r="D62" s="2376">
        <v>0.06844757227836872</v>
      </c>
      <c r="E62" s="2376">
        <v>0.18508782299762944</v>
      </c>
      <c r="F62" s="49"/>
      <c r="G62" s="49"/>
      <c r="H62" s="49"/>
      <c r="I62" s="1251"/>
      <c r="J62" s="1251"/>
      <c r="K62" s="2377">
        <v>24.752655825613573</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36.724704362168225</v>
      </c>
      <c r="D64" s="49"/>
      <c r="E64" s="49"/>
      <c r="F64" s="49"/>
      <c r="G64" s="49"/>
      <c r="H64" s="49"/>
      <c r="I64" s="1250"/>
      <c r="J64" s="1250"/>
      <c r="K64" s="2377">
        <v>36.724704362168225</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0.249522094321858</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87.85311004660605</v>
      </c>
    </row>
    <row r="72" ht="18" customHeight="1" x14ac:dyDescent="0.2" s="185" customFormat="1">
      <c r="B72" s="2537"/>
      <c r="C72" s="2538"/>
      <c r="D72" s="2538"/>
      <c r="E72" s="2538"/>
      <c r="F72" s="2538"/>
      <c r="G72" s="2538"/>
      <c r="H72" s="2538"/>
      <c r="I72" s="2538"/>
      <c r="J72" s="2539" t="s">
        <v>2010</v>
      </c>
      <c r="K72" s="2540">
        <v>87.77601398120194</v>
      </c>
    </row>
    <row r="73" ht="18" customHeight="1" x14ac:dyDescent="0.2" s="185" customFormat="1">
      <c r="B73" s="2537"/>
      <c r="C73" s="2538"/>
      <c r="D73" s="2538"/>
      <c r="E73" s="2538"/>
      <c r="F73" s="2538"/>
      <c r="G73" s="2538"/>
      <c r="H73" s="2538"/>
      <c r="I73" s="2538"/>
      <c r="J73" s="2539" t="s">
        <v>2011</v>
      </c>
      <c r="K73" s="2540">
        <v>88.1026321409279</v>
      </c>
    </row>
    <row r="74" ht="18" customHeight="1" x14ac:dyDescent="0.2" s="185" customFormat="1">
      <c r="B74" s="2541"/>
      <c r="C74" s="2542"/>
      <c r="D74" s="2542"/>
      <c r="E74" s="2542"/>
      <c r="F74" s="2542"/>
      <c r="G74" s="2542"/>
      <c r="H74" s="2542"/>
      <c r="I74" s="2542"/>
      <c r="J74" s="2543" t="s">
        <v>2012</v>
      </c>
      <c r="K74" s="2544">
        <v>88.02553607552379</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0.249522094321858</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0.249522094321858</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76.9277383175789</v>
      </c>
      <c r="D10" s="2702">
        <v>76.9277384645789</v>
      </c>
      <c r="E10" s="2703">
        <v>1.4699999439926614e-7</v>
      </c>
      <c r="F10" s="2704">
        <v>1.9108841311882804e-7</v>
      </c>
      <c r="G10" s="2705">
        <v>1.673247473211622e-7</v>
      </c>
      <c r="H10" s="2706">
        <v>1.674717132071497e-7</v>
      </c>
      <c r="I10" s="2707">
        <v>1.4589579822034646</v>
      </c>
      <c r="J10" s="2702">
        <v>1.4589378442954564</v>
      </c>
      <c r="K10" s="2703">
        <v>-0.000020137908008255323</v>
      </c>
      <c r="L10" s="2704">
        <v>-0.0013802938983781448</v>
      </c>
      <c r="M10" s="2705">
        <v>-0.000022922248281901652</v>
      </c>
      <c r="N10" s="2706">
        <v>-0.000022942381517310692</v>
      </c>
      <c r="O10" s="2707">
        <v>3.5164137158312356</v>
      </c>
      <c r="P10" s="2702">
        <v>3.5164887826276856</v>
      </c>
      <c r="Q10" s="2703">
        <v>0.00007506679644997405</v>
      </c>
      <c r="R10" s="2704">
        <v>0.0021347543979826963</v>
      </c>
      <c r="S10" s="2705">
        <v>0.00008544580426367506</v>
      </c>
      <c r="T10" s="2706">
        <v>0.00008552085364237468</v>
      </c>
    </row>
    <row r="11" ht="18" customHeight="1" x14ac:dyDescent="0.2">
      <c r="B11" s="2708" t="s">
        <v>1926</v>
      </c>
      <c r="C11" s="2394">
        <v>76.96838995305056</v>
      </c>
      <c r="D11" s="2394">
        <v>76.96839010005056</v>
      </c>
      <c r="E11" s="2709">
        <v>1.4699999439926614e-7</v>
      </c>
      <c r="F11" s="2710">
        <v>1.9098748783615417e-7</v>
      </c>
      <c r="G11" s="2711">
        <v>1.673247473211622e-7</v>
      </c>
      <c r="H11" s="2712">
        <v>1.674717132071497e-7</v>
      </c>
      <c r="I11" s="2426">
        <v>0.8405738078525556</v>
      </c>
      <c r="J11" s="2394">
        <v>0.8405536699445474</v>
      </c>
      <c r="K11" s="2709">
        <v>-0.000020137908008255323</v>
      </c>
      <c r="L11" s="2710">
        <v>-0.0023957334644654662</v>
      </c>
      <c r="M11" s="2711">
        <v>-0.000022922248281901652</v>
      </c>
      <c r="N11" s="2712">
        <v>-0.000022942381517310692</v>
      </c>
      <c r="O11" s="2426">
        <v>1.6507241044733623</v>
      </c>
      <c r="P11" s="2394">
        <v>1.6507991712698122</v>
      </c>
      <c r="Q11" s="2709">
        <v>0.00007506679644997405</v>
      </c>
      <c r="R11" s="2710">
        <v>0.004547507136204504</v>
      </c>
      <c r="S11" s="2711">
        <v>0.00008544580426367506</v>
      </c>
      <c r="T11" s="2712">
        <v>0.00008552085364237468</v>
      </c>
    </row>
    <row r="12" ht="18" customHeight="1" x14ac:dyDescent="0.2">
      <c r="B12" s="2495" t="s">
        <v>153</v>
      </c>
      <c r="C12" s="2394">
        <v>76.96800040554056</v>
      </c>
      <c r="D12" s="2394">
        <v>76.96800055254056</v>
      </c>
      <c r="E12" s="2394">
        <v>1.4699999439926614e-7</v>
      </c>
      <c r="F12" s="2713">
        <v>1.9098845445474803e-7</v>
      </c>
      <c r="G12" s="2711">
        <v>1.673247473211622e-7</v>
      </c>
      <c r="H12" s="2712">
        <v>1.674717132071497e-7</v>
      </c>
      <c r="I12" s="2426">
        <v>0.18505952366415576</v>
      </c>
      <c r="J12" s="2394">
        <v>0.18503938575614734</v>
      </c>
      <c r="K12" s="2394">
        <v>-0.000020137908008421856</v>
      </c>
      <c r="L12" s="2713">
        <v>-0.01088185444860862</v>
      </c>
      <c r="M12" s="2711">
        <v>-0.00002292224828209121</v>
      </c>
      <c r="N12" s="2712">
        <v>-0.000022942381517500417</v>
      </c>
      <c r="O12" s="2384">
        <v>1.6507241044733623</v>
      </c>
      <c r="P12" s="2376">
        <v>1.6507991712698122</v>
      </c>
      <c r="Q12" s="2394">
        <v>0.00007506679644997405</v>
      </c>
      <c r="R12" s="2713">
        <v>0.004547507136204504</v>
      </c>
      <c r="S12" s="2711">
        <v>0.00008544580426367506</v>
      </c>
      <c r="T12" s="2712">
        <v>0.00008552085364237468</v>
      </c>
    </row>
    <row r="13" ht="18" customHeight="1" x14ac:dyDescent="0.2">
      <c r="B13" s="2497" t="s">
        <v>1928</v>
      </c>
      <c r="C13" s="2376">
        <v>19.438286630384884</v>
      </c>
      <c r="D13" s="2394">
        <v>19.438286777384885</v>
      </c>
      <c r="E13" s="2394">
        <v>1.470000015046935e-7</v>
      </c>
      <c r="F13" s="2713">
        <v>7.562394993955434e-7</v>
      </c>
      <c r="G13" s="2711">
        <v>1.6732475540901176e-7</v>
      </c>
      <c r="H13" s="2712">
        <v>1.6747172130210304e-7</v>
      </c>
      <c r="I13" s="2426">
        <v>0.0018342663094149505</v>
      </c>
      <c r="J13" s="2394">
        <v>0.0018141284014065505</v>
      </c>
      <c r="K13" s="2394">
        <v>-0.000020137908008399956</v>
      </c>
      <c r="L13" s="2713">
        <v>-1.0978726428673846</v>
      </c>
      <c r="M13" s="2711">
        <v>-0.00002292224828206628</v>
      </c>
      <c r="N13" s="2712">
        <v>-0.000022942381517475467</v>
      </c>
      <c r="O13" s="2384">
        <v>1.0208643586724822</v>
      </c>
      <c r="P13" s="2376">
        <v>1.0209394254689321</v>
      </c>
      <c r="Q13" s="2394">
        <v>0.00007506679644997405</v>
      </c>
      <c r="R13" s="2713">
        <v>0.007353258619743555</v>
      </c>
      <c r="S13" s="2711">
        <v>0.00008544580426367506</v>
      </c>
      <c r="T13" s="2712">
        <v>0.00008552085364237468</v>
      </c>
    </row>
    <row r="14" ht="18" customHeight="1" x14ac:dyDescent="0.2">
      <c r="B14" s="2497" t="s">
        <v>1987</v>
      </c>
      <c r="C14" s="2376">
        <v>2.1610833208714904</v>
      </c>
      <c r="D14" s="2394">
        <v>2.1610833208714904</v>
      </c>
      <c r="E14" s="2394">
        <v>0</v>
      </c>
      <c r="F14" s="2713">
        <v>0</v>
      </c>
      <c r="G14" s="2711">
        <v>0</v>
      </c>
      <c r="H14" s="2712">
        <v>0</v>
      </c>
      <c r="I14" s="2426">
        <v>0.002249076095281306</v>
      </c>
      <c r="J14" s="2394">
        <v>0.002249076095281306</v>
      </c>
      <c r="K14" s="2394">
        <v>0</v>
      </c>
      <c r="L14" s="2713">
        <v>0</v>
      </c>
      <c r="M14" s="2711">
        <v>0</v>
      </c>
      <c r="N14" s="2712">
        <v>0</v>
      </c>
      <c r="O14" s="2384">
        <v>0.11168699054818229</v>
      </c>
      <c r="P14" s="2376">
        <v>0.11168699054818229</v>
      </c>
      <c r="Q14" s="2394">
        <v>0</v>
      </c>
      <c r="R14" s="2713">
        <v>0</v>
      </c>
      <c r="S14" s="2711">
        <v>0</v>
      </c>
      <c r="T14" s="2712">
        <v>0</v>
      </c>
    </row>
    <row r="15" ht="18" customHeight="1" x14ac:dyDescent="0.2">
      <c r="B15" s="2497" t="s">
        <v>1930</v>
      </c>
      <c r="C15" s="2376">
        <v>30.100762115780327</v>
      </c>
      <c r="D15" s="2394">
        <v>30.100762115780327</v>
      </c>
      <c r="E15" s="2394">
        <v>0</v>
      </c>
      <c r="F15" s="2713">
        <v>0</v>
      </c>
      <c r="G15" s="2711">
        <v>0</v>
      </c>
      <c r="H15" s="2712">
        <v>0</v>
      </c>
      <c r="I15" s="2426">
        <v>0.17130537874169857</v>
      </c>
      <c r="J15" s="2394">
        <v>0.17130537874169857</v>
      </c>
      <c r="K15" s="2394">
        <v>0</v>
      </c>
      <c r="L15" s="2713">
        <v>0</v>
      </c>
      <c r="M15" s="2711">
        <v>0</v>
      </c>
      <c r="N15" s="2712">
        <v>0</v>
      </c>
      <c r="O15" s="2384">
        <v>0.4379866008722037</v>
      </c>
      <c r="P15" s="2376">
        <v>0.4379866008722037</v>
      </c>
      <c r="Q15" s="2394">
        <v>0</v>
      </c>
      <c r="R15" s="2713">
        <v>0</v>
      </c>
      <c r="S15" s="2711">
        <v>0</v>
      </c>
      <c r="T15" s="2712">
        <v>0</v>
      </c>
    </row>
    <row r="16" ht="18" customHeight="1" x14ac:dyDescent="0.2">
      <c r="B16" s="2497" t="s">
        <v>1931</v>
      </c>
      <c r="C16" s="2376">
        <v>25.26786833850386</v>
      </c>
      <c r="D16" s="2394">
        <v>25.26786833850386</v>
      </c>
      <c r="E16" s="2394">
        <v>0</v>
      </c>
      <c r="F16" s="2713">
        <v>0</v>
      </c>
      <c r="G16" s="2711">
        <v>0</v>
      </c>
      <c r="H16" s="2712">
        <v>0</v>
      </c>
      <c r="I16" s="2426">
        <v>0.00967080251776095</v>
      </c>
      <c r="J16" s="2394">
        <v>0.00967080251776095</v>
      </c>
      <c r="K16" s="2394">
        <v>0</v>
      </c>
      <c r="L16" s="2713">
        <v>0</v>
      </c>
      <c r="M16" s="2711">
        <v>0</v>
      </c>
      <c r="N16" s="2712">
        <v>0</v>
      </c>
      <c r="O16" s="2384">
        <v>0.08018615438049417</v>
      </c>
      <c r="P16" s="2376">
        <v>0.08018615438049417</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0.00038954751</v>
      </c>
      <c r="D18" s="2394">
        <v>0.00038954751</v>
      </c>
      <c r="E18" s="2394">
        <v>0</v>
      </c>
      <c r="F18" s="2713">
        <v>0</v>
      </c>
      <c r="G18" s="2711">
        <v>0</v>
      </c>
      <c r="H18" s="2712">
        <v>0</v>
      </c>
      <c r="I18" s="2426">
        <v>0.6555142841884</v>
      </c>
      <c r="J18" s="2394">
        <v>0.6555142841884</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0.00038954751</v>
      </c>
      <c r="D20" s="2714">
        <v>0.00038954751</v>
      </c>
      <c r="E20" s="2714">
        <v>0</v>
      </c>
      <c r="F20" s="2715">
        <v>0</v>
      </c>
      <c r="G20" s="2716">
        <v>0</v>
      </c>
      <c r="H20" s="2717">
        <v>0</v>
      </c>
      <c r="I20" s="2718">
        <v>0.6555142841884</v>
      </c>
      <c r="J20" s="2714">
        <v>0.6555142841884</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0.044526871253861046</v>
      </c>
      <c r="D22" s="2394">
        <v>0.044526871253861046</v>
      </c>
      <c r="E22" s="2394">
        <v>0</v>
      </c>
      <c r="F22" s="2710">
        <v>0</v>
      </c>
      <c r="G22" s="2711">
        <v>0</v>
      </c>
      <c r="H22" s="2712">
        <v>0</v>
      </c>
      <c r="I22" s="2426">
        <v>0.0002612149758801968</v>
      </c>
      <c r="J22" s="2394">
        <v>0.0002612149758801968</v>
      </c>
      <c r="K22" s="2394">
        <v>0</v>
      </c>
      <c r="L22" s="2710">
        <v>0</v>
      </c>
      <c r="M22" s="2711">
        <v>0</v>
      </c>
      <c r="N22" s="2712">
        <v>0</v>
      </c>
      <c r="O22" s="2426">
        <v>1.4328371129043231</v>
      </c>
      <c r="P22" s="2394">
        <v>1.4328371129043231</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0.044526871253861046</v>
      </c>
      <c r="D26" s="2394">
        <v>0.044526871253861046</v>
      </c>
      <c r="E26" s="2394">
        <v>0</v>
      </c>
      <c r="F26" s="2713">
        <v>0</v>
      </c>
      <c r="G26" s="2711">
        <v>0</v>
      </c>
      <c r="H26" s="2712">
        <v>0</v>
      </c>
      <c r="I26" s="2426">
        <v>0.0002612149758801968</v>
      </c>
      <c r="J26" s="2394">
        <v>0.0002612149758801968</v>
      </c>
      <c r="K26" s="2394">
        <v>0</v>
      </c>
      <c r="L26" s="2713">
        <v>0</v>
      </c>
      <c r="M26" s="2711">
        <v>0</v>
      </c>
      <c r="N26" s="2712">
        <v>0</v>
      </c>
      <c r="O26" s="2384">
        <v>0.0005700843768296289</v>
      </c>
      <c r="P26" s="2376">
        <v>0.0005700843768296289</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1.4322670285274934</v>
      </c>
      <c r="P28" s="2376">
        <v>1.4322670285274934</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-0.08517850672552985</v>
      </c>
      <c r="D41" s="2394">
        <v>-0.08517850672552985</v>
      </c>
      <c r="E41" s="2758">
        <v>0</v>
      </c>
      <c r="F41" s="2759">
        <v>0</v>
      </c>
      <c r="G41" s="2728"/>
      <c r="H41" s="2759">
        <v>0</v>
      </c>
      <c r="I41" s="2426" t="s">
        <v>83</v>
      </c>
      <c r="J41" s="2394" t="s">
        <v>83</v>
      </c>
      <c r="K41" s="2758" t="s">
        <v>2227</v>
      </c>
      <c r="L41" s="2759" t="s">
        <v>2227</v>
      </c>
      <c r="M41" s="2728"/>
      <c r="N41" s="2759" t="s">
        <v>2227</v>
      </c>
      <c r="O41" s="2426">
        <v>0.008082441321428564</v>
      </c>
      <c r="P41" s="2394">
        <v>0.008082441321428564</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-0.08517850672552985</v>
      </c>
      <c r="D46" s="2376">
        <v>-0.08517850672552985</v>
      </c>
      <c r="E46" s="2419">
        <v>0</v>
      </c>
      <c r="F46" s="2762">
        <v>0</v>
      </c>
      <c r="G46" s="2728"/>
      <c r="H46" s="2762">
        <v>0</v>
      </c>
      <c r="I46" s="2384" t="s">
        <v>83</v>
      </c>
      <c r="J46" s="2376" t="s">
        <v>83</v>
      </c>
      <c r="K46" s="2419" t="s">
        <v>2227</v>
      </c>
      <c r="L46" s="2762" t="s">
        <v>2227</v>
      </c>
      <c r="M46" s="2728"/>
      <c r="N46" s="2762" t="s">
        <v>2227</v>
      </c>
      <c r="O46" s="2384">
        <v>0.008082441321428564</v>
      </c>
      <c r="P46" s="2376">
        <v>0.008082441321428564</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0.6181229593750288</v>
      </c>
      <c r="J50" s="2394">
        <v>0.6181229593750288</v>
      </c>
      <c r="K50" s="2394">
        <v>0</v>
      </c>
      <c r="L50" s="2710">
        <v>0</v>
      </c>
      <c r="M50" s="2711">
        <v>0</v>
      </c>
      <c r="N50" s="2712">
        <v>0</v>
      </c>
      <c r="O50" s="2394">
        <v>0.42477005713212157</v>
      </c>
      <c r="P50" s="2394">
        <v>0.42477005713212157</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0.6181229593750288</v>
      </c>
      <c r="J54" s="2376">
        <v>0.6181229593750288</v>
      </c>
      <c r="K54" s="2394">
        <v>0</v>
      </c>
      <c r="L54" s="2710">
        <v>0</v>
      </c>
      <c r="M54" s="2711">
        <v>0</v>
      </c>
      <c r="N54" s="2712">
        <v>0</v>
      </c>
      <c r="O54" s="2394">
        <v>0.42477005713212157</v>
      </c>
      <c r="P54" s="2394">
        <v>0.42477005713212157</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27.47673158464307</v>
      </c>
      <c r="D59" s="2376">
        <v>27.47673158464307</v>
      </c>
      <c r="E59" s="2394">
        <v>0</v>
      </c>
      <c r="F59" s="2710">
        <v>0</v>
      </c>
      <c r="G59" s="2711">
        <v>0</v>
      </c>
      <c r="H59" s="2712">
        <v>0</v>
      </c>
      <c r="I59" s="2376">
        <v>0.08544608031205508</v>
      </c>
      <c r="J59" s="2376">
        <v>0.08544608031205508</v>
      </c>
      <c r="K59" s="2394">
        <v>0</v>
      </c>
      <c r="L59" s="2710">
        <v>0</v>
      </c>
      <c r="M59" s="2711">
        <v>0</v>
      </c>
      <c r="N59" s="2712">
        <v>0</v>
      </c>
      <c r="O59" s="2384">
        <v>0.2068863772262854</v>
      </c>
      <c r="P59" s="2376">
        <v>0.2068863772262854</v>
      </c>
      <c r="Q59" s="2394">
        <v>0</v>
      </c>
      <c r="R59" s="2788">
        <v>0</v>
      </c>
      <c r="S59" s="2789">
        <v>0</v>
      </c>
      <c r="T59" s="2732">
        <v>0</v>
      </c>
    </row>
    <row r="60" ht="18" customHeight="1" x14ac:dyDescent="0.2">
      <c r="B60" s="2790" t="s">
        <v>124</v>
      </c>
      <c r="C60" s="2376">
        <v>2.977611154305495</v>
      </c>
      <c r="D60" s="2376">
        <v>2.977611154305495</v>
      </c>
      <c r="E60" s="2394">
        <v>0</v>
      </c>
      <c r="F60" s="2710">
        <v>0</v>
      </c>
      <c r="G60" s="2711">
        <v>0</v>
      </c>
      <c r="H60" s="2712">
        <v>0</v>
      </c>
      <c r="I60" s="2376">
        <v>0.01699850803368637</v>
      </c>
      <c r="J60" s="2376">
        <v>0.01699850803368637</v>
      </c>
      <c r="K60" s="2394">
        <v>0</v>
      </c>
      <c r="L60" s="2710">
        <v>0</v>
      </c>
      <c r="M60" s="2711">
        <v>0</v>
      </c>
      <c r="N60" s="2712">
        <v>0</v>
      </c>
      <c r="O60" s="2384">
        <v>0.021798554228655946</v>
      </c>
      <c r="P60" s="2376">
        <v>0.021798554228655946</v>
      </c>
      <c r="Q60" s="2394">
        <v>0</v>
      </c>
      <c r="R60" s="2788">
        <v>0</v>
      </c>
      <c r="S60" s="2789">
        <v>0</v>
      </c>
      <c r="T60" s="2732">
        <v>0</v>
      </c>
    </row>
    <row r="61" ht="18" customHeight="1" x14ac:dyDescent="0.2">
      <c r="B61" s="2790" t="s">
        <v>1968</v>
      </c>
      <c r="C61" s="2376">
        <v>24.499120430337573</v>
      </c>
      <c r="D61" s="2376">
        <v>24.499120430337573</v>
      </c>
      <c r="E61" s="2394">
        <v>0</v>
      </c>
      <c r="F61" s="2710">
        <v>0</v>
      </c>
      <c r="G61" s="2711">
        <v>0</v>
      </c>
      <c r="H61" s="2712">
        <v>0</v>
      </c>
      <c r="I61" s="2376">
        <v>0.06844757227836872</v>
      </c>
      <c r="J61" s="2376">
        <v>0.06844757227836872</v>
      </c>
      <c r="K61" s="2394">
        <v>0</v>
      </c>
      <c r="L61" s="2710">
        <v>0</v>
      </c>
      <c r="M61" s="2711">
        <v>0</v>
      </c>
      <c r="N61" s="2712">
        <v>0</v>
      </c>
      <c r="O61" s="2384">
        <v>0.18508782299762944</v>
      </c>
      <c r="P61" s="2376">
        <v>0.18508782299762944</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36.72470432616822</v>
      </c>
      <c r="D63" s="2376">
        <v>36.724704362168225</v>
      </c>
      <c r="E63" s="2394">
        <v>3.6000002978653356e-8</v>
      </c>
      <c r="F63" s="2710">
        <v>9.802666526303799e-8</v>
      </c>
      <c r="G63" s="2711">
        <v>4.097749409162108e-8</v>
      </c>
      <c r="H63" s="2712">
        <v>4.101348574151829e-8</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0.249254987075112</v>
      </c>
      <c r="D68" s="2823">
        <v>0.249522094321858</v>
      </c>
      <c r="E68" s="2823">
        <v>0.00026710724674600117</v>
      </c>
      <c r="F68" s="2824">
        <v>0.10716224773689662</v>
      </c>
      <c r="G68" s="2824">
        <v>0.0003040384644371734</v>
      </c>
      <c r="H68" s="2825">
        <v>0.00030430550970701937</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5.783096636853588</v>
      </c>
      <c r="D10" s="2843">
        <v>5.78301245150195</v>
      </c>
      <c r="E10" s="2843">
        <v>-0.00008418535163823293</v>
      </c>
      <c r="F10" s="2844">
        <v>-0.0014557140736979918</v>
      </c>
      <c r="G10" s="2845">
        <v>-0.00009582512399796959</v>
      </c>
      <c r="H10" s="2846">
        <v>-0.00009590928981607892</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0.08983643819796965</v>
      </c>
      <c r="V10" s="2843">
        <v>0.08983643819796965</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5.55621959507229</v>
      </c>
      <c r="D21" s="2376">
        <v>5.5561354097206515</v>
      </c>
      <c r="E21" s="2376">
        <v>-0.00008418535163823293</v>
      </c>
      <c r="F21" s="2713">
        <v>-0.0015151552273581015</v>
      </c>
      <c r="G21" s="2731">
        <v>-0.00009582512399796959</v>
      </c>
      <c r="H21" s="2732">
        <v>-0.00009590928981607892</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v>0.04248461087439886</v>
      </c>
      <c r="D22" s="2376">
        <v>0.04248461087439886</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0.1843924309069001</v>
      </c>
      <c r="D24" s="2376">
        <v>0.1843924309069001</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0.08443143819796964</v>
      </c>
      <c r="V27" s="2376">
        <v>0.08443143819796964</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87.77604309066514</v>
      </c>
      <c r="F34" s="2888"/>
      <c r="G34" s="2889">
        <v>87.77601398120194</v>
      </c>
      <c r="H34" s="2888"/>
      <c r="I34" s="2890">
        <v>-0.000029109463199006314</v>
      </c>
      <c r="J34" s="2891">
        <v>-0.00003316333497619474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87.85313915606925</v>
      </c>
      <c r="F35" s="2896"/>
      <c r="G35" s="2897">
        <v>87.85311004660605</v>
      </c>
      <c r="H35" s="2898"/>
      <c r="I35" s="2899">
        <v>-0.000029109463199006314</v>
      </c>
      <c r="J35" s="2900">
        <v>-0.000033134232286559465</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2288</v>
      </c>
      <c r="AB1" s="100" t="s">
        <v>62</v>
      </c>
    </row>
    <row r="2" ht="18.95" customHeight="1" x14ac:dyDescent="0.2">
      <c r="B2" s="5" t="s">
        <v>2289</v>
      </c>
      <c r="AB2" s="100" t="s">
        <v>64</v>
      </c>
    </row>
    <row r="3" ht="18.95" customHeight="1" x14ac:dyDescent="0.2">
      <c r="B3" s="5" t="s">
        <v>2290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62</v>
      </c>
      <c r="AB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2">
        <v>-13.438599734170536</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4">
        <v>-21.09668605057483</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6">
        <v>-20.172062914805196</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6">
        <v>15.823242245016205</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6">
        <v>-40.909174190244045</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6">
        <v>-12.761264938989294</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6">
        <v>-39.623053166908555</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6">
        <v>-67.00826428009398</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6">
        <v>-67.00826428009398</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1">
        <v>4942.3762194648925</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6">
        <v>13.272920111558104</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6">
        <v>1339.6033834330676</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1">
        <v>-29.2982209297226</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6">
        <v>-29.2982209297226</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4">
        <v>57.71583783249857</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6">
        <v>57.71583783249857</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6">
        <v>310.99859150868497</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6">
        <v>26.21303853758802</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6">
        <v>466.8695334428028</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6">
        <v>28.599954422087198</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6">
        <v>-3.3073501606556763</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9">
        <v>-13.455636075484476</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6">
        <v>-13.438599734170536</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6">
        <v>-13.429903262809873</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3">
        <v>-13.41288256498687</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62</v>
      </c>
      <c r="AB8" s="2925" t="s">
        <v>2293</v>
      </c>
      <c r="AC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9" t="s">
        <v>855</v>
      </c>
      <c r="AC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4">
        <v>-20.607904126183968</v>
      </c>
      <c r="AC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6">
        <v>-20.604102951881632</v>
      </c>
      <c r="AC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6">
        <v>14.230279091559833</v>
      </c>
      <c r="AC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6">
        <v>-39.77906032481443</v>
      </c>
      <c r="AC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6">
        <v>-12.65299974876892</v>
      </c>
      <c r="AC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6">
        <v>-39.659633123002976</v>
      </c>
      <c r="AC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6" t="s">
        <v>2227</v>
      </c>
      <c r="AC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6">
        <v>-92.40959143056783</v>
      </c>
      <c r="AC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6" t="s">
        <v>2227</v>
      </c>
      <c r="AC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6">
        <v>-92.40959143056783</v>
      </c>
      <c r="AC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9" t="s">
        <v>2227</v>
      </c>
      <c r="AC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1">
        <v>13.679270037990863</v>
      </c>
      <c r="AC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6" t="s">
        <v>2227</v>
      </c>
      <c r="AC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6" t="s">
        <v>2227</v>
      </c>
      <c r="AC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6" t="s">
        <v>2227</v>
      </c>
      <c r="AC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6">
        <v>13.679270037990863</v>
      </c>
      <c r="AC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1264"/>
      <c r="AC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1264"/>
      <c r="AC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6" t="s">
        <v>2227</v>
      </c>
      <c r="AC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3" t="s">
        <v>2227</v>
      </c>
      <c r="AC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4" t="s">
        <v>2227</v>
      </c>
      <c r="AC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1264"/>
      <c r="AC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1264"/>
      <c r="AC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1264"/>
      <c r="AC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1264"/>
      <c r="AC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1264"/>
      <c r="AC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1264"/>
      <c r="AC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9" t="s">
        <v>2227</v>
      </c>
      <c r="AC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9" t="s">
        <v>2227</v>
      </c>
      <c r="AC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9" t="s">
        <v>2227</v>
      </c>
      <c r="AC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9" t="s">
        <v>2227</v>
      </c>
      <c r="AC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1">
        <v>-28.609582672990214</v>
      </c>
      <c r="AC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6" t="s">
        <v>2227</v>
      </c>
      <c r="AC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6" t="s">
        <v>2227</v>
      </c>
      <c r="AC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6" t="s">
        <v>2227</v>
      </c>
      <c r="AC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6" t="s">
        <v>2227</v>
      </c>
      <c r="AC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6">
        <v>-28.609582672990214</v>
      </c>
      <c r="AC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6" t="s">
        <v>2227</v>
      </c>
      <c r="AC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9" t="s">
        <v>2227</v>
      </c>
      <c r="AC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3" t="s">
        <v>2227</v>
      </c>
      <c r="AC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3" t="s">
        <v>573</v>
      </c>
      <c r="P50" s="2933" t="s">
        <v>573</v>
      </c>
      <c r="Q50" s="2933" t="s">
        <v>573</v>
      </c>
      <c r="R50" s="2933" t="s">
        <v>573</v>
      </c>
      <c r="S50" s="2933" t="s">
        <v>573</v>
      </c>
      <c r="T50" s="2933" t="s">
        <v>573</v>
      </c>
      <c r="U50" s="2933" t="s">
        <v>573</v>
      </c>
      <c r="V50" s="2933" t="s">
        <v>573</v>
      </c>
      <c r="W50" s="2933" t="s">
        <v>573</v>
      </c>
      <c r="X50" s="2933" t="s">
        <v>573</v>
      </c>
      <c r="Y50" s="2933" t="s">
        <v>573</v>
      </c>
      <c r="Z50" s="2933" t="s">
        <v>573</v>
      </c>
      <c r="AA50" s="2933" t="s">
        <v>573</v>
      </c>
      <c r="AB50" s="2934" t="s">
        <v>2227</v>
      </c>
      <c r="AC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1264"/>
      <c r="AC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1264"/>
      <c r="AC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5" t="s">
        <v>573</v>
      </c>
      <c r="P53" s="2935" t="s">
        <v>573</v>
      </c>
      <c r="Q53" s="2935" t="s">
        <v>573</v>
      </c>
      <c r="R53" s="2935" t="s">
        <v>573</v>
      </c>
      <c r="S53" s="2935" t="s">
        <v>573</v>
      </c>
      <c r="T53" s="2935" t="s">
        <v>573</v>
      </c>
      <c r="U53" s="2935" t="s">
        <v>573</v>
      </c>
      <c r="V53" s="2935" t="s">
        <v>573</v>
      </c>
      <c r="W53" s="2935" t="s">
        <v>573</v>
      </c>
      <c r="X53" s="2935" t="s">
        <v>573</v>
      </c>
      <c r="Y53" s="2935" t="s">
        <v>573</v>
      </c>
      <c r="Z53" s="2935" t="s">
        <v>573</v>
      </c>
      <c r="AA53" s="2935" t="s">
        <v>573</v>
      </c>
      <c r="AB53" s="2936" t="s">
        <v>2227</v>
      </c>
      <c r="AC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1264"/>
      <c r="AC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9" t="s">
        <v>2227</v>
      </c>
      <c r="AC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7" t="s">
        <v>2227</v>
      </c>
      <c r="AC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2967"/>
      <c r="AC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6">
        <v>311.87003822993876</v>
      </c>
      <c r="AC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6">
        <v>26.877219409905038</v>
      </c>
      <c r="AC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6">
        <v>466.5362548048134</v>
      </c>
      <c r="AC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6" t="s">
        <v>2227</v>
      </c>
      <c r="AC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6">
        <v>28.599954422087198</v>
      </c>
      <c r="AC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6" t="s">
        <v>2227</v>
      </c>
      <c r="AC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9" t="s">
        <v>2227</v>
      </c>
      <c r="AC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6">
        <v>-3.3073501606556763</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9">
        <v>-20.59405692404572</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6">
        <v>-20.584183991893184</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6">
        <v>-20.54818328131985</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3">
        <v>-20.538280227466117</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2288</v>
      </c>
      <c r="AB1" s="100" t="s">
        <v>62</v>
      </c>
    </row>
    <row r="2" ht="18.95" customHeight="1" x14ac:dyDescent="0.2">
      <c r="B2" s="5" t="s">
        <v>2318</v>
      </c>
      <c r="AB2" s="100" t="s">
        <v>64</v>
      </c>
    </row>
    <row r="3" ht="18.95" customHeight="1" x14ac:dyDescent="0.2">
      <c r="B3" s="5" t="s">
        <v>2319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62</v>
      </c>
      <c r="AB8" s="2925" t="s">
        <v>2293</v>
      </c>
      <c r="AC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9" t="s">
        <v>855</v>
      </c>
      <c r="AC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4">
        <v>-63.730085977937314</v>
      </c>
      <c r="AC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6">
        <v>-44.688821366887524</v>
      </c>
      <c r="AC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6">
        <v>179.32004794275224</v>
      </c>
      <c r="AC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6">
        <v>-49.789469280445196</v>
      </c>
      <c r="AC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6">
        <v>-45.665271232334426</v>
      </c>
      <c r="AC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6">
        <v>-31.5865808539194</v>
      </c>
      <c r="AC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6" t="s">
        <v>2227</v>
      </c>
      <c r="AC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6">
        <v>-66.94252283684466</v>
      </c>
      <c r="AC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6" t="s">
        <v>2227</v>
      </c>
      <c r="AC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6">
        <v>-66.94252283684466</v>
      </c>
      <c r="AC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4"/>
      <c r="AC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1">
        <v>-33.04362635408862</v>
      </c>
      <c r="AC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6" t="s">
        <v>2227</v>
      </c>
      <c r="AC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6" t="s">
        <v>2227</v>
      </c>
      <c r="AC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6" t="s">
        <v>2227</v>
      </c>
      <c r="AC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6">
        <v>-33.04362635408862</v>
      </c>
      <c r="AC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1264"/>
      <c r="AC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1264"/>
      <c r="AC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6" t="s">
        <v>2227</v>
      </c>
      <c r="AC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3" t="s">
        <v>2227</v>
      </c>
      <c r="AC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4" t="s">
        <v>2227</v>
      </c>
      <c r="AC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6" t="s">
        <v>2227</v>
      </c>
      <c r="AC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6" t="s">
        <v>2227</v>
      </c>
      <c r="AC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6" t="s">
        <v>2227</v>
      </c>
      <c r="AC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6" t="s">
        <v>2227</v>
      </c>
      <c r="AC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6" t="s">
        <v>2227</v>
      </c>
      <c r="AC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6" t="s">
        <v>2227</v>
      </c>
      <c r="AC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4"/>
      <c r="AC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4"/>
      <c r="AC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4"/>
      <c r="AC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9" t="s">
        <v>2227</v>
      </c>
      <c r="AC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1" t="s">
        <v>2227</v>
      </c>
      <c r="AC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6" t="s">
        <v>2227</v>
      </c>
      <c r="AC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6" t="s">
        <v>2227</v>
      </c>
      <c r="AC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6" t="s">
        <v>2227</v>
      </c>
      <c r="AC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6" t="s">
        <v>2227</v>
      </c>
      <c r="AC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6" t="s">
        <v>2227</v>
      </c>
      <c r="AC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6" t="s">
        <v>2227</v>
      </c>
      <c r="AC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4"/>
      <c r="AC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3" t="s">
        <v>2227</v>
      </c>
      <c r="AC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4">
        <v>320.87393545286204</v>
      </c>
      <c r="AC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6" t="s">
        <v>2227</v>
      </c>
      <c r="AC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6" t="s">
        <v>2227</v>
      </c>
      <c r="AC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6" t="s">
        <v>2227</v>
      </c>
      <c r="AC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6">
        <v>320.87393545286204</v>
      </c>
      <c r="AC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9" t="s">
        <v>2227</v>
      </c>
      <c r="AC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7" t="s">
        <v>2227</v>
      </c>
      <c r="AC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9">
        <v>-40.80793214135032</v>
      </c>
      <c r="AC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9">
        <v>-40.80793214135032</v>
      </c>
      <c r="AC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2967"/>
      <c r="AC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6">
        <v>129.09701892325273</v>
      </c>
      <c r="AC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6">
        <v>-34.390530916226574</v>
      </c>
      <c r="AC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6">
        <v>501.03533964272424</v>
      </c>
      <c r="AC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6" t="s">
        <v>2227</v>
      </c>
      <c r="AC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1264"/>
      <c r="AC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1264"/>
      <c r="AC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4"/>
      <c r="AC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2288</v>
      </c>
      <c r="AB1" s="100" t="s">
        <v>62</v>
      </c>
    </row>
    <row r="2" ht="18.95" customHeight="1" x14ac:dyDescent="0.2">
      <c r="B2" s="5" t="s">
        <v>2325</v>
      </c>
      <c r="AB2" s="100" t="s">
        <v>64</v>
      </c>
    </row>
    <row r="3" ht="18.95" customHeight="1" x14ac:dyDescent="0.2">
      <c r="B3" s="5" t="s">
        <v>2326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62</v>
      </c>
      <c r="AB8" s="2925" t="s">
        <v>2293</v>
      </c>
      <c r="AC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9" t="s">
        <v>855</v>
      </c>
      <c r="AC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4">
        <v>14.596015366078621</v>
      </c>
      <c r="AC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6">
        <v>14.596015366078621</v>
      </c>
      <c r="AC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6">
        <v>57.46928388119655</v>
      </c>
      <c r="AC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6">
        <v>-56.53657782982621</v>
      </c>
      <c r="AC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6">
        <v>2.8359084604169857</v>
      </c>
      <c r="AC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6">
        <v>-26.650099324640912</v>
      </c>
      <c r="AC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6" t="s">
        <v>2227</v>
      </c>
      <c r="AC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6" t="s">
        <v>2227</v>
      </c>
      <c r="AC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6" t="s">
        <v>2227</v>
      </c>
      <c r="AC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6" t="s">
        <v>2227</v>
      </c>
      <c r="AC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4"/>
      <c r="AC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1">
        <v>6525.436674929182</v>
      </c>
      <c r="AC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6" t="s">
        <v>2227</v>
      </c>
      <c r="AC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6" t="s">
        <v>2227</v>
      </c>
      <c r="AC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6" t="s">
        <v>2227</v>
      </c>
      <c r="AC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6">
        <v>17.718894512893073</v>
      </c>
      <c r="AC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6" t="s">
        <v>2227</v>
      </c>
      <c r="AC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1264"/>
      <c r="AC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6">
        <v>6674.501447034496</v>
      </c>
      <c r="AC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3" t="s">
        <v>2227</v>
      </c>
      <c r="AC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4" t="s">
        <v>2227</v>
      </c>
      <c r="AC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1264"/>
      <c r="AC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6" t="s">
        <v>2227</v>
      </c>
      <c r="AC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1264"/>
      <c r="AC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6" t="s">
        <v>2227</v>
      </c>
      <c r="AC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6" t="s">
        <v>2227</v>
      </c>
      <c r="AC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6" t="s">
        <v>2227</v>
      </c>
      <c r="AC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4"/>
      <c r="AC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4"/>
      <c r="AC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4"/>
      <c r="AC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9" t="s">
        <v>2227</v>
      </c>
      <c r="AC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1">
        <v>-21.297539110219148</v>
      </c>
      <c r="AC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6" t="s">
        <v>2227</v>
      </c>
      <c r="AC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6" t="s">
        <v>2227</v>
      </c>
      <c r="AC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6" t="s">
        <v>2227</v>
      </c>
      <c r="AC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6" t="s">
        <v>2227</v>
      </c>
      <c r="AC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6">
        <v>-21.297539110219148</v>
      </c>
      <c r="AC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6" t="s">
        <v>2227</v>
      </c>
      <c r="AC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4"/>
      <c r="AC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3" t="s">
        <v>2227</v>
      </c>
      <c r="AC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4">
        <v>-17.421216809904745</v>
      </c>
      <c r="AC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1264"/>
      <c r="AC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6" t="s">
        <v>2227</v>
      </c>
      <c r="AC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6" t="s">
        <v>2227</v>
      </c>
      <c r="AC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6">
        <v>-17.421216809904745</v>
      </c>
      <c r="AC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9" t="s">
        <v>2227</v>
      </c>
      <c r="AC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7" t="s">
        <v>2227</v>
      </c>
      <c r="AC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6">
        <v>77.50188935649676</v>
      </c>
      <c r="AC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6">
        <v>76.99120667022814</v>
      </c>
      <c r="AC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2967"/>
      <c r="AC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6">
        <v>331.23300002746345</v>
      </c>
      <c r="AC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6">
        <v>26.87806149733194</v>
      </c>
      <c r="AC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6">
        <v>501.03533964272356</v>
      </c>
      <c r="AC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6" t="s">
        <v>2227</v>
      </c>
      <c r="AC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1264"/>
      <c r="AC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1264"/>
      <c r="AC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4"/>
      <c r="AC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2288</v>
      </c>
      <c r="AB1" s="100" t="s">
        <v>62</v>
      </c>
    </row>
    <row r="2" ht="18.95" customHeight="1" x14ac:dyDescent="0.2">
      <c r="B2" s="5" t="s">
        <v>2329</v>
      </c>
      <c r="AB2" s="100" t="s">
        <v>64</v>
      </c>
    </row>
    <row r="3" ht="18.95" customHeight="1" x14ac:dyDescent="0.2">
      <c r="B3" s="5" t="s">
        <v>2330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62</v>
      </c>
      <c r="AB8" s="2925" t="s">
        <v>2293</v>
      </c>
      <c r="AC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91" t="s">
        <v>855</v>
      </c>
      <c r="AC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4" t="s">
        <v>2227</v>
      </c>
      <c r="AC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8" t="s">
        <v>2227</v>
      </c>
      <c r="AC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0" t="s">
        <v>573</v>
      </c>
      <c r="P12" s="3000" t="s">
        <v>573</v>
      </c>
      <c r="Q12" s="3000" t="s">
        <v>573</v>
      </c>
      <c r="R12" s="3000" t="s">
        <v>573</v>
      </c>
      <c r="S12" s="3000" t="s">
        <v>573</v>
      </c>
      <c r="T12" s="3000" t="s">
        <v>573</v>
      </c>
      <c r="U12" s="3000">
        <v>0.000026200000000000003</v>
      </c>
      <c r="V12" s="3000" t="s">
        <v>573</v>
      </c>
      <c r="W12" s="3000" t="s">
        <v>573</v>
      </c>
      <c r="X12" s="3000" t="s">
        <v>573</v>
      </c>
      <c r="Y12" s="3000" t="s">
        <v>573</v>
      </c>
      <c r="Z12" s="3000" t="s">
        <v>573</v>
      </c>
      <c r="AA12" s="3000" t="s">
        <v>573</v>
      </c>
      <c r="AB12" s="3001" t="s">
        <v>2227</v>
      </c>
      <c r="AC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1" t="s">
        <v>2227</v>
      </c>
      <c r="AC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1" t="s">
        <v>2227</v>
      </c>
      <c r="AC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1" t="s">
        <v>2227</v>
      </c>
      <c r="AC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1" t="s">
        <v>2227</v>
      </c>
      <c r="AC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1" t="s">
        <v>2227</v>
      </c>
      <c r="AC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1" t="s">
        <v>2227</v>
      </c>
      <c r="AC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1" t="s">
        <v>2227</v>
      </c>
      <c r="AC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1" t="s">
        <v>2227</v>
      </c>
      <c r="AC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1" t="s">
        <v>2227</v>
      </c>
      <c r="AC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0" t="s">
        <v>573</v>
      </c>
      <c r="P22" s="3000" t="s">
        <v>573</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1" t="s">
        <v>2227</v>
      </c>
      <c r="AC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1" t="s">
        <v>2227</v>
      </c>
      <c r="AC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1" t="s">
        <v>2227</v>
      </c>
      <c r="AC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1" t="s">
        <v>2227</v>
      </c>
      <c r="AC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1" t="s">
        <v>2227</v>
      </c>
      <c r="AC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1" t="s">
        <v>2227</v>
      </c>
      <c r="AC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1" t="s">
        <v>2227</v>
      </c>
      <c r="AC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1" t="s">
        <v>2227</v>
      </c>
      <c r="AC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1" t="s">
        <v>2227</v>
      </c>
      <c r="AC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4" t="s">
        <v>2227</v>
      </c>
      <c r="AC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7"/>
      <c r="AC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0" t="s">
        <v>573</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573</v>
      </c>
      <c r="AB33" s="3011" t="s">
        <v>2227</v>
      </c>
      <c r="AC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1" t="s">
        <v>2227</v>
      </c>
      <c r="AC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1" t="s">
        <v>2227</v>
      </c>
      <c r="AC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0" t="s">
        <v>573</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573</v>
      </c>
      <c r="AB36" s="3001" t="s">
        <v>2227</v>
      </c>
      <c r="AC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1" t="s">
        <v>2227</v>
      </c>
      <c r="AC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1" t="s">
        <v>2227</v>
      </c>
      <c r="AC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1" t="s">
        <v>2227</v>
      </c>
      <c r="AC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1" t="s">
        <v>2227</v>
      </c>
      <c r="AC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1" t="s">
        <v>2227</v>
      </c>
      <c r="AC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1" t="s">
        <v>2227</v>
      </c>
      <c r="AC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4" t="s">
        <v>2227</v>
      </c>
      <c r="AC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7"/>
      <c r="AC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5" t="s">
        <v>2227</v>
      </c>
      <c r="AC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7"/>
      <c r="AC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9">
        <v>6.203800837274379</v>
      </c>
      <c r="AC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3">
        <v>6.20380083727438</v>
      </c>
      <c r="AC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5"/>
      <c r="AC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9" t="s">
        <v>2227</v>
      </c>
      <c r="AC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3" t="s">
        <v>2227</v>
      </c>
      <c r="AC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62</v>
      </c>
      <c r="AB8" s="2925" t="s">
        <v>2293</v>
      </c>
      <c r="AC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9" t="s">
        <v>339</v>
      </c>
      <c r="AC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01">
        <v>-20.59405692404572</v>
      </c>
      <c r="AC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01">
        <v>-20.584183991893184</v>
      </c>
      <c r="AC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01">
        <v>-40.80793214135033</v>
      </c>
      <c r="AC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01">
        <v>-40.80793214135033</v>
      </c>
      <c r="AC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01">
        <v>77.50188935649676</v>
      </c>
      <c r="AC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01">
        <v>76.99120667022812</v>
      </c>
      <c r="AC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01" t="s">
        <v>2227</v>
      </c>
      <c r="AC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34" t="s">
        <v>573</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573</v>
      </c>
      <c r="AB17" s="3001" t="s">
        <v>2227</v>
      </c>
      <c r="AC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01" t="s">
        <v>2227</v>
      </c>
      <c r="AC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01">
        <v>6.203800837274379</v>
      </c>
      <c r="AC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01" t="s">
        <v>2227</v>
      </c>
      <c r="AC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9">
        <v>-13.455636075484476</v>
      </c>
      <c r="AC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2">
        <v>-13.438599734170536</v>
      </c>
      <c r="AC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2">
        <v>-13.429903262809873</v>
      </c>
      <c r="AC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6">
        <v>-13.41288256498687</v>
      </c>
      <c r="AC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3047"/>
      <c r="AC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62</v>
      </c>
      <c r="AB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9" t="s">
        <v>339</v>
      </c>
      <c r="AC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01">
        <v>-21.09668605057483</v>
      </c>
      <c r="AC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01">
        <v>4942.3762194648925</v>
      </c>
      <c r="AC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01" t="s">
        <v>2227</v>
      </c>
      <c r="AC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01">
        <v>-29.2982209297226</v>
      </c>
      <c r="AC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01">
        <v>57.71583783249857</v>
      </c>
      <c r="AC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1" t="s">
        <v>2227</v>
      </c>
      <c r="AC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6">
        <v>-13.438599734170536</v>
      </c>
      <c r="AC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