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<sst xmlns="http://schemas.openxmlformats.org/spreadsheetml/2006/main" count="17841" uniqueCount="2389">
  <si>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</si>
  <si>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</si>
  <si>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</si>
  <si>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</si>
  <si>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</si>
  <si>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</si>
  <si>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</si>
  <si>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</si>
  <si>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</si>
  <si>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</si>
  <si>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</si>
  <si>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</si>
  <si>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</si>
  <si>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</si>
  <si>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</si>
  <si>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</si>
  <si>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</si>
  <si>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</si>
  <si>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</si>
  <si>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</si>
  <si>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</si>
  <si>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</si>
  <si>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</si>
  <si>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</si>
  <si>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</si>
  <si>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</si>
  <si>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</si>
  <si>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</si>
  <si>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</si>
  <si>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</si>
  <si>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</si>
  <si>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</si>
  <si>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</si>
  <si>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</si>
  <si>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</si>
  <si>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</si>
  <si>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</si>
  <si>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</si>
  <si>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</si>
  <si>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</si>
  <si>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</si>
  <si>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</si>
  <si>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</si>
  <si>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</si>
  <si>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</si>
  <si>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</si>
  <si>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</si>
  <si>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</si>
  <si>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</si>
  <si>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</si>
  <si>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</si>
  <si>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</si>
  <si>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</si>
  <si>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</si>
  <si>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</si>
  <si>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</si>
  <si>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</si>
  <si>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</si>
  <si>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</si>
  <si>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</si>
  <si>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</si>
  <si>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</si>
  <si>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</si>
  <si>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</si>
  <si>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</si>
  <si>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</si>
  <si>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</si>
  <si>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</si>
  <si>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</si>
  <si>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</si>
  <si>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</si>
  <si>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</si>
  <si>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</si>
  <si>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</si>
  <si>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</si>
  <si>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</si>
  <si>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</si>
  <si>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</si>
  <si>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</si>
  <si>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</si>
  <si>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</si>
  <si>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</si>
  <si>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</si>
  <si>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</si>
  <si>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</si>
  <si>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</si>
  <si>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</si>
  <si>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</si>
  <si>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</si>
  <si>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</si>
  <si>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</si>
  <si>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</si>
  <si>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</si>
  <si>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</si>
  <si>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</si>
  <si>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</si>
  <si>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</si>
  <si>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</si>
  <si>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</si>
  <si>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</si>
  <si>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</si>
  <si>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</si>
  <si>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</si>
  <si>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</si>
  <si>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</si>
  <si>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</si>
  <si>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</si>
  <si>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</si>
  <si>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</si>
  <si>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</si>
  <si>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</si>
  <si>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</si>
  <si>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</si>
  <si>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</si>
  <si>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</si>
  <si>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</si>
  <si>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</si>
  <si>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</si>
  <si>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</si>
  <si>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</si>
  <si>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</si>
  <si>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</si>
  <si>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</si>
  <si>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</si>
  <si>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</si>
  <si>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</si>
  <si>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</si>
  <si>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</si>
  <si>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</si>
  <si>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</si>
  <si>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</si>
  <si>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</si>
  <si>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</si>
  <si>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</si>
  <si>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</si>
  <si>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</si>
  <si>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</si>
  <si>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</si>
  <si>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</si>
  <si>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</si>
  <si>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</si>
  <si>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</si>
  <si>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</si>
  <si>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</si>
  <si>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</si>
  <si>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</si>
  <si>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</si>
  <si>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</si>
  <si>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</si>
  <si>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</si>
  <si>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</si>
  <si>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</si>
  <si>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</si>
  <si>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</si>
  <si>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</si>
  <si>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</si>
  <si>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</si>
  <si>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</si>
  <si>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</si>
  <si>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</si>
  <si>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</si>
  <si>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</si>
  <si>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</si>
  <si>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</si>
  <si>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</si>
  <si>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</si>
  <si>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</si>
  <si>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</si>
  <si>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</si>
  <si>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</si>
  <si>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</si>
  <si>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</si>
  <si>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</si>
  <si>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</si>
  <si>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</si>
  <si>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</si>
  <si>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</si>
  <si>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</si>
  <si>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</si>
  <si>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</si>
  <si>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</si>
  <si>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</si>
  <si>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</si>
  <si>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</si>
  <si>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</si>
  <si>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</si>
  <si>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</si>
  <si>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</si>
  <si>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</si>
  <si>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</si>
  <si>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</si>
  <si>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</si>
  <si>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</si>
  <si>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</si>
  <si>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</si>
  <si>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</si>
  <si>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</si>
  <si>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</si>
  <si>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</si>
  <si>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</si>
  <si>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</si>
  <si>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</si>
  <si>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</si>
  <si>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</si>
  <si>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</si>
  <si>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</si>
  <si>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</si>
  <si>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</si>
  <si>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</si>
  <si>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</si>
  <si>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</si>
  <si>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</si>
  <si>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</si>
  <si>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</si>
  <si>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</si>
  <si>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</si>
  <si>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</si>
  <si>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</si>
  <si>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</si>
  <si>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</si>
  <si>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</si>
  <si>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</si>
  <si>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</si>
  <si>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</si>
  <si>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</si>
  <si>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</si>
  <si>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</si>
  <si>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</si>
  <si>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</si>
  <si>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</si>
  <si>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</si>
  <si>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</si>
  <si>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</si>
  <si>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</si>
  <si>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</si>
  <si>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</si>
  <si>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</si>
  <si>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</si>
  <si>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</si>
  <si>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</si>
  <si>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</si>
  <si>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</si>
  <si>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</si>
  <si>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</si>
  <si>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</si>
  <si>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</si>
  <si>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</si>
  <si>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</si>
  <si>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</si>
  <si>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</si>
  <si>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</si>
  <si>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</si>
  <si>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</si>
  <si>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</si>
  <si>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</si>
  <si>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</si>
  <si>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</si>
  <si>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</si>
  <si>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</si>
  <si>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</si>
  <si>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</si>
  <si>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</si>
  <si>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</si>
  <si>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</si>
  <si>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</si>
  <si>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</si>
  <si>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</si>
  <si>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</si>
  <si>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</si>
  <si>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</si>
  <si>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</si>
  <si>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</si>
  <si>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</si>
  <si>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</si>
  <si>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</si>
  <si>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</si>
  <si>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</si>
  <si>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</si>
  <si>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</si>
  <si>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</si>
  <si>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</si>
  <si>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</si>
  <si>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</si>
  <si>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</si>
  <si>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</si>
  <si>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</si>
  <si>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</si>
  <si>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</si>
  <si>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</si>
  <si>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</si>
  <si>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</si>
  <si>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</si>
  <si>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</si>
  <si>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</si>
  <si>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</si>
  <si>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</si>
  <si>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</si>
  <si>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</si>
  <si>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</si>
  <si>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</si>
  <si>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</si>
  <si>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</si>
  <si>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</si>
  <si>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</si>
  <si>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</si>
  <si>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</si>
  <si>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</si>
  <si>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</si>
  <si>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</si>
  <si>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</si>
  <si>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</si>
  <si>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</si>
  <si>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</si>
  <si>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</si>
  <si>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</si>
  <si>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</si>
  <si>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</si>
  <si>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</si>
  <si>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</si>
  <si>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</si>
  <si>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</si>
  <si>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</si>
  <si>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</si>
  <si>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</si>
  <si>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</si>
  <si>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</si>
  <si>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</si>
  <si>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</si>
  <si>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</si>
  <si>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</si>
  <si>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</si>
  <si>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</si>
  <si>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</si>
  <si>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</si>
  <si>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</si>
  <si>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</si>
  <si>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</si>
  <si>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</si>
  <si>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</si>
  <si>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</si>
  <si>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</si>
  <si>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</si>
  <si>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</si>
  <si>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</si>
  <si>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</si>
  <si>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</si>
  <si>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</si>
  <si>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</si>
  <si>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</si>
  <si>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</si>
  <si>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</si>
  <si>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</si>
  <si>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</si>
  <si>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</si>
  <si>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</si>
  <si>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</si>
  <si>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</si>
  <si>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</si>
  <si>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</si>
  <si>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</si>
  <si>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</si>
  <si>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</si>
  <si>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</si>
  <si>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</si>
  <si>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</si>
  <si>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</si>
  <si>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</si>
  <si>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</si>
  <si>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</si>
  <si>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</si>
  <si>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</si>
  <si>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</si>
  <si>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</si>
  <si>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</si>
  <si>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</si>
  <si>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</si>
  <si>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</si>
  <si>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</si>
  <si>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</si>
  <si>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</si>
  <si>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</si>
  <si>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</si>
  <si>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</si>
  <si>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</si>
  <si>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</si>
  <si>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</si>
  <si>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</si>
  <si>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</si>
  <si>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</si>
  <si>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</si>
  <si>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</si>
  <si>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</si>
  <si>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</si>
  <si>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</si>
  <si>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</si>
  <si>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</si>
  <si>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</si>
  <si>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</si>
  <si>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</si>
  <si>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</si>
  <si>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</si>
  <si>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</si>
  <si>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</si>
  <si>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</si>
  <si>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</si>
  <si>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</si>
  <si>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</si>
  <si>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</si>
  <si>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</si>
  <si>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</si>
  <si>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</si>
  <si>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</si>
  <si>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</si>
  <si>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</si>
  <si>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</si>
  <si>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</si>
  <si>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</si>
  <si>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</si>
  <si>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</si>
  <si>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</si>
  <si>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</si>
  <si>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</si>
  <si>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</si>
  <si>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</si>
  <si>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</si>
  <si>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</si>
  <si>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</si>
  <si>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</si>
  <si>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</si>
  <si>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</si>
  <si>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</si>
  <si>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</si>
  <si>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</si>
  <si>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</si>
  <si>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</si>
  <si>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</si>
  <si>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</si>
  <si>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</si>
  <si>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</si>
  <si>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</si>
  <si>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</si>
  <si>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</si>
  <si>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</si>
  <si>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</si>
  <si>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</si>
  <si>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</si>
  <si>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</si>
  <si>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</si>
  <si>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</si>
  <si>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</si>
  <si>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</si>
  <si>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</si>
  <si>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</si>
  <si>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</si>
  <si>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</si>
  <si>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</si>
  <si>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</si>
  <si>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</si>
  <si>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</si>
  <si>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</si>
  <si>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</si>
  <si>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</si>
  <si>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</si>
  <si>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</si>
  <si>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</si>
  <si>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</si>
  <si>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</si>
  <si>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</si>
  <si>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</si>
  <si>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</si>
  <si>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</si>
  <si>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</si>
  <si>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</si>
  <si>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</si>
  <si>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</si>
  <si>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</si>
  <si>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</si>
  <si>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</si>
  <si>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</si>
  <si>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</si>
  <si>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</si>
  <si>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</si>
  <si>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</si>
  <si>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</si>
  <si>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</si>
  <si>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</si>
  <si>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</si>
  <si>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</si>
  <si>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</si>
  <si>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</si>
  <si>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</si>
  <si>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</si>
  <si>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</si>
  <si>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</si>
  <si>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</si>
  <si>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</si>
  <si>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</si>
  <si>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</si>
  <si>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</si>
  <si>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</si>
  <si>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</si>
  <si>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</si>
  <si>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</si>
  <si>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</si>
  <si>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</si>
  <si>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</si>
  <si>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</si>
  <si>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</si>
  <si>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</si>
  <si>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</si>
  <si>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</si>
  <si>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</si>
  <si>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</si>
  <si>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</si>
  <si>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</si>
  <si>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</si>
  <si>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</si>
  <si>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</si>
  <si>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</si>
  <si>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</si>
  <si>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</si>
  <si>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</si>
  <si>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</si>
  <si>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</si>
  <si>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</si>
  <si>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</si>
  <si>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</si>
  <si>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</si>
  <si>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</si>
  <si>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</si>
  <si>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</si>
  <si>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</si>
  <si>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</si>
  <si>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</si>
  <si>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</si>
  <si>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</si>
  <si>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</si>
  <si>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</si>
  <si>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</si>
  <si>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</si>
  <si>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</si>
  <si>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</si>
  <si>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</si>
  <si>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</si>
  <si>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</si>
  <si>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</si>
  <si>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</si>
  <si>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</si>
  <si>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</si>
  <si>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</si>
  <si>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</si>
  <si>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</si>
  <si>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</si>
  <si>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</si>
  <si>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</si>
  <si>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</si>
  <si>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</si>
  <si>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</si>
  <si>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</si>
  <si>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</si>
  <si>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</si>
  <si>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</si>
  <si>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</si>
  <si>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</si>
  <si>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</si>
  <si>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</si>
  <si>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</si>
  <si>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</si>
  <si>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</si>
  <si>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</si>
  <si>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</si>
  <si>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</si>
  <si>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</si>
  <si>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</si>
  <si>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</si>
  <si>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</si>
  <si>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</si>
  <si>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</si>
  <si>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</si>
  <si>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</si>
  <si>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</si>
  <si>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</si>
  <si>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</si>
  <si>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</si>
  <si>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</si>
  <si>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</si>
  <si>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</si>
  <si>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</si>
  <si>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</si>
  <si>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</si>
  <si>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</si>
  <si>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</si>
  <si>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</si>
  <si>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</si>
  <si>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</si>
  <si>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</si>
  <si>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</si>
  <si>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</si>
  <si>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</si>
  <si>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</si>
  <si>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</si>
  <si>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</si>
  <si>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</si>
  <si>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</si>
  <si>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</si>
  <si>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</si>
  <si>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</si>
  <si>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</si>
  <si>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</si>
  <si>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</si>
  <si>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</si>
  <si>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</si>
  <si>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</si>
  <si>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</si>
  <si>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</si>
  <si>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</si>
  <si>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</si>
  <si>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</si>
  <si>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</si>
  <si>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</si>
  <si>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</si>
  <si>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</si>
  <si>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</si>
  <si>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</si>
  <si>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</si>
  <si>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</si>
  <si>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</si>
  <si>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</si>
  <si>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</si>
  <si>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</si>
  <si>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</si>
  <si>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NO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</si>
  <si>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</si>
  <si>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</si>
  <si>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</si>
  <si>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</si>
  <si>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</si>
  <si>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</si>
  <si>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</si>
  <si>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</si>
  <si>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</si>
  <si>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</si>
  <si>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</si>
  <si>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</si>
  <si>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</si>
  <si>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</si>
  <si>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</si>
  <si>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</si>
  <si>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</si>
  <si>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</si>
  <si>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</si>
  <si>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</si>
  <si>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</si>
  <si>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</si>
  <si>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</si>
  <si>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</si>
  <si>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</si>
  <si>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</si>
  <si>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</si>
  <si>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</si>
  <si>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</si>
  <si>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</si>
  <si>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</si>
  <si>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</si>
  <si>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</si>
  <si>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</si>
  <si>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</si>
  <si>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</si>
  <si>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</si>
  <si>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</si>
  <si>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</si>
  <si>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</si>
  <si>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</si>
  <si>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</si>
  <si>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</si>
  <si>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</si>
  <si>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</si>
  <si>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</si>
  <si>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</si>
  <si>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</si>
  <si>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</si>
  <si>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</si>
  <si>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</si>
  <si>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</si>
  <si>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</si>
  <si>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</si>
  <si>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</si>
  <si>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</si>
  <si>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</si>
  <si>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</si>
  <si>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</si>
  <si>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</si>
  <si>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</si>
  <si>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</si>
  <si>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</si>
  <si>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</si>
  <si>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</si>
  <si>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</si>
  <si>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</si>
  <si>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</si>
  <si>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</si>
  <si>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</si>
  <si>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</si>
  <si>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</si>
  <si>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</si>
  <si>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</si>
  <si>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</si>
  <si>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</si>
  <si>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</si>
  <si>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</si>
  <si>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</si>
  <si>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</si>
  <si>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</si>
  <si>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</si>
  <si>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</si>
  <si>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</si>
  <si>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</si>
  <si>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</si>
  <si>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</si>
  <si>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</si>
  <si>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</si>
  <si>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</si>
  <si>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</si>
  <si>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</si>
  <si>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</si>
  <si>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</si>
  <si>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</si>
  <si>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</si>
  <si>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</si>
  <si>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</si>
  <si>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</si>
  <si>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</si>
  <si>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</si>
  <si>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</si>
  <si>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</si>
  <si>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</si>
  <si>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</si>
  <si>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</si>
  <si>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</si>
  <si>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</si>
  <si>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</si>
  <si>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</si>
  <si>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</si>
  <si>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</si>
  <si>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</si>
  <si>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</si>
  <si>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</si>
  <si>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</si>
  <si>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</si>
  <si>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</si>
  <si>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</si>
  <si>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</si>
  <si>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</si>
  <si>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</si>
  <si>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</si>
  <si>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</si>
  <si>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</si>
  <si>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</si>
  <si>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</si>
  <si>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</si>
  <si>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</si>
  <si>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</si>
  <si>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</si>
  <si>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</si>
  <si>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</si>
  <si>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</si>
  <si>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</si>
  <si>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</si>
  <si>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</si>
  <si>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</si>
  <si>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</si>
  <si>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</si>
  <si>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</si>
  <si>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</si>
  <si>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</si>
  <si>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</si>
  <si>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</si>
  <si>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</si>
  <si>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IE,NO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</si>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</sst>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77.48839320672721</v>
      </c>
      <c r="D10" s="17">
        <v>0.0309147358686681</v>
      </c>
      <c r="E10" s="17">
        <v>0.006617745784805849</v>
      </c>
      <c r="F10" s="17">
        <v>0.2315385054764449</v>
      </c>
      <c r="G10" s="17">
        <v>0.48438589420556094</v>
      </c>
      <c r="H10" s="17">
        <v>0.1417336486808199</v>
      </c>
      <c r="I10" s="18">
        <v>0.01692139317383286</v>
      </c>
      <c r="J10" s="19">
        <v>80.10770844402347</v>
      </c>
    </row>
    <row r="11" ht="18" customHeight="1" x14ac:dyDescent="0.2" s="1" customFormat="1">
      <c r="B11" s="20" t="s">
        <v>79</v>
      </c>
      <c r="C11" s="21">
        <v>77.4880074788672</v>
      </c>
      <c r="D11" s="21">
        <v>0.007509149077268103</v>
      </c>
      <c r="E11" s="21">
        <v>0.006617745784805849</v>
      </c>
      <c r="F11" s="21">
        <v>0.2315385054764449</v>
      </c>
      <c r="G11" s="21">
        <v>0.48438589420556094</v>
      </c>
      <c r="H11" s="21">
        <v>0.1416453709593913</v>
      </c>
      <c r="I11" s="22">
        <v>0.01692139317383286</v>
      </c>
      <c r="J11" s="23">
        <v>79.45196628600426</v>
      </c>
    </row>
    <row r="12" ht="18" customHeight="1" x14ac:dyDescent="0.2" s="1" customFormat="1">
      <c r="B12" s="24" t="s">
        <v>80</v>
      </c>
      <c r="C12" s="21">
        <v>16.46318114632828</v>
      </c>
      <c r="D12" s="21">
        <v>0.0000610115763443388</v>
      </c>
      <c r="E12" s="21">
        <v>0.003700861226817696</v>
      </c>
      <c r="F12" s="21">
        <v>0.0216079197876188</v>
      </c>
      <c r="G12" s="21">
        <v>0.00578341022267131</v>
      </c>
      <c r="H12" s="21">
        <v>0.000119936252287004</v>
      </c>
      <c r="I12" s="22">
        <v>0.00433445608718204</v>
      </c>
      <c r="J12" s="23">
        <v>17.44561769557261</v>
      </c>
    </row>
    <row r="13" ht="18" customHeight="1" x14ac:dyDescent="0.2" s="1" customFormat="1">
      <c r="B13" s="25" t="s">
        <v>81</v>
      </c>
      <c r="C13" s="26">
        <v>16.46318114632828</v>
      </c>
      <c r="D13" s="26">
        <v>0.0000610115763443388</v>
      </c>
      <c r="E13" s="26">
        <v>0.003700861226817696</v>
      </c>
      <c r="F13" s="27">
        <v>0.0216079197876188</v>
      </c>
      <c r="G13" s="27">
        <v>0.00578341022267131</v>
      </c>
      <c r="H13" s="27">
        <v>0.000119936252287004</v>
      </c>
      <c r="I13" s="28">
        <v>0.00433445608718204</v>
      </c>
      <c r="J13" s="29">
        <v>17.44561769557261</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3.6504908973841292</v>
      </c>
      <c r="D16" s="21">
        <v>0.00016004767316226515</v>
      </c>
      <c r="E16" s="21">
        <v>0.0009723096601658646</v>
      </c>
      <c r="F16" s="21">
        <v>0.0238933458113239</v>
      </c>
      <c r="G16" s="21">
        <v>0.0129317946944019</v>
      </c>
      <c r="H16" s="21">
        <v>0.00376807321085419</v>
      </c>
      <c r="I16" s="22">
        <v>0.00164090713327647</v>
      </c>
      <c r="J16" s="23">
        <v>3.9126342921766266</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3.6504908973841292</v>
      </c>
      <c r="D23" s="26">
        <v>0.00016004767316226515</v>
      </c>
      <c r="E23" s="26">
        <v>0.0009723096601658646</v>
      </c>
      <c r="F23" s="27">
        <v>0.0238933458113239</v>
      </c>
      <c r="G23" s="27">
        <v>0.0129317946944019</v>
      </c>
      <c r="H23" s="27">
        <v>0.00376807321085419</v>
      </c>
      <c r="I23" s="28">
        <v>0.00164090713327647</v>
      </c>
      <c r="J23" s="29">
        <v>3.9126342921766266</v>
      </c>
    </row>
    <row r="24" ht="18" customHeight="1" x14ac:dyDescent="0.2" s="1" customFormat="1">
      <c r="B24" s="35" t="s">
        <v>93</v>
      </c>
      <c r="C24" s="21">
        <v>30.030581900031322</v>
      </c>
      <c r="D24" s="21">
        <v>0.0069247606400332645</v>
      </c>
      <c r="E24" s="21">
        <v>0.001628085548512551</v>
      </c>
      <c r="F24" s="21">
        <v>0.16504133402446086</v>
      </c>
      <c r="G24" s="21">
        <v>0.4479330433264604</v>
      </c>
      <c r="H24" s="21">
        <v>0.13724970816256</v>
      </c>
      <c r="I24" s="22">
        <v>0.0002288507555044708</v>
      </c>
      <c r="J24" s="23">
        <v>30.655917868308077</v>
      </c>
    </row>
    <row r="25" ht="18" customHeight="1" x14ac:dyDescent="0.2" s="1" customFormat="1">
      <c r="B25" s="25" t="s">
        <v>94</v>
      </c>
      <c r="C25" s="37">
        <v>0.21097365129026707</v>
      </c>
      <c r="D25" s="37">
        <v>0.00006235182614556969</v>
      </c>
      <c r="E25" s="37">
        <v>0.000005830991283932079</v>
      </c>
      <c r="F25" s="27">
        <v>0.00037019987359858</v>
      </c>
      <c r="G25" s="27">
        <v>0.00753958514603181</v>
      </c>
      <c r="H25" s="27">
        <v>0.000814247234896806</v>
      </c>
      <c r="I25" s="28">
        <v>0.0000237531269361915</v>
      </c>
      <c r="J25" s="29">
        <v>0.21426471511258502</v>
      </c>
    </row>
    <row r="26" ht="18" customHeight="1" x14ac:dyDescent="0.2" s="1" customFormat="1">
      <c r="B26" s="25" t="s">
        <v>95</v>
      </c>
      <c r="C26" s="37">
        <v>27.610957039456526</v>
      </c>
      <c r="D26" s="37">
        <v>0.00664122872998363</v>
      </c>
      <c r="E26" s="37">
        <v>0.0015590602475417433</v>
      </c>
      <c r="F26" s="27">
        <v>0.115743636888265</v>
      </c>
      <c r="G26" s="27">
        <v>0.392108129279245</v>
      </c>
      <c r="H26" s="27">
        <v>0.120807494597081</v>
      </c>
      <c r="I26" s="28">
        <v>0.000190158346839787</v>
      </c>
      <c r="J26" s="29">
        <v>28.21006240949463</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2.2086512092845294</v>
      </c>
      <c r="D28" s="37">
        <v>0.0002211800839040649</v>
      </c>
      <c r="E28" s="37">
        <v>0.00006319430968687561</v>
      </c>
      <c r="F28" s="27">
        <v>0.0489274972625973</v>
      </c>
      <c r="G28" s="27">
        <v>0.0482853289011836</v>
      </c>
      <c r="H28" s="27">
        <v>0.0156279663305822</v>
      </c>
      <c r="I28" s="28">
        <v>0.0000149392817284923</v>
      </c>
      <c r="J28" s="29">
        <v>2.2315907437008655</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27.343753535123472</v>
      </c>
      <c r="D30" s="43">
        <v>0.0003633291877282353</v>
      </c>
      <c r="E30" s="43">
        <v>0.0003164893493097379</v>
      </c>
      <c r="F30" s="43">
        <v>0.02099590585304131</v>
      </c>
      <c r="G30" s="43">
        <v>0.017737645962027322</v>
      </c>
      <c r="H30" s="43">
        <v>0.000507653333690134</v>
      </c>
      <c r="I30" s="44">
        <v>0.01071717919786988</v>
      </c>
      <c r="J30" s="45">
        <v>27.437796429946943</v>
      </c>
    </row>
    <row r="31" ht="18" customHeight="1" x14ac:dyDescent="0.2">
      <c r="B31" s="25" t="s">
        <v>100</v>
      </c>
      <c r="C31" s="26">
        <v>10.07501259387017</v>
      </c>
      <c r="D31" s="26">
        <v>0.000176088699734484</v>
      </c>
      <c r="E31" s="26">
        <v>0.0001548069438974676</v>
      </c>
      <c r="F31" s="27">
        <v>0.00864125220285181</v>
      </c>
      <c r="G31" s="27">
        <v>0.00527616826733842</v>
      </c>
      <c r="H31" s="27">
        <v>0.000287938776263274</v>
      </c>
      <c r="I31" s="28">
        <v>0.00136829892821873</v>
      </c>
      <c r="J31" s="29">
        <v>10.120966917595563</v>
      </c>
    </row>
    <row r="32" ht="18" customHeight="1" x14ac:dyDescent="0.2">
      <c r="B32" s="25" t="s">
        <v>101</v>
      </c>
      <c r="C32" s="26">
        <v>17.2687409412533</v>
      </c>
      <c r="D32" s="26">
        <v>0.0001872404879937513</v>
      </c>
      <c r="E32" s="26">
        <v>0.0001616824054122703</v>
      </c>
      <c r="F32" s="27">
        <v>0.0123546536501895</v>
      </c>
      <c r="G32" s="27">
        <v>0.0124614776946889</v>
      </c>
      <c r="H32" s="27">
        <v>0.00021971455742686</v>
      </c>
      <c r="I32" s="28">
        <v>0.00934888026965115</v>
      </c>
      <c r="J32" s="29">
        <v>17.316829512351376</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0.00038572786</v>
      </c>
      <c r="D37" s="21">
        <v>0.0234055867914</v>
      </c>
      <c r="E37" s="21" t="s">
        <v>83</v>
      </c>
      <c r="F37" s="21" t="s">
        <v>107</v>
      </c>
      <c r="G37" s="21" t="s">
        <v>107</v>
      </c>
      <c r="H37" s="21">
        <v>0.0000882777214285715</v>
      </c>
      <c r="I37" s="22" t="s">
        <v>107</v>
      </c>
      <c r="J37" s="23">
        <v>0.6557421580192</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0.00038572786</v>
      </c>
      <c r="D42" s="21">
        <v>0.0234055867914</v>
      </c>
      <c r="E42" s="21" t="s">
        <v>83</v>
      </c>
      <c r="F42" s="21" t="s">
        <v>107</v>
      </c>
      <c r="G42" s="21" t="s">
        <v>107</v>
      </c>
      <c r="H42" s="21">
        <v>0.0000882777214285715</v>
      </c>
      <c r="I42" s="22" t="s">
        <v>107</v>
      </c>
      <c r="J42" s="23">
        <v>0.6557421580192</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0.00038572786</v>
      </c>
      <c r="D44" s="26">
        <v>0.0234055867914</v>
      </c>
      <c r="E44" s="49"/>
      <c r="F44" s="49"/>
      <c r="G44" s="27" t="s">
        <v>83</v>
      </c>
      <c r="H44" s="27">
        <v>0.0000882777214285715</v>
      </c>
      <c r="I44" s="28" t="s">
        <v>83</v>
      </c>
      <c r="J44" s="29">
        <v>0.6557421580192</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25.178924119471926</v>
      </c>
      <c r="D52" s="43">
        <v>0.0028288591596586656</v>
      </c>
      <c r="E52" s="43">
        <v>0.0007173992418290468</v>
      </c>
      <c r="F52" s="43">
        <v>0.544543223388035</v>
      </c>
      <c r="G52" s="43">
        <v>0.173189602955911</v>
      </c>
      <c r="H52" s="43">
        <v>0.06292462902209724</v>
      </c>
      <c r="I52" s="44">
        <v>0.000435745971608145</v>
      </c>
      <c r="J52" s="45">
        <v>25.448242975027064</v>
      </c>
      <c r="K52" s="68"/>
    </row>
    <row r="53" ht="18" customHeight="1" x14ac:dyDescent="0.2">
      <c r="B53" s="69" t="s">
        <v>124</v>
      </c>
      <c r="C53" s="26">
        <v>2.4836556460533568</v>
      </c>
      <c r="D53" s="26">
        <v>0.000558106911212282</v>
      </c>
      <c r="E53" s="26">
        <v>0.00006861288513007977</v>
      </c>
      <c r="F53" s="27">
        <v>0.00483429968980797</v>
      </c>
      <c r="G53" s="27">
        <v>0.012255660787136</v>
      </c>
      <c r="H53" s="27">
        <v>0.00804068582256093</v>
      </c>
      <c r="I53" s="28">
        <v>0.000282230473390046</v>
      </c>
      <c r="J53" s="29">
        <v>2.5174650541267716</v>
      </c>
    </row>
    <row r="54" ht="18" customHeight="1" x14ac:dyDescent="0.2">
      <c r="B54" s="69" t="s">
        <v>125</v>
      </c>
      <c r="C54" s="26">
        <v>22.69526847341857</v>
      </c>
      <c r="D54" s="26">
        <v>0.0022707522484463837</v>
      </c>
      <c r="E54" s="26">
        <v>0.000648786356698967</v>
      </c>
      <c r="F54" s="27">
        <v>0.539708923698227</v>
      </c>
      <c r="G54" s="27">
        <v>0.160933942168775</v>
      </c>
      <c r="H54" s="27">
        <v>0.0548839431995363</v>
      </c>
      <c r="I54" s="28">
        <v>0.000153515498218099</v>
      </c>
      <c r="J54" s="29">
        <v>22.930777920900294</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33.824234374453006</v>
      </c>
      <c r="D56" s="72"/>
      <c r="E56" s="72"/>
      <c r="F56" s="72"/>
      <c r="G56" s="72"/>
      <c r="H56" s="72"/>
      <c r="I56" s="73"/>
      <c r="J56" s="34">
        <v>33.824234374453006</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1693.9176905219456</v>
      </c>
      <c r="D10" s="119" t="s">
        <v>154</v>
      </c>
      <c r="E10" s="49"/>
      <c r="F10" s="49"/>
      <c r="G10" s="49"/>
      <c r="H10" s="119">
        <v>77.4880074788672</v>
      </c>
      <c r="I10" s="119">
        <v>0.007509149077268103</v>
      </c>
      <c r="J10" s="120">
        <v>0.006617745784805849</v>
      </c>
      <c r="K10" s="121" t="s">
        <v>83</v>
      </c>
    </row>
    <row r="11" ht="18" customHeight="1" x14ac:dyDescent="0.2">
      <c r="B11" s="122" t="s">
        <v>155</v>
      </c>
      <c r="C11" s="123">
        <v>674.2325896516143</v>
      </c>
      <c r="D11" s="124" t="s">
        <v>154</v>
      </c>
      <c r="E11" s="119">
        <v>73.09625772349828</v>
      </c>
      <c r="F11" s="119">
        <v>9.587793784349168</v>
      </c>
      <c r="G11" s="119">
        <v>3.768299768340005</v>
      </c>
      <c r="H11" s="119">
        <v>49.283879138756056</v>
      </c>
      <c r="I11" s="119">
        <v>0.006464403032267391</v>
      </c>
      <c r="J11" s="119">
        <v>0.0025407105113914594</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200.23389558955927</v>
      </c>
      <c r="D13" s="124" t="s">
        <v>154</v>
      </c>
      <c r="E13" s="119">
        <v>56.28699999999989</v>
      </c>
      <c r="F13" s="119">
        <v>1.0000000000000002</v>
      </c>
      <c r="G13" s="119">
        <v>1.0000000000000002</v>
      </c>
      <c r="H13" s="119">
        <v>11.270565281049501</v>
      </c>
      <c r="I13" s="119">
        <v>0.0002002338955895593</v>
      </c>
      <c r="J13" s="119">
        <v>0.0002002338955895593</v>
      </c>
      <c r="K13" s="121" t="s">
        <v>83</v>
      </c>
    </row>
    <row r="14" ht="18" customHeight="1" x14ac:dyDescent="0.2">
      <c r="B14" s="122" t="s">
        <v>158</v>
      </c>
      <c r="C14" s="123">
        <v>242.99473430647257</v>
      </c>
      <c r="D14" s="124" t="s">
        <v>154</v>
      </c>
      <c r="E14" s="119">
        <v>69.68695477040464</v>
      </c>
      <c r="F14" s="119">
        <v>1.119612279413033</v>
      </c>
      <c r="G14" s="119">
        <v>2.4147115172103675</v>
      </c>
      <c r="H14" s="119">
        <v>16.933563059061644</v>
      </c>
      <c r="I14" s="119">
        <v>0.00027205988836223404</v>
      </c>
      <c r="J14" s="119">
        <v>0.0005867621835513125</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576.4564709742994</v>
      </c>
      <c r="D16" s="127" t="s">
        <v>154</v>
      </c>
      <c r="E16" s="128">
        <v>58.67612920934844</v>
      </c>
      <c r="F16" s="128">
        <v>0.9930537514504566</v>
      </c>
      <c r="G16" s="128">
        <v>5.707350615238736</v>
      </c>
      <c r="H16" s="128">
        <v>33.824234374453006</v>
      </c>
      <c r="I16" s="128">
        <v>0.0005724522610489192</v>
      </c>
      <c r="J16" s="128">
        <v>0.003290039194273518</v>
      </c>
      <c r="K16" s="129" t="s">
        <v>83</v>
      </c>
    </row>
    <row r="17" ht="18" customHeight="1" x14ac:dyDescent="0.2">
      <c r="B17" s="130" t="s">
        <v>80</v>
      </c>
      <c r="C17" s="131">
        <v>784.134622154996</v>
      </c>
      <c r="D17" s="131" t="s">
        <v>154</v>
      </c>
      <c r="E17" s="132"/>
      <c r="F17" s="132"/>
      <c r="G17" s="132"/>
      <c r="H17" s="131">
        <v>16.46318114632828</v>
      </c>
      <c r="I17" s="131">
        <v>0.0000610115763443388</v>
      </c>
      <c r="J17" s="131">
        <v>0.003700861226817696</v>
      </c>
      <c r="K17" s="133" t="s">
        <v>83</v>
      </c>
    </row>
    <row r="18" ht="18" customHeight="1" x14ac:dyDescent="0.2">
      <c r="B18" s="122" t="s">
        <v>155</v>
      </c>
      <c r="C18" s="123">
        <v>2.30069905328578</v>
      </c>
      <c r="D18" s="124" t="s">
        <v>161</v>
      </c>
      <c r="E18" s="119">
        <v>77.39999999999984</v>
      </c>
      <c r="F18" s="119">
        <v>0.7999999999999982</v>
      </c>
      <c r="G18" s="119">
        <v>0.29999999999999954</v>
      </c>
      <c r="H18" s="123">
        <v>0.178074106724319</v>
      </c>
      <c r="I18" s="123">
        <v>0.00000184055924262862</v>
      </c>
      <c r="J18" s="123">
        <v>6.90209715985733e-7</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v>2.17101710171018</v>
      </c>
      <c r="D20" s="124" t="s">
        <v>161</v>
      </c>
      <c r="E20" s="119">
        <v>56.28700000000005</v>
      </c>
      <c r="F20" s="119">
        <v>1.0000000000000002</v>
      </c>
      <c r="G20" s="119">
        <v>1.0000000000000002</v>
      </c>
      <c r="H20" s="123">
        <v>0.122200039603961</v>
      </c>
      <c r="I20" s="123">
        <v>0.00000217101710171018</v>
      </c>
      <c r="J20" s="123">
        <v>0.00000217101710171018</v>
      </c>
      <c r="K20" s="134" t="s">
        <v>83</v>
      </c>
      <c r="L20" s="135"/>
    </row>
    <row r="21" ht="18" customHeight="1" x14ac:dyDescent="0.2">
      <c r="B21" s="122" t="s">
        <v>158</v>
      </c>
      <c r="C21" s="123">
        <v>232.382921</v>
      </c>
      <c r="D21" s="124" t="s">
        <v>161</v>
      </c>
      <c r="E21" s="119">
        <v>69.55290401913831</v>
      </c>
      <c r="F21" s="119">
        <v>0.008606484467074927</v>
      </c>
      <c r="G21" s="119">
        <v>2.35817674397853</v>
      </c>
      <c r="H21" s="123">
        <v>16.162907</v>
      </c>
      <c r="I21" s="123">
        <v>0.000002</v>
      </c>
      <c r="J21" s="123">
        <v>0.000548</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547.279985</v>
      </c>
      <c r="D23" s="124" t="s">
        <v>161</v>
      </c>
      <c r="E23" s="119">
        <v>58.112764712197546</v>
      </c>
      <c r="F23" s="119">
        <v>0.100497006116531</v>
      </c>
      <c r="G23" s="119">
        <v>5.755737623037685</v>
      </c>
      <c r="H23" s="123">
        <v>31.803953</v>
      </c>
      <c r="I23" s="123">
        <v>0.000055</v>
      </c>
      <c r="J23" s="123">
        <v>0.00315</v>
      </c>
      <c r="K23" s="134" t="s">
        <v>83</v>
      </c>
      <c r="L23" s="135"/>
    </row>
    <row r="24" ht="18" customHeight="1" x14ac:dyDescent="0.2">
      <c r="B24" s="136" t="s">
        <v>162</v>
      </c>
      <c r="C24" s="123">
        <v>784.134622154996</v>
      </c>
      <c r="D24" s="124" t="s">
        <v>154</v>
      </c>
      <c r="E24" s="49"/>
      <c r="F24" s="49"/>
      <c r="G24" s="49"/>
      <c r="H24" s="123">
        <v>16.46318114632828</v>
      </c>
      <c r="I24" s="123">
        <v>0.0000610115763443388</v>
      </c>
      <c r="J24" s="123">
        <v>0.003700861226817696</v>
      </c>
      <c r="K24" s="134" t="s">
        <v>83</v>
      </c>
      <c r="L24" s="135"/>
    </row>
    <row r="25" ht="18" customHeight="1" x14ac:dyDescent="0.2">
      <c r="B25" s="137" t="s">
        <v>155</v>
      </c>
      <c r="C25" s="123">
        <v>2.30069905328578</v>
      </c>
      <c r="D25" s="138" t="s">
        <v>161</v>
      </c>
      <c r="E25" s="119">
        <v>77.39999999999984</v>
      </c>
      <c r="F25" s="119">
        <v>0.7999999999999982</v>
      </c>
      <c r="G25" s="119">
        <v>0.29999999999999954</v>
      </c>
      <c r="H25" s="123">
        <v>0.178074106724319</v>
      </c>
      <c r="I25" s="123">
        <v>0.00000184055924262862</v>
      </c>
      <c r="J25" s="123">
        <v>6.90209715985733e-7</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v>2.17101710171018</v>
      </c>
      <c r="D27" s="138" t="s">
        <v>161</v>
      </c>
      <c r="E27" s="119">
        <v>56.28700000000005</v>
      </c>
      <c r="F27" s="119">
        <v>1.0000000000000002</v>
      </c>
      <c r="G27" s="119">
        <v>1.0000000000000002</v>
      </c>
      <c r="H27" s="123">
        <v>0.122200039603961</v>
      </c>
      <c r="I27" s="123">
        <v>0.00000217101710171018</v>
      </c>
      <c r="J27" s="123">
        <v>0.00000217101710171018</v>
      </c>
      <c r="K27" s="134" t="s">
        <v>83</v>
      </c>
      <c r="L27" s="135"/>
    </row>
    <row r="28" ht="18" customHeight="1" x14ac:dyDescent="0.2">
      <c r="B28" s="122" t="s">
        <v>158</v>
      </c>
      <c r="C28" s="123">
        <v>232.382921</v>
      </c>
      <c r="D28" s="138" t="s">
        <v>161</v>
      </c>
      <c r="E28" s="119">
        <v>69.55290401913831</v>
      </c>
      <c r="F28" s="119">
        <v>0.008606484467074927</v>
      </c>
      <c r="G28" s="119">
        <v>2.35817674397853</v>
      </c>
      <c r="H28" s="123">
        <v>16.162907</v>
      </c>
      <c r="I28" s="123">
        <v>0.000002</v>
      </c>
      <c r="J28" s="123">
        <v>0.000548</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547.279985</v>
      </c>
      <c r="D30" s="138" t="s">
        <v>161</v>
      </c>
      <c r="E30" s="119">
        <v>58.112764712197546</v>
      </c>
      <c r="F30" s="119">
        <v>0.100497006116531</v>
      </c>
      <c r="G30" s="119">
        <v>5.755737623037685</v>
      </c>
      <c r="H30" s="123">
        <v>31.803953</v>
      </c>
      <c r="I30" s="123">
        <v>0.000055</v>
      </c>
      <c r="J30" s="123">
        <v>0.00315</v>
      </c>
      <c r="K30" s="134" t="s">
        <v>83</v>
      </c>
      <c r="L30" s="135"/>
    </row>
    <row r="31" ht="18" customHeight="1" x14ac:dyDescent="0.2">
      <c r="B31" s="139" t="s">
        <v>163</v>
      </c>
      <c r="C31" s="123">
        <v>784.134622154996</v>
      </c>
      <c r="D31" s="124" t="s">
        <v>161</v>
      </c>
      <c r="E31" s="140"/>
      <c r="F31" s="140"/>
      <c r="G31" s="140"/>
      <c r="H31" s="123">
        <v>16.46318114632828</v>
      </c>
      <c r="I31" s="123">
        <v>0.0000610115763443388</v>
      </c>
      <c r="J31" s="123">
        <v>0.003700861226817696</v>
      </c>
      <c r="K31" s="134" t="s">
        <v>83</v>
      </c>
      <c r="L31" s="135"/>
    </row>
    <row r="32" ht="18" customHeight="1" x14ac:dyDescent="0.2">
      <c r="B32" s="137" t="s">
        <v>155</v>
      </c>
      <c r="C32" s="141">
        <v>2.30069905328578</v>
      </c>
      <c r="D32" s="124" t="s">
        <v>161</v>
      </c>
      <c r="E32" s="119">
        <v>77.39999999999984</v>
      </c>
      <c r="F32" s="119">
        <v>0.7999999999999982</v>
      </c>
      <c r="G32" s="119">
        <v>0.29999999999999954</v>
      </c>
      <c r="H32" s="141">
        <v>0.178074106724319</v>
      </c>
      <c r="I32" s="141">
        <v>0.00000184055924262862</v>
      </c>
      <c r="J32" s="141">
        <v>6.90209715985733e-7</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v>2.17101710171018</v>
      </c>
      <c r="D34" s="124" t="s">
        <v>161</v>
      </c>
      <c r="E34" s="119">
        <v>56.28700000000005</v>
      </c>
      <c r="F34" s="119">
        <v>1.0000000000000002</v>
      </c>
      <c r="G34" s="119">
        <v>1.0000000000000002</v>
      </c>
      <c r="H34" s="141">
        <v>0.122200039603961</v>
      </c>
      <c r="I34" s="141">
        <v>0.00000217101710171018</v>
      </c>
      <c r="J34" s="141">
        <v>0.00000217101710171018</v>
      </c>
      <c r="K34" s="142" t="s">
        <v>83</v>
      </c>
      <c r="L34" s="135"/>
    </row>
    <row r="35" ht="18" customHeight="1" x14ac:dyDescent="0.2">
      <c r="B35" s="122" t="s">
        <v>158</v>
      </c>
      <c r="C35" s="141">
        <v>232.382921</v>
      </c>
      <c r="D35" s="124" t="s">
        <v>161</v>
      </c>
      <c r="E35" s="119">
        <v>69.55290401913831</v>
      </c>
      <c r="F35" s="119">
        <v>0.008606484467074927</v>
      </c>
      <c r="G35" s="119">
        <v>2.35817674397853</v>
      </c>
      <c r="H35" s="27">
        <v>16.162907</v>
      </c>
      <c r="I35" s="141">
        <v>0.000002</v>
      </c>
      <c r="J35" s="141">
        <v>0.000548</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547.279985</v>
      </c>
      <c r="D37" s="124" t="s">
        <v>161</v>
      </c>
      <c r="E37" s="119">
        <v>58.112764712197546</v>
      </c>
      <c r="F37" s="119">
        <v>0.100497006116531</v>
      </c>
      <c r="G37" s="119">
        <v>5.755737623037685</v>
      </c>
      <c r="H37" s="27">
        <v>31.803953</v>
      </c>
      <c r="I37" s="141">
        <v>0.000055</v>
      </c>
      <c r="J37" s="141">
        <v>0.00315</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53.51620061672358</v>
      </c>
      <c r="D10" s="119" t="s">
        <v>154</v>
      </c>
      <c r="E10" s="49"/>
      <c r="F10" s="49"/>
      <c r="G10" s="49"/>
      <c r="H10" s="119">
        <v>3.6504908973841292</v>
      </c>
      <c r="I10" s="119">
        <v>0.00016004767316226515</v>
      </c>
      <c r="J10" s="120">
        <v>0.0009723096601658646</v>
      </c>
      <c r="K10" s="121" t="s">
        <v>83</v>
      </c>
    </row>
    <row r="11" ht="18" customHeight="1" x14ac:dyDescent="0.2">
      <c r="B11" s="122" t="s">
        <v>155</v>
      </c>
      <c r="C11" s="119">
        <v>35.31076620232078</v>
      </c>
      <c r="D11" s="124" t="s">
        <v>154</v>
      </c>
      <c r="E11" s="119">
        <v>74.36150196956254</v>
      </c>
      <c r="F11" s="119">
        <v>4.016968590688352</v>
      </c>
      <c r="G11" s="119">
        <v>27.020207386175432</v>
      </c>
      <c r="H11" s="119">
        <v>2.625761610500639</v>
      </c>
      <c r="I11" s="119">
        <v>0.00014184223874786237</v>
      </c>
      <c r="J11" s="119">
        <v>0.0009541042257514618</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18.2054344144028</v>
      </c>
      <c r="D13" s="124" t="s">
        <v>161</v>
      </c>
      <c r="E13" s="119">
        <v>56.28699999999998</v>
      </c>
      <c r="F13" s="119">
        <v>1</v>
      </c>
      <c r="G13" s="119">
        <v>1</v>
      </c>
      <c r="H13" s="119">
        <v>1.02472928688349</v>
      </c>
      <c r="I13" s="119">
        <v>0.0000182054344144028</v>
      </c>
      <c r="J13" s="119">
        <v>0.0000182054344144028</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53.51620061672358</v>
      </c>
      <c r="D59" s="119" t="s">
        <v>154</v>
      </c>
      <c r="E59" s="140"/>
      <c r="F59" s="140"/>
      <c r="G59" s="140"/>
      <c r="H59" s="119">
        <v>3.6504908973841292</v>
      </c>
      <c r="I59" s="119">
        <v>0.00016004767316226515</v>
      </c>
      <c r="J59" s="119">
        <v>0.0009723096601658646</v>
      </c>
      <c r="K59" s="121" t="s">
        <v>83</v>
      </c>
    </row>
    <row r="60" ht="18" customHeight="1" x14ac:dyDescent="0.2">
      <c r="B60" s="122" t="s">
        <v>155</v>
      </c>
      <c r="C60" s="164">
        <v>35.31076620232078</v>
      </c>
      <c r="D60" s="119" t="s">
        <v>154</v>
      </c>
      <c r="E60" s="119">
        <v>74.36150196956254</v>
      </c>
      <c r="F60" s="119">
        <v>4.016968590688352</v>
      </c>
      <c r="G60" s="119">
        <v>27.020207386175432</v>
      </c>
      <c r="H60" s="119">
        <v>2.625761610500639</v>
      </c>
      <c r="I60" s="119">
        <v>0.00014184223874786237</v>
      </c>
      <c r="J60" s="119">
        <v>0.0009541042257514618</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18.2054344144028</v>
      </c>
      <c r="D62" s="119" t="s">
        <v>161</v>
      </c>
      <c r="E62" s="119">
        <v>56.28699999999998</v>
      </c>
      <c r="F62" s="119">
        <v>1</v>
      </c>
      <c r="G62" s="119">
        <v>1</v>
      </c>
      <c r="H62" s="119">
        <v>1.02472928688349</v>
      </c>
      <c r="I62" s="119">
        <v>0.0000182054344144028</v>
      </c>
      <c r="J62" s="119">
        <v>0.0000182054344144028</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20.18880045187268</v>
      </c>
      <c r="D75" s="119" t="s">
        <v>161</v>
      </c>
      <c r="E75" s="49"/>
      <c r="F75" s="49"/>
      <c r="G75" s="49"/>
      <c r="H75" s="119">
        <v>1.166836831925129</v>
      </c>
      <c r="I75" s="119">
        <v>0.00002173896247813416</v>
      </c>
      <c r="J75" s="119">
        <v>0.000019146015451128633</v>
      </c>
      <c r="K75" s="121" t="s">
        <v>83</v>
      </c>
    </row>
    <row r="76" ht="18" customHeight="1" x14ac:dyDescent="0.2">
      <c r="B76" s="173" t="s">
        <v>187</v>
      </c>
      <c r="C76" s="174">
        <v>20.18880045187268</v>
      </c>
      <c r="D76" s="174" t="s">
        <v>161</v>
      </c>
      <c r="E76" s="49"/>
      <c r="F76" s="49"/>
      <c r="G76" s="49"/>
      <c r="H76" s="174">
        <v>1.166836831925129</v>
      </c>
      <c r="I76" s="174">
        <v>0.00002173896247813416</v>
      </c>
      <c r="J76" s="174">
        <v>0.000019146015451128633</v>
      </c>
      <c r="K76" s="175" t="s">
        <v>83</v>
      </c>
    </row>
    <row r="77" ht="18" customHeight="1" x14ac:dyDescent="0.2">
      <c r="B77" s="171" t="s">
        <v>155</v>
      </c>
      <c r="C77" s="162">
        <v>1.98336603746988</v>
      </c>
      <c r="D77" s="119" t="s">
        <v>161</v>
      </c>
      <c r="E77" s="119">
        <v>71.64968158016927</v>
      </c>
      <c r="F77" s="119">
        <v>1.7815814110838435</v>
      </c>
      <c r="G77" s="119">
        <v>0.47423471964141506</v>
      </c>
      <c r="H77" s="162">
        <v>0.142107545041639</v>
      </c>
      <c r="I77" s="162">
        <v>0.00000353352806373136</v>
      </c>
      <c r="J77" s="162">
        <v>9.40581036725833e-7</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18.2054344144028</v>
      </c>
      <c r="D79" s="119" t="s">
        <v>161</v>
      </c>
      <c r="E79" s="119">
        <v>56.28699999999998</v>
      </c>
      <c r="F79" s="119">
        <v>1</v>
      </c>
      <c r="G79" s="119">
        <v>1</v>
      </c>
      <c r="H79" s="162">
        <v>1.02472928688349</v>
      </c>
      <c r="I79" s="162">
        <v>0.0000182054344144028</v>
      </c>
      <c r="J79" s="162">
        <v>0.0000182054344144028</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444.5824392592205</v>
      </c>
      <c r="D10" s="119" t="s">
        <v>154</v>
      </c>
      <c r="E10" s="49"/>
      <c r="F10" s="49"/>
      <c r="G10" s="49"/>
      <c r="H10" s="120">
        <v>30.030581900031322</v>
      </c>
      <c r="I10" s="120">
        <v>0.0069247606400332645</v>
      </c>
      <c r="J10" s="181">
        <v>0.001628085548512551</v>
      </c>
    </row>
    <row r="11" ht="18" customHeight="1" x14ac:dyDescent="0.2">
      <c r="B11" s="122" t="s">
        <v>155</v>
      </c>
      <c r="C11" s="119">
        <v>404.7941399784487</v>
      </c>
      <c r="D11" s="124" t="s">
        <v>154</v>
      </c>
      <c r="E11" s="119">
        <v>72.28347189642489</v>
      </c>
      <c r="F11" s="119">
        <v>15.161406464404005</v>
      </c>
      <c r="G11" s="119">
        <v>3.5802992868544994</v>
      </c>
      <c r="H11" s="119">
        <v>29.25992584096968</v>
      </c>
      <c r="I11" s="119">
        <v>0.006137248490622111</v>
      </c>
      <c r="J11" s="182">
        <v>0.0014492841706877202</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10.611813306472555</v>
      </c>
      <c r="D14" s="124" t="s">
        <v>154</v>
      </c>
      <c r="E14" s="119">
        <v>72.62246675519546</v>
      </c>
      <c r="F14" s="119">
        <v>25.448986008594222</v>
      </c>
      <c r="G14" s="119">
        <v>3.652738927066307</v>
      </c>
      <c r="H14" s="119">
        <v>0.770656059061644</v>
      </c>
      <c r="I14" s="119">
        <v>0.00027005988836223405</v>
      </c>
      <c r="J14" s="182">
        <v>0.00003876218355131252</v>
      </c>
    </row>
    <row r="15" ht="18" customHeight="1" x14ac:dyDescent="0.2">
      <c r="B15" s="122" t="s">
        <v>160</v>
      </c>
      <c r="C15" s="119">
        <v>29.1764859742993</v>
      </c>
      <c r="D15" s="119" t="s">
        <v>154</v>
      </c>
      <c r="E15" s="119">
        <v>69.24347833500622</v>
      </c>
      <c r="F15" s="119">
        <v>17.735249594647126</v>
      </c>
      <c r="G15" s="119">
        <v>4.799727917778537</v>
      </c>
      <c r="H15" s="119">
        <v>2.020281374453006</v>
      </c>
      <c r="I15" s="119">
        <v>0.0005174522610489192</v>
      </c>
      <c r="J15" s="182">
        <v>0.00014003919427351826</v>
      </c>
      <c r="L15" s="183"/>
      <c r="M15" s="184"/>
      <c r="N15" s="185"/>
      <c r="O15" s="185"/>
    </row>
    <row r="16" ht="18" customHeight="1" x14ac:dyDescent="0.2">
      <c r="B16" s="161" t="s">
        <v>194</v>
      </c>
      <c r="C16" s="119">
        <v>2.91549564196608</v>
      </c>
      <c r="D16" s="124" t="s">
        <v>161</v>
      </c>
      <c r="E16" s="49"/>
      <c r="F16" s="49"/>
      <c r="G16" s="49"/>
      <c r="H16" s="119">
        <v>0.21097365129026707</v>
      </c>
      <c r="I16" s="119">
        <v>0.00006235182614556969</v>
      </c>
      <c r="J16" s="182">
        <v>0.000005830991283932079</v>
      </c>
      <c r="L16" s="183"/>
      <c r="M16" s="184"/>
      <c r="N16" s="185"/>
      <c r="O16" s="185"/>
    </row>
    <row r="17" ht="18" customHeight="1" x14ac:dyDescent="0.2">
      <c r="B17" s="122" t="s">
        <v>195</v>
      </c>
      <c r="C17" s="162">
        <v>0.28204295425676</v>
      </c>
      <c r="D17" s="124" t="s">
        <v>161</v>
      </c>
      <c r="E17" s="119">
        <v>72.04663894663862</v>
      </c>
      <c r="F17" s="119">
        <v>3.98542482070551</v>
      </c>
      <c r="G17" s="119">
        <v>1.999999999999996</v>
      </c>
      <c r="H17" s="162">
        <v>0.0203202468927801</v>
      </c>
      <c r="I17" s="162">
        <v>0.0000011240609904</v>
      </c>
      <c r="J17" s="186">
        <v>5.64085908513519e-7</v>
      </c>
      <c r="L17" s="185"/>
      <c r="M17" s="185"/>
      <c r="N17" s="185"/>
      <c r="O17" s="185"/>
    </row>
    <row r="18" ht="18" customHeight="1" x14ac:dyDescent="0.2">
      <c r="B18" s="122" t="s">
        <v>196</v>
      </c>
      <c r="C18" s="162">
        <v>2.63345268770932</v>
      </c>
      <c r="D18" s="124" t="s">
        <v>161</v>
      </c>
      <c r="E18" s="119">
        <v>72.39674564395716</v>
      </c>
      <c r="F18" s="119">
        <v>23.249996265711534</v>
      </c>
      <c r="G18" s="119">
        <v>1.9999999999999696</v>
      </c>
      <c r="H18" s="162">
        <v>0.190653404397487</v>
      </c>
      <c r="I18" s="162">
        <v>0.0000612277651551697</v>
      </c>
      <c r="J18" s="186">
        <v>0.00000526690537541856</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410.06978877381664</v>
      </c>
      <c r="D20" s="124" t="s">
        <v>154</v>
      </c>
      <c r="E20" s="49"/>
      <c r="F20" s="49"/>
      <c r="G20" s="49"/>
      <c r="H20" s="119">
        <v>27.610957039456526</v>
      </c>
      <c r="I20" s="119">
        <v>0.00664122872998363</v>
      </c>
      <c r="J20" s="182">
        <v>0.0015590602475417433</v>
      </c>
    </row>
    <row r="21" ht="18" customHeight="1" x14ac:dyDescent="0.2">
      <c r="B21" s="122" t="s">
        <v>181</v>
      </c>
      <c r="C21" s="119">
        <v>189.07052423570542</v>
      </c>
      <c r="D21" s="124" t="s">
        <v>154</v>
      </c>
      <c r="E21" s="119">
        <v>72.47891997545389</v>
      </c>
      <c r="F21" s="119">
        <v>27.396520630588533</v>
      </c>
      <c r="G21" s="119">
        <v>3.679749946011248</v>
      </c>
      <c r="H21" s="119">
        <v>13.703627395796808</v>
      </c>
      <c r="I21" s="119">
        <v>0.005179874517859693</v>
      </c>
      <c r="J21" s="182">
        <v>0.0006957322513486553</v>
      </c>
    </row>
    <row r="22" ht="18" customHeight="1" x14ac:dyDescent="0.2">
      <c r="B22" s="122" t="s">
        <v>182</v>
      </c>
      <c r="C22" s="119">
        <v>183.3135461430241</v>
      </c>
      <c r="D22" s="124" t="s">
        <v>154</v>
      </c>
      <c r="E22" s="119">
        <v>71.75501304415094</v>
      </c>
      <c r="F22" s="119">
        <v>3.756622190601547</v>
      </c>
      <c r="G22" s="119">
        <v>3.756622190601547</v>
      </c>
      <c r="H22" s="119">
        <v>13.15366589466226</v>
      </c>
      <c r="I22" s="119">
        <v>0.000688639735278745</v>
      </c>
      <c r="J22" s="182">
        <v>0.000688639735278745</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0.0248769894274723</v>
      </c>
      <c r="D24" s="124" t="s">
        <v>154</v>
      </c>
      <c r="E24" s="119">
        <v>73.02999999999992</v>
      </c>
      <c r="F24" s="119">
        <v>3.799999999999998</v>
      </c>
      <c r="G24" s="119">
        <v>5.699999999999997</v>
      </c>
      <c r="H24" s="119">
        <v>0.0018167665378883</v>
      </c>
      <c r="I24" s="119">
        <v>9.45325598243947e-8</v>
      </c>
      <c r="J24" s="182">
        <v>1.41798839736592e-7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27.30577670090042</v>
      </c>
      <c r="D26" s="124" t="s">
        <v>154</v>
      </c>
      <c r="E26" s="119">
        <v>69.29705642083037</v>
      </c>
      <c r="F26" s="119">
        <v>18.470717814025623</v>
      </c>
      <c r="G26" s="119">
        <v>4.991536304558809</v>
      </c>
      <c r="H26" s="119">
        <v>1.892209948656892</v>
      </c>
      <c r="I26" s="119">
        <v>0.0005043572961351271</v>
      </c>
      <c r="J26" s="182">
        <v>0.0001362977757267205</v>
      </c>
    </row>
    <row r="27" ht="18" customHeight="1" x14ac:dyDescent="0.2">
      <c r="B27" s="122" t="s">
        <v>193</v>
      </c>
      <c r="C27" s="119">
        <v>10.355064704759245</v>
      </c>
      <c r="D27" s="124" t="s">
        <v>154</v>
      </c>
      <c r="E27" s="119">
        <v>72.60669091850441</v>
      </c>
      <c r="F27" s="119">
        <v>25.906419302908446</v>
      </c>
      <c r="G27" s="119">
        <v>3.6937177543957396</v>
      </c>
      <c r="H27" s="119">
        <v>0.7518469824595686</v>
      </c>
      <c r="I27" s="119">
        <v>0.00026826264815024085</v>
      </c>
      <c r="J27" s="182">
        <v>0.0000382486863478859</v>
      </c>
    </row>
    <row r="28" ht="18" customHeight="1" x14ac:dyDescent="0.2">
      <c r="B28" s="170" t="s">
        <v>200</v>
      </c>
      <c r="C28" s="119">
        <v>226.8764149058102</v>
      </c>
      <c r="D28" s="124" t="s">
        <v>154</v>
      </c>
      <c r="E28" s="49"/>
      <c r="F28" s="49"/>
      <c r="G28" s="49"/>
      <c r="H28" s="119">
        <v>15.46192080411333</v>
      </c>
      <c r="I28" s="119">
        <v>0.005788388069557384</v>
      </c>
      <c r="J28" s="182">
        <v>0.0007715626673574429</v>
      </c>
    </row>
    <row r="29" ht="18" customHeight="1" x14ac:dyDescent="0.2">
      <c r="B29" s="122" t="s">
        <v>181</v>
      </c>
      <c r="C29" s="162">
        <v>148.538491091213</v>
      </c>
      <c r="D29" s="124" t="s">
        <v>161</v>
      </c>
      <c r="E29" s="119">
        <v>72.47891997545392</v>
      </c>
      <c r="F29" s="119">
        <v>32.99999999999994</v>
      </c>
      <c r="G29" s="119">
        <v>3.199999999999996</v>
      </c>
      <c r="H29" s="162">
        <v>10.7659094090747</v>
      </c>
      <c r="I29" s="162">
        <v>0.00490177020601002</v>
      </c>
      <c r="J29" s="186">
        <v>0.000475323171491881</v>
      </c>
    </row>
    <row r="30" ht="18" customHeight="1" x14ac:dyDescent="0.2">
      <c r="B30" s="122" t="s">
        <v>182</v>
      </c>
      <c r="C30" s="162">
        <v>59.4821546897378</v>
      </c>
      <c r="D30" s="124" t="s">
        <v>161</v>
      </c>
      <c r="E30" s="119">
        <v>69.40603232357937</v>
      </c>
      <c r="F30" s="119">
        <v>3.632220089166316</v>
      </c>
      <c r="G30" s="119">
        <v>3.632220089166316</v>
      </c>
      <c r="H30" s="162">
        <v>4.12842035107209</v>
      </c>
      <c r="I30" s="162">
        <v>0.000216052277210964</v>
      </c>
      <c r="J30" s="186">
        <v>0.000216052277210964</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11.0304604092635</v>
      </c>
      <c r="D35" s="124" t="s">
        <v>161</v>
      </c>
      <c r="E35" s="119">
        <v>70.33420767974373</v>
      </c>
      <c r="F35" s="119">
        <v>37.9246083213149</v>
      </c>
      <c r="G35" s="119">
        <v>4.986374754020215</v>
      </c>
      <c r="H35" s="162">
        <v>0.77581869322833</v>
      </c>
      <c r="I35" s="162">
        <v>0.000418325890625089</v>
      </c>
      <c r="J35" s="186">
        <v>0.000055002009309971</v>
      </c>
    </row>
    <row r="36" ht="18" customHeight="1" x14ac:dyDescent="0.2">
      <c r="B36" s="122" t="s">
        <v>201</v>
      </c>
      <c r="C36" s="119">
        <v>7.82530871559593</v>
      </c>
      <c r="D36" s="124" t="s">
        <v>161</v>
      </c>
      <c r="E36" s="49"/>
      <c r="F36" s="49"/>
      <c r="G36" s="49"/>
      <c r="H36" s="119">
        <v>0.56759104396654</v>
      </c>
      <c r="I36" s="119">
        <v>0.000252239695711311</v>
      </c>
      <c r="J36" s="182">
        <v>0.0000251852093446268</v>
      </c>
    </row>
    <row r="37" ht="18" customHeight="1" x14ac:dyDescent="0.2">
      <c r="B37" s="170" t="s">
        <v>202</v>
      </c>
      <c r="C37" s="119">
        <v>45.436714862711895</v>
      </c>
      <c r="D37" s="124" t="s">
        <v>154</v>
      </c>
      <c r="E37" s="49"/>
      <c r="F37" s="49"/>
      <c r="G37" s="49"/>
      <c r="H37" s="119">
        <v>2.9907081356394984</v>
      </c>
      <c r="I37" s="119">
        <v>0.00029706571175706</v>
      </c>
      <c r="J37" s="182">
        <v>0.00016550051690701292</v>
      </c>
    </row>
    <row r="38" ht="18" customHeight="1" x14ac:dyDescent="0.2">
      <c r="B38" s="122" t="s">
        <v>181</v>
      </c>
      <c r="C38" s="162">
        <v>3.89539080123811</v>
      </c>
      <c r="D38" s="124" t="s">
        <v>161</v>
      </c>
      <c r="E38" s="119">
        <v>72.47891997545409</v>
      </c>
      <c r="F38" s="119">
        <v>33.0000000000001</v>
      </c>
      <c r="G38" s="119">
        <v>3.200000000000012</v>
      </c>
      <c r="H38" s="162">
        <v>0.282333718156057</v>
      </c>
      <c r="I38" s="162">
        <v>0.000128547896440858</v>
      </c>
      <c r="J38" s="186">
        <v>0.000012465250563962</v>
      </c>
    </row>
    <row r="39" ht="18" customHeight="1" x14ac:dyDescent="0.2">
      <c r="B39" s="122" t="s">
        <v>182</v>
      </c>
      <c r="C39" s="162">
        <v>38.669699186159</v>
      </c>
      <c r="D39" s="124" t="s">
        <v>161</v>
      </c>
      <c r="E39" s="119">
        <v>69.40603232357931</v>
      </c>
      <c r="F39" s="119">
        <v>3.6322200891663146</v>
      </c>
      <c r="G39" s="119">
        <v>3.6322200891663146</v>
      </c>
      <c r="H39" s="162">
        <v>2.68391039165764</v>
      </c>
      <c r="I39" s="162">
        <v>0.000140456858225985</v>
      </c>
      <c r="J39" s="186">
        <v>0.000140456858225985</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2.53786916564858</v>
      </c>
      <c r="D44" s="124" t="s">
        <v>161</v>
      </c>
      <c r="E44" s="119">
        <v>68.44265528466023</v>
      </c>
      <c r="F44" s="119">
        <v>8.252877477630825</v>
      </c>
      <c r="G44" s="119">
        <v>4.498510318542349</v>
      </c>
      <c r="H44" s="162">
        <v>0.173698504462054</v>
      </c>
      <c r="I44" s="162">
        <v>0.0000209447232783549</v>
      </c>
      <c r="J44" s="186">
        <v>0.0000114166306287806</v>
      </c>
    </row>
    <row r="45" ht="18" customHeight="1" x14ac:dyDescent="0.2">
      <c r="B45" s="122" t="s">
        <v>201</v>
      </c>
      <c r="C45" s="119">
        <v>0.333755709666201</v>
      </c>
      <c r="D45" s="124" t="s">
        <v>161</v>
      </c>
      <c r="E45" s="49"/>
      <c r="F45" s="49"/>
      <c r="G45" s="49"/>
      <c r="H45" s="119">
        <v>0.0244640258258009</v>
      </c>
      <c r="I45" s="119">
        <v>0.0000071162338118621</v>
      </c>
      <c r="J45" s="182">
        <v>0.00000116177748828531</v>
      </c>
    </row>
    <row r="46" ht="18" customHeight="1" x14ac:dyDescent="0.2">
      <c r="B46" s="170" t="s">
        <v>203</v>
      </c>
      <c r="C46" s="119">
        <v>97.7740688147634</v>
      </c>
      <c r="D46" s="124" t="s">
        <v>161</v>
      </c>
      <c r="E46" s="49"/>
      <c r="F46" s="49"/>
      <c r="G46" s="49"/>
      <c r="H46" s="119">
        <v>6.391893814757024</v>
      </c>
      <c r="I46" s="119">
        <v>0.0003994174492615366</v>
      </c>
      <c r="J46" s="182">
        <v>0.00038746081416581415</v>
      </c>
    </row>
    <row r="47" ht="18" customHeight="1" x14ac:dyDescent="0.2">
      <c r="B47" s="122" t="s">
        <v>181</v>
      </c>
      <c r="C47" s="162">
        <v>0.354012825494795</v>
      </c>
      <c r="D47" s="124" t="s">
        <v>161</v>
      </c>
      <c r="E47" s="119">
        <v>72.47891997545398</v>
      </c>
      <c r="F47" s="119">
        <v>32.9999999999999</v>
      </c>
      <c r="G47" s="119">
        <v>3.1999999999999886</v>
      </c>
      <c r="H47" s="162">
        <v>0.0256584672493216</v>
      </c>
      <c r="I47" s="162">
        <v>0.0000116824232413282</v>
      </c>
      <c r="J47" s="186">
        <v>0.00000113284104158334</v>
      </c>
    </row>
    <row r="48" ht="18" customHeight="1" x14ac:dyDescent="0.2">
      <c r="B48" s="122" t="s">
        <v>182</v>
      </c>
      <c r="C48" s="162">
        <v>85.1616922671273</v>
      </c>
      <c r="D48" s="124" t="s">
        <v>161</v>
      </c>
      <c r="E48" s="119">
        <v>74.46229616999176</v>
      </c>
      <c r="F48" s="119">
        <v>3.899999999999995</v>
      </c>
      <c r="G48" s="119">
        <v>3.899999999999995</v>
      </c>
      <c r="H48" s="162">
        <v>6.34133515193253</v>
      </c>
      <c r="I48" s="162">
        <v>0.000332130599841796</v>
      </c>
      <c r="J48" s="186">
        <v>0.000332130599841796</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11.92347998712</v>
      </c>
      <c r="D53" s="124" t="s">
        <v>161</v>
      </c>
      <c r="E53" s="119">
        <v>68.20402298961226</v>
      </c>
      <c r="F53" s="119">
        <v>4.509585328984169</v>
      </c>
      <c r="G53" s="119">
        <v>4.4369628772909575</v>
      </c>
      <c r="H53" s="162">
        <v>0.813229303157714</v>
      </c>
      <c r="I53" s="162">
        <v>0.0000537699504203527</v>
      </c>
      <c r="J53" s="186">
        <v>0.0000529040380709731</v>
      </c>
    </row>
    <row r="54" ht="18" customHeight="1" x14ac:dyDescent="0.2">
      <c r="B54" s="122" t="s">
        <v>201</v>
      </c>
      <c r="C54" s="119">
        <v>0.334883735021313</v>
      </c>
      <c r="D54" s="124" t="s">
        <v>161</v>
      </c>
      <c r="E54" s="49"/>
      <c r="F54" s="49"/>
      <c r="G54" s="49"/>
      <c r="H54" s="119">
        <v>0.0249001955751727</v>
      </c>
      <c r="I54" s="119">
        <v>0.00000183447575805968</v>
      </c>
      <c r="J54" s="182">
        <v>0.00000129333521146169</v>
      </c>
    </row>
    <row r="55" ht="18" customHeight="1" x14ac:dyDescent="0.2">
      <c r="B55" s="170" t="s">
        <v>204</v>
      </c>
      <c r="C55" s="119">
        <v>39.98259019053112</v>
      </c>
      <c r="D55" s="124" t="s">
        <v>161</v>
      </c>
      <c r="E55" s="49"/>
      <c r="F55" s="49"/>
      <c r="G55" s="49"/>
      <c r="H55" s="119">
        <v>2.766434284946673</v>
      </c>
      <c r="I55" s="119">
        <v>0.00015635749940764895</v>
      </c>
      <c r="J55" s="182">
        <v>0.0002345362491114735</v>
      </c>
    </row>
    <row r="56" ht="18" customHeight="1" x14ac:dyDescent="0.2">
      <c r="B56" s="122" t="s">
        <v>181</v>
      </c>
      <c r="C56" s="162">
        <v>36.2826295177595</v>
      </c>
      <c r="D56" s="124" t="s">
        <v>161</v>
      </c>
      <c r="E56" s="119">
        <v>72.47891997545382</v>
      </c>
      <c r="F56" s="119">
        <v>3.7999999999999967</v>
      </c>
      <c r="G56" s="119">
        <v>5.699999999999996</v>
      </c>
      <c r="H56" s="162">
        <v>2.62972580131673</v>
      </c>
      <c r="I56" s="162">
        <v>0.000137873992167486</v>
      </c>
      <c r="J56" s="186">
        <v>0.000206810988251229</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0.0248769894274723</v>
      </c>
      <c r="D59" s="124" t="s">
        <v>161</v>
      </c>
      <c r="E59" s="49"/>
      <c r="F59" s="49"/>
      <c r="G59" s="49"/>
      <c r="H59" s="119">
        <v>0.0018167665378883</v>
      </c>
      <c r="I59" s="119">
        <v>9.45325598243947e-8</v>
      </c>
      <c r="J59" s="182">
        <v>1.41798839736592e-7</v>
      </c>
    </row>
    <row r="60" ht="18" customHeight="1" x14ac:dyDescent="0.2">
      <c r="B60" s="188" t="s">
        <v>205</v>
      </c>
      <c r="C60" s="162">
        <v>0.0248769894274723</v>
      </c>
      <c r="D60" s="124" t="s">
        <v>161</v>
      </c>
      <c r="E60" s="119">
        <v>73.02999999999992</v>
      </c>
      <c r="F60" s="119">
        <v>3.799999999999998</v>
      </c>
      <c r="G60" s="119">
        <v>5.699999999999997</v>
      </c>
      <c r="H60" s="162">
        <v>0.0018167665378883</v>
      </c>
      <c r="I60" s="162">
        <v>9.45325598243947e-8</v>
      </c>
      <c r="J60" s="186">
        <v>1.41798839736592e-7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1.81396713886834</v>
      </c>
      <c r="D62" s="124" t="s">
        <v>161</v>
      </c>
      <c r="E62" s="119">
        <v>71.37033799276041</v>
      </c>
      <c r="F62" s="119">
        <v>6.238664179104449</v>
      </c>
      <c r="G62" s="119">
        <v>9.357996268656702</v>
      </c>
      <c r="H62" s="162">
        <v>0.129463447808794</v>
      </c>
      <c r="I62" s="162">
        <v>0.0000113167318113305</v>
      </c>
      <c r="J62" s="186">
        <v>0.0000169750977169958</v>
      </c>
    </row>
    <row r="63" ht="18" customHeight="1" x14ac:dyDescent="0.2">
      <c r="B63" s="122" t="s">
        <v>201</v>
      </c>
      <c r="C63" s="119">
        <v>1.8611165444758</v>
      </c>
      <c r="D63" s="124" t="s">
        <v>161</v>
      </c>
      <c r="E63" s="49"/>
      <c r="F63" s="49"/>
      <c r="G63" s="49"/>
      <c r="H63" s="119">
        <v>0.134891717092055</v>
      </c>
      <c r="I63" s="119">
        <v>0.00000707224286900806</v>
      </c>
      <c r="J63" s="182">
        <v>0.0000106083643035121</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31.5971548434378</v>
      </c>
      <c r="D71" s="124" t="s">
        <v>154</v>
      </c>
      <c r="E71" s="49"/>
      <c r="F71" s="49"/>
      <c r="G71" s="49"/>
      <c r="H71" s="119">
        <v>2.2086512092845294</v>
      </c>
      <c r="I71" s="119">
        <v>0.0002211800839040649</v>
      </c>
      <c r="J71" s="182">
        <v>0.00006319430968687561</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26.3767866613501</v>
      </c>
      <c r="D73" s="124" t="s">
        <v>161</v>
      </c>
      <c r="E73" s="119">
        <v>74.52299999999987</v>
      </c>
      <c r="F73" s="119">
        <v>7.000000000000012</v>
      </c>
      <c r="G73" s="119">
        <v>2.0000000000000004</v>
      </c>
      <c r="H73" s="162">
        <v>1.96567727236379</v>
      </c>
      <c r="I73" s="162">
        <v>0.000184637506629451</v>
      </c>
      <c r="J73" s="186">
        <v>0.0000527535733227002</v>
      </c>
    </row>
    <row r="74" ht="18" customHeight="1" x14ac:dyDescent="0.2">
      <c r="B74" s="122" t="s">
        <v>181</v>
      </c>
      <c r="C74" s="162">
        <v>3.09291030697551</v>
      </c>
      <c r="D74" s="124" t="s">
        <v>161</v>
      </c>
      <c r="E74" s="119">
        <v>72.47699999999999</v>
      </c>
      <c r="F74" s="119">
        <v>7.00000000000001</v>
      </c>
      <c r="G74" s="119">
        <v>2</v>
      </c>
      <c r="H74" s="162">
        <v>0.224164860318664</v>
      </c>
      <c r="I74" s="162">
        <v>0.0000216503721488286</v>
      </c>
      <c r="J74" s="186">
        <v>0.00000618582061395102</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1.87070927339888</v>
      </c>
      <c r="D78" s="124" t="s">
        <v>161</v>
      </c>
      <c r="E78" s="119">
        <v>68.46142669909463</v>
      </c>
      <c r="F78" s="119">
        <v>6.999999999999969</v>
      </c>
      <c r="G78" s="119">
        <v>2</v>
      </c>
      <c r="H78" s="162">
        <v>0.128071425796114</v>
      </c>
      <c r="I78" s="162">
        <v>0.0000130949649137921</v>
      </c>
      <c r="J78" s="186">
        <v>0.00000374141854679776</v>
      </c>
    </row>
    <row r="79" ht="18" customHeight="1" x14ac:dyDescent="0.2">
      <c r="B79" s="122" t="s">
        <v>201</v>
      </c>
      <c r="C79" s="119">
        <v>0.25674860171331</v>
      </c>
      <c r="D79" s="124" t="s">
        <v>161</v>
      </c>
      <c r="E79" s="49"/>
      <c r="F79" s="49"/>
      <c r="G79" s="49"/>
      <c r="H79" s="119">
        <v>0.0188090766020754</v>
      </c>
      <c r="I79" s="119">
        <v>0.00000179724021199317</v>
      </c>
      <c r="J79" s="182">
        <v>5.13497203426621e-7</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411.6844284910053</v>
      </c>
      <c r="D10" s="192" t="s">
        <v>154</v>
      </c>
      <c r="E10" s="193"/>
      <c r="F10" s="193"/>
      <c r="G10" s="193"/>
      <c r="H10" s="192">
        <v>27.343753535123472</v>
      </c>
      <c r="I10" s="192">
        <v>0.0003633291877282353</v>
      </c>
      <c r="J10" s="194">
        <v>0.0003164893493097379</v>
      </c>
      <c r="K10" s="195" t="s">
        <v>83</v>
      </c>
    </row>
    <row r="11" ht="18" customHeight="1" x14ac:dyDescent="0.2">
      <c r="B11" s="122" t="s">
        <v>155</v>
      </c>
      <c r="C11" s="119">
        <v>231.826984417559</v>
      </c>
      <c r="D11" s="119" t="s">
        <v>161</v>
      </c>
      <c r="E11" s="119">
        <v>74.28003958997768</v>
      </c>
      <c r="F11" s="119">
        <v>0.7914166856621223</v>
      </c>
      <c r="G11" s="119">
        <v>0.5893701528299863</v>
      </c>
      <c r="H11" s="119">
        <v>17.22011758056142</v>
      </c>
      <c r="I11" s="119">
        <v>0.000183471743654789</v>
      </c>
      <c r="J11" s="119">
        <v>0.0001366319052362916</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179.8574440734463</v>
      </c>
      <c r="D13" s="119" t="s">
        <v>161</v>
      </c>
      <c r="E13" s="119">
        <v>56.286999999999885</v>
      </c>
      <c r="F13" s="119">
        <v>1</v>
      </c>
      <c r="G13" s="119">
        <v>1</v>
      </c>
      <c r="H13" s="119">
        <v>10.123635954562051</v>
      </c>
      <c r="I13" s="119">
        <v>0.0001798574440734463</v>
      </c>
      <c r="J13" s="119">
        <v>0.0001798574440734463</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169.436317702977</v>
      </c>
      <c r="D17" s="125" t="s">
        <v>154</v>
      </c>
      <c r="E17" s="49"/>
      <c r="F17" s="49"/>
      <c r="G17" s="49"/>
      <c r="H17" s="125">
        <v>10.07501259387017</v>
      </c>
      <c r="I17" s="125">
        <v>0.000176088699734484</v>
      </c>
      <c r="J17" s="196">
        <v>0.0001548069438974676</v>
      </c>
      <c r="K17" s="182" t="s">
        <v>83</v>
      </c>
    </row>
    <row r="18" ht="18" customHeight="1" x14ac:dyDescent="0.2">
      <c r="B18" s="122" t="s">
        <v>155</v>
      </c>
      <c r="C18" s="119">
        <v>31.861024784993</v>
      </c>
      <c r="D18" s="119" t="s">
        <v>161</v>
      </c>
      <c r="E18" s="119">
        <v>73.17128363346623</v>
      </c>
      <c r="F18" s="119">
        <v>1.2087937245082074</v>
      </c>
      <c r="G18" s="119">
        <v>0.5408379390106735</v>
      </c>
      <c r="H18" s="119">
        <v>2.33131208139562</v>
      </c>
      <c r="I18" s="119">
        <v>0.0000385134068165</v>
      </c>
      <c r="J18" s="119">
        <v>0.0000172316509794836</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137.575292917984</v>
      </c>
      <c r="D20" s="119" t="s">
        <v>161</v>
      </c>
      <c r="E20" s="119">
        <v>56.286999999999885</v>
      </c>
      <c r="F20" s="119">
        <v>1</v>
      </c>
      <c r="G20" s="119">
        <v>1</v>
      </c>
      <c r="H20" s="119">
        <v>7.74370051247455</v>
      </c>
      <c r="I20" s="119">
        <v>0.000137575292917984</v>
      </c>
      <c r="J20" s="119">
        <v>0.000137575292917984</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169.436317702977</v>
      </c>
      <c r="D24" s="125" t="s">
        <v>161</v>
      </c>
      <c r="E24" s="49"/>
      <c r="F24" s="49"/>
      <c r="G24" s="49"/>
      <c r="H24" s="125">
        <v>10.07501259387017</v>
      </c>
      <c r="I24" s="125">
        <v>0.000176088699734484</v>
      </c>
      <c r="J24" s="196">
        <v>0.0001548069438974676</v>
      </c>
      <c r="K24" s="182" t="s">
        <v>83</v>
      </c>
    </row>
    <row r="25" ht="18" customHeight="1" x14ac:dyDescent="0.2">
      <c r="B25" s="122" t="s">
        <v>155</v>
      </c>
      <c r="C25" s="162">
        <v>31.861024784993</v>
      </c>
      <c r="D25" s="119" t="s">
        <v>161</v>
      </c>
      <c r="E25" s="119">
        <v>73.17128363346623</v>
      </c>
      <c r="F25" s="119">
        <v>1.2087937245082074</v>
      </c>
      <c r="G25" s="119">
        <v>0.5408379390106735</v>
      </c>
      <c r="H25" s="162">
        <v>2.33131208139562</v>
      </c>
      <c r="I25" s="162">
        <v>0.0000385134068165</v>
      </c>
      <c r="J25" s="162">
        <v>0.0000172316509794836</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137.575292917984</v>
      </c>
      <c r="D27" s="119" t="s">
        <v>161</v>
      </c>
      <c r="E27" s="119">
        <v>56.286999999999885</v>
      </c>
      <c r="F27" s="119">
        <v>1</v>
      </c>
      <c r="G27" s="119">
        <v>1</v>
      </c>
      <c r="H27" s="162">
        <v>7.74370051247455</v>
      </c>
      <c r="I27" s="162">
        <v>0.000137575292917984</v>
      </c>
      <c r="J27" s="162">
        <v>0.000137575292917984</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242.24811078802833</v>
      </c>
      <c r="D31" s="125" t="s">
        <v>154</v>
      </c>
      <c r="E31" s="49"/>
      <c r="F31" s="49"/>
      <c r="G31" s="49"/>
      <c r="H31" s="119">
        <v>17.2687409412533</v>
      </c>
      <c r="I31" s="119">
        <v>0.0001872404879937513</v>
      </c>
      <c r="J31" s="119">
        <v>0.0001616824054122703</v>
      </c>
      <c r="K31" s="182" t="s">
        <v>83</v>
      </c>
    </row>
    <row r="32" ht="18" customHeight="1" x14ac:dyDescent="0.2">
      <c r="B32" s="122" t="s">
        <v>155</v>
      </c>
      <c r="C32" s="119">
        <v>199.965959632566</v>
      </c>
      <c r="D32" s="119" t="s">
        <v>161</v>
      </c>
      <c r="E32" s="119">
        <v>74.45670016298635</v>
      </c>
      <c r="F32" s="119">
        <v>0.7249150660674819</v>
      </c>
      <c r="G32" s="119">
        <v>0.5971028992944795</v>
      </c>
      <c r="H32" s="119">
        <v>14.8888054991658</v>
      </c>
      <c r="I32" s="119">
        <v>0.000144958336838289</v>
      </c>
      <c r="J32" s="119">
        <v>0.000119400254256808</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42.2821511554623</v>
      </c>
      <c r="D34" s="119" t="s">
        <v>161</v>
      </c>
      <c r="E34" s="119">
        <v>56.28699999999985</v>
      </c>
      <c r="F34" s="119">
        <v>1</v>
      </c>
      <c r="G34" s="119">
        <v>1</v>
      </c>
      <c r="H34" s="119">
        <v>2.3799354420875</v>
      </c>
      <c r="I34" s="119">
        <v>0.0000422821511554623</v>
      </c>
      <c r="J34" s="119">
        <v>0.0000422821511554623</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242.24811078802833</v>
      </c>
      <c r="D38" s="125" t="s">
        <v>161</v>
      </c>
      <c r="E38" s="49"/>
      <c r="F38" s="49"/>
      <c r="G38" s="49"/>
      <c r="H38" s="125">
        <v>17.2687409412533</v>
      </c>
      <c r="I38" s="125">
        <v>0.0001872404879937513</v>
      </c>
      <c r="J38" s="196">
        <v>0.0001616824054122703</v>
      </c>
      <c r="K38" s="182" t="s">
        <v>83</v>
      </c>
    </row>
    <row r="39" ht="18" customHeight="1" x14ac:dyDescent="0.2">
      <c r="B39" s="122" t="s">
        <v>155</v>
      </c>
      <c r="C39" s="162">
        <v>199.965959632566</v>
      </c>
      <c r="D39" s="119" t="s">
        <v>161</v>
      </c>
      <c r="E39" s="119">
        <v>74.45670016298635</v>
      </c>
      <c r="F39" s="119">
        <v>0.7249150660674819</v>
      </c>
      <c r="G39" s="119">
        <v>0.5971028992944795</v>
      </c>
      <c r="H39" s="162">
        <v>14.8888054991658</v>
      </c>
      <c r="I39" s="162">
        <v>0.000144958336838289</v>
      </c>
      <c r="J39" s="162">
        <v>0.000119400254256808</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42.2821511554623</v>
      </c>
      <c r="D41" s="119" t="s">
        <v>161</v>
      </c>
      <c r="E41" s="119">
        <v>56.28699999999985</v>
      </c>
      <c r="F41" s="119">
        <v>1</v>
      </c>
      <c r="G41" s="119">
        <v>1</v>
      </c>
      <c r="H41" s="162">
        <v>2.3799354420875</v>
      </c>
      <c r="I41" s="162">
        <v>0.0000422821511554623</v>
      </c>
      <c r="J41" s="162">
        <v>0.0000422821511554623</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547.2799850009451</v>
      </c>
      <c r="D86" s="119" t="s">
        <v>83</v>
      </c>
      <c r="E86" s="119">
        <v>58.11276513001737</v>
      </c>
      <c r="F86" s="119">
        <v>0.10083398201012539</v>
      </c>
      <c r="G86" s="119">
        <v>5.755967808390266</v>
      </c>
      <c r="H86" s="162">
        <v>31.803953228719354</v>
      </c>
      <c r="I86" s="162">
        <v>0.000055184420162086986</v>
      </c>
      <c r="J86" s="162">
        <v>0.003150125975841748</v>
      </c>
      <c r="K86" s="186" t="s">
        <v>83</v>
      </c>
    </row>
    <row r="87" ht="18" customHeight="1" x14ac:dyDescent="0.2" s="103" customFormat="1">
      <c r="B87" s="211" t="s">
        <v>239</v>
      </c>
      <c r="C87" s="212">
        <v>232.38292102598504</v>
      </c>
      <c r="D87" s="128" t="s">
        <v>83</v>
      </c>
      <c r="E87" s="128">
        <v>69.55290280148421</v>
      </c>
      <c r="F87" s="128">
        <v>0.009433627171197641</v>
      </c>
      <c r="G87" s="128">
        <v>2.3584067927994106</v>
      </c>
      <c r="H87" s="213">
        <v>16.162906718845317</v>
      </c>
      <c r="I87" s="213">
        <v>0.000002192213837913008</v>
      </c>
      <c r="J87" s="213">
        <v>0.0005480534594782521</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201.452570604472</v>
      </c>
      <c r="H12" s="259" t="s">
        <v>83</v>
      </c>
      <c r="I12" s="259">
        <v>8.9523947102219</v>
      </c>
      <c r="J12" s="259" t="s">
        <v>83</v>
      </c>
      <c r="K12" s="124">
        <v>192.50017589425008</v>
      </c>
      <c r="L12" s="259">
        <v>1</v>
      </c>
      <c r="M12" s="260" t="s">
        <v>161</v>
      </c>
      <c r="N12" s="124">
        <v>192.50017589425008</v>
      </c>
      <c r="O12" s="259">
        <v>18.9</v>
      </c>
      <c r="P12" s="124">
        <v>3.6382533244013264</v>
      </c>
      <c r="Q12" s="124" t="s">
        <v>83</v>
      </c>
      <c r="R12" s="124">
        <v>3.6382533244013264</v>
      </c>
      <c r="S12" s="259">
        <v>1</v>
      </c>
      <c r="T12" s="195">
        <v>13.34026218947153</v>
      </c>
    </row>
    <row r="13" ht="18" customHeight="1" x14ac:dyDescent="0.2">
      <c r="B13" s="253"/>
      <c r="C13" s="261"/>
      <c r="D13" s="257" t="s">
        <v>196</v>
      </c>
      <c r="E13" s="258" t="s">
        <v>290</v>
      </c>
      <c r="F13" s="193"/>
      <c r="G13" s="259">
        <v>36.8851968554292</v>
      </c>
      <c r="H13" s="259" t="s">
        <v>83</v>
      </c>
      <c r="I13" s="259">
        <v>34.2517441677199</v>
      </c>
      <c r="J13" s="259" t="s">
        <v>83</v>
      </c>
      <c r="K13" s="124">
        <v>2.633452687709301</v>
      </c>
      <c r="L13" s="259">
        <v>1</v>
      </c>
      <c r="M13" s="260" t="s">
        <v>161</v>
      </c>
      <c r="N13" s="124">
        <v>2.633452687709301</v>
      </c>
      <c r="O13" s="259">
        <v>19.5</v>
      </c>
      <c r="P13" s="124">
        <v>0.05135232741033137</v>
      </c>
      <c r="Q13" s="124" t="s">
        <v>83</v>
      </c>
      <c r="R13" s="124">
        <v>0.05135232741033137</v>
      </c>
      <c r="S13" s="259">
        <v>1</v>
      </c>
      <c r="T13" s="195">
        <v>0.18829186717121502</v>
      </c>
    </row>
    <row r="14" ht="18" customHeight="1" x14ac:dyDescent="0.2">
      <c r="B14" s="253"/>
      <c r="C14" s="261"/>
      <c r="D14" s="257" t="s">
        <v>210</v>
      </c>
      <c r="E14" s="258" t="s">
        <v>290</v>
      </c>
      <c r="F14" s="193"/>
      <c r="G14" s="259">
        <v>765.693373384664</v>
      </c>
      <c r="H14" s="259" t="s">
        <v>83</v>
      </c>
      <c r="I14" s="259">
        <v>294.29273796041</v>
      </c>
      <c r="J14" s="259" t="s">
        <v>83</v>
      </c>
      <c r="K14" s="124">
        <v>471.400635424254</v>
      </c>
      <c r="L14" s="259">
        <v>1</v>
      </c>
      <c r="M14" s="260" t="s">
        <v>161</v>
      </c>
      <c r="N14" s="124">
        <v>471.400635424254</v>
      </c>
      <c r="O14" s="259">
        <v>20.4633</v>
      </c>
      <c r="P14" s="124">
        <v>9.646412622877136</v>
      </c>
      <c r="Q14" s="124" t="s">
        <v>83</v>
      </c>
      <c r="R14" s="124">
        <v>9.646412622877136</v>
      </c>
      <c r="S14" s="259">
        <v>1</v>
      </c>
      <c r="T14" s="195">
        <v>35.370179617216166</v>
      </c>
    </row>
    <row r="15" ht="18" customHeight="1" x14ac:dyDescent="0.2">
      <c r="B15" s="253"/>
      <c r="C15" s="261"/>
      <c r="D15" s="257" t="s">
        <v>209</v>
      </c>
      <c r="E15" s="258" t="s">
        <v>290</v>
      </c>
      <c r="F15" s="193"/>
      <c r="G15" s="259">
        <v>2.30069905328578</v>
      </c>
      <c r="H15" s="259" t="s">
        <v>83</v>
      </c>
      <c r="I15" s="259" t="s">
        <v>83</v>
      </c>
      <c r="J15" s="259" t="s">
        <v>83</v>
      </c>
      <c r="K15" s="124">
        <v>2.30069905328578</v>
      </c>
      <c r="L15" s="259">
        <v>1</v>
      </c>
      <c r="M15" s="260" t="s">
        <v>161</v>
      </c>
      <c r="N15" s="124">
        <v>2.30069905328578</v>
      </c>
      <c r="O15" s="259">
        <v>21.1</v>
      </c>
      <c r="P15" s="124">
        <v>0.048544750024329966</v>
      </c>
      <c r="Q15" s="124" t="s">
        <v>83</v>
      </c>
      <c r="R15" s="124">
        <v>0.048544750024329966</v>
      </c>
      <c r="S15" s="259">
        <v>1</v>
      </c>
      <c r="T15" s="195">
        <v>0.17799741675587655</v>
      </c>
    </row>
    <row r="16" ht="18" customHeight="1" x14ac:dyDescent="0.2">
      <c r="B16" s="253"/>
      <c r="C16" s="261"/>
      <c r="D16" s="257" t="s">
        <v>183</v>
      </c>
      <c r="E16" s="258" t="s">
        <v>290</v>
      </c>
      <c r="F16" s="193"/>
      <c r="G16" s="259">
        <v>5.427448</v>
      </c>
      <c r="H16" s="259" t="s">
        <v>83</v>
      </c>
      <c r="I16" s="193"/>
      <c r="J16" s="259" t="s">
        <v>83</v>
      </c>
      <c r="K16" s="124">
        <v>5.427448</v>
      </c>
      <c r="L16" s="259">
        <v>1</v>
      </c>
      <c r="M16" s="260" t="s">
        <v>161</v>
      </c>
      <c r="N16" s="124">
        <v>5.427448</v>
      </c>
      <c r="O16" s="259">
        <v>17.2</v>
      </c>
      <c r="P16" s="124">
        <v>0.0933521056</v>
      </c>
      <c r="Q16" s="124" t="s">
        <v>83</v>
      </c>
      <c r="R16" s="124">
        <v>0.0933521056</v>
      </c>
      <c r="S16" s="259">
        <v>1</v>
      </c>
      <c r="T16" s="195">
        <v>0.34229105386666664</v>
      </c>
    </row>
    <row r="17" ht="18" customHeight="1" x14ac:dyDescent="0.2">
      <c r="B17" s="253"/>
      <c r="C17" s="261"/>
      <c r="D17" s="257" t="s">
        <v>291</v>
      </c>
      <c r="E17" s="258" t="s">
        <v>290</v>
      </c>
      <c r="F17" s="193"/>
      <c r="G17" s="259">
        <v>10.9539372</v>
      </c>
      <c r="H17" s="259" t="s">
        <v>83</v>
      </c>
      <c r="I17" s="193"/>
      <c r="J17" s="259" t="s">
        <v>83</v>
      </c>
      <c r="K17" s="124">
        <v>10.9539372</v>
      </c>
      <c r="L17" s="259">
        <v>1</v>
      </c>
      <c r="M17" s="260" t="s">
        <v>161</v>
      </c>
      <c r="N17" s="124">
        <v>10.9539372</v>
      </c>
      <c r="O17" s="259">
        <v>20</v>
      </c>
      <c r="P17" s="124">
        <v>0.219078744</v>
      </c>
      <c r="Q17" s="124">
        <v>0.2409866184</v>
      </c>
      <c r="R17" s="124">
        <v>-0.0219078744</v>
      </c>
      <c r="S17" s="259">
        <v>1</v>
      </c>
      <c r="T17" s="195">
        <v>-0.08032887279999999</v>
      </c>
    </row>
    <row r="18" ht="18" customHeight="1" x14ac:dyDescent="0.2">
      <c r="B18" s="253"/>
      <c r="C18" s="261"/>
      <c r="D18" s="257" t="s">
        <v>292</v>
      </c>
      <c r="E18" s="258" t="s">
        <v>290</v>
      </c>
      <c r="F18" s="193"/>
      <c r="G18" s="259">
        <v>0.0248769894274723</v>
      </c>
      <c r="H18" s="259" t="s">
        <v>83</v>
      </c>
      <c r="I18" s="259" t="s">
        <v>83</v>
      </c>
      <c r="J18" s="259" t="s">
        <v>83</v>
      </c>
      <c r="K18" s="124">
        <v>0.0248769894274723</v>
      </c>
      <c r="L18" s="259">
        <v>1</v>
      </c>
      <c r="M18" s="260" t="s">
        <v>161</v>
      </c>
      <c r="N18" s="124">
        <v>0.0248769894274723</v>
      </c>
      <c r="O18" s="259">
        <v>20</v>
      </c>
      <c r="P18" s="124">
        <v>0.000497539788549446</v>
      </c>
      <c r="Q18" s="124">
        <v>0.0113267220987608</v>
      </c>
      <c r="R18" s="124">
        <v>-0.010829182310211355</v>
      </c>
      <c r="S18" s="259">
        <v>1</v>
      </c>
      <c r="T18" s="195">
        <v>-0.0397070018041083</v>
      </c>
    </row>
    <row r="19" ht="18" customHeight="1" x14ac:dyDescent="0.2">
      <c r="B19" s="253"/>
      <c r="C19" s="262"/>
      <c r="D19" s="257" t="s">
        <v>293</v>
      </c>
      <c r="E19" s="258" t="s">
        <v>290</v>
      </c>
      <c r="F19" s="193"/>
      <c r="G19" s="259">
        <v>2.93884953743181</v>
      </c>
      <c r="H19" s="259" t="s">
        <v>83</v>
      </c>
      <c r="I19" s="193"/>
      <c r="J19" s="259" t="s">
        <v>83</v>
      </c>
      <c r="K19" s="124">
        <v>2.93884953743181</v>
      </c>
      <c r="L19" s="259">
        <v>1</v>
      </c>
      <c r="M19" s="260" t="s">
        <v>161</v>
      </c>
      <c r="N19" s="124">
        <v>2.93884953743181</v>
      </c>
      <c r="O19" s="259">
        <v>20</v>
      </c>
      <c r="P19" s="124">
        <v>0.0587769907486362</v>
      </c>
      <c r="Q19" s="124">
        <v>0.0587769907486362</v>
      </c>
      <c r="R19" s="124">
        <v>0</v>
      </c>
      <c r="S19" s="259">
        <v>1</v>
      </c>
      <c r="T19" s="195"/>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688.1800747863584</v>
      </c>
      <c r="O21" s="272"/>
      <c r="P21" s="128">
        <v>13.75626840485031</v>
      </c>
      <c r="Q21" s="128">
        <v>0.311090331247397</v>
      </c>
      <c r="R21" s="128">
        <v>13.445178073602913</v>
      </c>
      <c r="S21" s="274"/>
      <c r="T21" s="275">
        <v>49.298986269877346</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200.233895589559</v>
      </c>
      <c r="H27" s="259" t="s">
        <v>83</v>
      </c>
      <c r="I27" s="259" t="s">
        <v>83</v>
      </c>
      <c r="J27" s="259" t="s">
        <v>83</v>
      </c>
      <c r="K27" s="124">
        <v>200.233895589559</v>
      </c>
      <c r="L27" s="259">
        <v>1</v>
      </c>
      <c r="M27" s="289" t="s">
        <v>161</v>
      </c>
      <c r="N27" s="124">
        <v>200.233895589559</v>
      </c>
      <c r="O27" s="259">
        <v>15.3</v>
      </c>
      <c r="P27" s="124">
        <v>3.063578602520253</v>
      </c>
      <c r="Q27" s="124" t="s">
        <v>83</v>
      </c>
      <c r="R27" s="124">
        <v>3.063578602520253</v>
      </c>
      <c r="S27" s="259">
        <v>0.995</v>
      </c>
      <c r="T27" s="195">
        <v>11.17695593486139</v>
      </c>
    </row>
    <row r="28" ht="18" customHeight="1" x14ac:dyDescent="0.2">
      <c r="B28" s="290" t="s">
        <v>302</v>
      </c>
      <c r="C28" s="291"/>
      <c r="D28" s="292"/>
      <c r="E28" s="293"/>
      <c r="F28" s="294"/>
      <c r="G28" s="294"/>
      <c r="H28" s="294"/>
      <c r="I28" s="272"/>
      <c r="J28" s="294"/>
      <c r="K28" s="294"/>
      <c r="L28" s="294"/>
      <c r="M28" s="295"/>
      <c r="N28" s="128">
        <v>200.233895589559</v>
      </c>
      <c r="O28" s="294"/>
      <c r="P28" s="128">
        <v>3.063578602520253</v>
      </c>
      <c r="Q28" s="128" t="s">
        <v>83</v>
      </c>
      <c r="R28" s="128">
        <v>3.063578602520253</v>
      </c>
      <c r="S28" s="294"/>
      <c r="T28" s="275">
        <v>11.17695593486139</v>
      </c>
    </row>
    <row r="29" ht="18" customHeight="1" x14ac:dyDescent="0.2">
      <c r="B29" s="296" t="s">
        <v>303</v>
      </c>
      <c r="C29" s="297"/>
      <c r="D29" s="297"/>
      <c r="E29" s="298" t="s">
        <v>83</v>
      </c>
      <c r="F29" s="259">
        <v>154.652616087638</v>
      </c>
      <c r="G29" s="259">
        <v>77.730304938347</v>
      </c>
      <c r="H29" s="259" t="s">
        <v>83</v>
      </c>
      <c r="I29" s="299" t="s">
        <v>83</v>
      </c>
      <c r="J29" s="259" t="s">
        <v>83</v>
      </c>
      <c r="K29" s="124">
        <v>232.382921025985</v>
      </c>
      <c r="L29" s="259">
        <v>1</v>
      </c>
      <c r="M29" s="300" t="s">
        <v>83</v>
      </c>
      <c r="N29" s="124">
        <v>232.382921025985</v>
      </c>
      <c r="O29" s="259">
        <v>18.9689734913139</v>
      </c>
      <c r="P29" s="124">
        <v>4.408065468776002</v>
      </c>
      <c r="Q29" s="124" t="s">
        <v>83</v>
      </c>
      <c r="R29" s="124">
        <v>4.408065468776002</v>
      </c>
      <c r="S29" s="259">
        <v>1</v>
      </c>
      <c r="T29" s="195">
        <v>16.16290671884534</v>
      </c>
    </row>
    <row r="30" ht="18" customHeight="1" x14ac:dyDescent="0.2">
      <c r="B30" s="301" t="s">
        <v>304</v>
      </c>
      <c r="C30" s="264"/>
      <c r="D30" s="264"/>
      <c r="E30" s="265"/>
      <c r="F30" s="193"/>
      <c r="G30" s="266"/>
      <c r="H30" s="266"/>
      <c r="I30" s="193"/>
      <c r="J30" s="266"/>
      <c r="K30" s="266"/>
      <c r="L30" s="266"/>
      <c r="M30" s="267"/>
      <c r="N30" s="124">
        <v>12.165529615325909</v>
      </c>
      <c r="O30" s="266"/>
      <c r="P30" s="124">
        <v>0.2433105923065182</v>
      </c>
      <c r="Q30" s="124" t="s">
        <v>83</v>
      </c>
      <c r="R30" s="124">
        <v>0.2433105923065182</v>
      </c>
      <c r="S30" s="266"/>
      <c r="T30" s="195">
        <v>0.8921388384572333</v>
      </c>
    </row>
    <row r="31" ht="18" customHeight="1" x14ac:dyDescent="0.2">
      <c r="B31" s="302"/>
      <c r="C31" s="303"/>
      <c r="D31" s="303" t="s">
        <v>305</v>
      </c>
      <c r="E31" s="298" t="s">
        <v>290</v>
      </c>
      <c r="F31" s="299" t="s">
        <v>83</v>
      </c>
      <c r="G31" s="259">
        <v>12.165529615325909</v>
      </c>
      <c r="H31" s="259" t="s">
        <v>83</v>
      </c>
      <c r="I31" s="299" t="s">
        <v>83</v>
      </c>
      <c r="J31" s="259" t="s">
        <v>83</v>
      </c>
      <c r="K31" s="124">
        <v>12.165529615325909</v>
      </c>
      <c r="L31" s="259">
        <v>1</v>
      </c>
      <c r="M31" s="260" t="s">
        <v>161</v>
      </c>
      <c r="N31" s="124">
        <v>12.165529615325909</v>
      </c>
      <c r="O31" s="259">
        <v>20</v>
      </c>
      <c r="P31" s="124">
        <v>0.2433105923065182</v>
      </c>
      <c r="Q31" s="124" t="s">
        <v>83</v>
      </c>
      <c r="R31" s="124">
        <v>0.2433105923065182</v>
      </c>
      <c r="S31" s="259">
        <v>1</v>
      </c>
      <c r="T31" s="195">
        <v>0.8921388384572333</v>
      </c>
    </row>
    <row r="32" ht="18" customHeight="1" x14ac:dyDescent="0.25">
      <c r="B32" s="304" t="s">
        <v>306</v>
      </c>
      <c r="C32" s="305"/>
      <c r="D32" s="305"/>
      <c r="E32" s="271"/>
      <c r="F32" s="272"/>
      <c r="G32" s="272"/>
      <c r="H32" s="272"/>
      <c r="I32" s="272"/>
      <c r="J32" s="272"/>
      <c r="K32" s="272"/>
      <c r="L32" s="274"/>
      <c r="M32" s="306"/>
      <c r="N32" s="128">
        <v>244.54845064131092</v>
      </c>
      <c r="O32" s="272"/>
      <c r="P32" s="128">
        <v>4.651376061082519</v>
      </c>
      <c r="Q32" s="128" t="s">
        <v>83</v>
      </c>
      <c r="R32" s="128">
        <v>4.651376061082519</v>
      </c>
      <c r="S32" s="272"/>
      <c r="T32" s="275">
        <v>17.05504555730257</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1132.9624210172283</v>
      </c>
      <c r="O34" s="318"/>
      <c r="P34" s="127">
        <v>21.47122306845308</v>
      </c>
      <c r="Q34" s="127">
        <v>0.311090331247397</v>
      </c>
      <c r="R34" s="127">
        <v>21.160132737205686</v>
      </c>
      <c r="S34" s="318"/>
      <c r="T34" s="321">
        <v>77.5309877620413</v>
      </c>
    </row>
    <row r="35" ht="18" customHeight="1" x14ac:dyDescent="0.2">
      <c r="B35" s="322" t="s">
        <v>309</v>
      </c>
      <c r="C35" s="285"/>
      <c r="D35" s="323"/>
      <c r="E35" s="324"/>
      <c r="F35" s="193"/>
      <c r="G35" s="193"/>
      <c r="H35" s="193"/>
      <c r="I35" s="193"/>
      <c r="J35" s="193"/>
      <c r="K35" s="193"/>
      <c r="L35" s="193"/>
      <c r="M35" s="325"/>
      <c r="N35" s="124">
        <v>556.862141605246</v>
      </c>
      <c r="O35" s="193"/>
      <c r="P35" s="124">
        <v>8.865448558100391</v>
      </c>
      <c r="Q35" s="124" t="s">
        <v>83</v>
      </c>
      <c r="R35" s="124">
        <v>8.865448558100391</v>
      </c>
      <c r="S35" s="193"/>
      <c r="T35" s="195">
        <v>32.50664471303477</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29.1764859742993</v>
      </c>
      <c r="H37" s="259">
        <v>19.5943293699982</v>
      </c>
      <c r="I37" s="259" t="s">
        <v>83</v>
      </c>
      <c r="J37" s="259" t="s">
        <v>83</v>
      </c>
      <c r="K37" s="124">
        <v>9.582156604301101</v>
      </c>
      <c r="L37" s="259">
        <v>1</v>
      </c>
      <c r="M37" s="260" t="s">
        <v>83</v>
      </c>
      <c r="N37" s="124">
        <v>9.582156604301101</v>
      </c>
      <c r="O37" s="259">
        <v>20</v>
      </c>
      <c r="P37" s="124">
        <v>0.19164313208602204</v>
      </c>
      <c r="Q37" s="124" t="s">
        <v>83</v>
      </c>
      <c r="R37" s="124">
        <v>0.19164313208602204</v>
      </c>
      <c r="S37" s="259">
        <v>1</v>
      </c>
      <c r="T37" s="195">
        <v>0.7026914843154142</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376.636825202265</v>
      </c>
      <c r="G39" s="332">
        <v>170.64315979868</v>
      </c>
      <c r="H39" s="332" t="s">
        <v>83</v>
      </c>
      <c r="I39" s="318"/>
      <c r="J39" s="332" t="s">
        <v>83</v>
      </c>
      <c r="K39" s="127">
        <v>547.279985000945</v>
      </c>
      <c r="L39" s="332">
        <v>1</v>
      </c>
      <c r="M39" s="333" t="s">
        <v>83</v>
      </c>
      <c r="N39" s="127">
        <v>547.279985000945</v>
      </c>
      <c r="O39" s="332">
        <v>15.8489359445502</v>
      </c>
      <c r="P39" s="127">
        <v>8.67380542601437</v>
      </c>
      <c r="Q39" s="127" t="s">
        <v>83</v>
      </c>
      <c r="R39" s="127">
        <v>8.67380542601437</v>
      </c>
      <c r="S39" s="332">
        <v>1</v>
      </c>
      <c r="T39" s="321">
        <v>31.803953228719354</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0.6881800747863585</v>
      </c>
      <c r="D10" s="362">
        <v>0.6737209519439886</v>
      </c>
      <c r="E10" s="361">
        <v>49.298986269877346</v>
      </c>
      <c r="F10" s="361">
        <v>0.6742325896516143</v>
      </c>
      <c r="G10" s="361">
        <v>49.283879138756056</v>
      </c>
      <c r="H10" s="361">
        <v>-0.07588445226149697</v>
      </c>
      <c r="I10" s="363">
        <v>0.030653291472363516</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0.200233895589559</v>
      </c>
      <c r="D12" s="361">
        <v>0.200233895589559</v>
      </c>
      <c r="E12" s="361">
        <v>11.17695593486139</v>
      </c>
      <c r="F12" s="361">
        <v>0.20023389558955929</v>
      </c>
      <c r="G12" s="361">
        <v>11.270565281049501</v>
      </c>
      <c r="H12" s="361">
        <v>-1.386157699919222e-13</v>
      </c>
      <c r="I12" s="363">
        <v>-0.8305647840530941</v>
      </c>
    </row>
    <row r="13" ht="18" customHeight="1" x14ac:dyDescent="0.2">
      <c r="B13" s="364" t="s">
        <v>305</v>
      </c>
      <c r="C13" s="361">
        <v>0.24454845064131092</v>
      </c>
      <c r="D13" s="361">
        <v>0.24454845064131092</v>
      </c>
      <c r="E13" s="361">
        <v>17.05504555730257</v>
      </c>
      <c r="F13" s="361">
        <v>0.24299473430647256</v>
      </c>
      <c r="G13" s="361">
        <v>16.933563059061644</v>
      </c>
      <c r="H13" s="361">
        <v>0.6394032937679902</v>
      </c>
      <c r="I13" s="363">
        <v>0.7174065955122028</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1.1329624210172282</v>
      </c>
      <c r="D15" s="367">
        <v>1.1185032981748586</v>
      </c>
      <c r="E15" s="367">
        <v>77.5309877620413</v>
      </c>
      <c r="F15" s="367">
        <v>1.117461219547646</v>
      </c>
      <c r="G15" s="367">
        <v>77.4880074788672</v>
      </c>
      <c r="H15" s="367">
        <v>0.09325412005208956</v>
      </c>
      <c r="I15" s="368">
        <v>0.05546701299013861</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10.9539372</v>
      </c>
      <c r="F17" s="416">
        <v>22</v>
      </c>
      <c r="G17" s="422">
        <v>0.2409866184</v>
      </c>
      <c r="H17" s="418">
        <v>0.8836176008</v>
      </c>
      <c r="I17" s="423">
        <v>0.000202994861375661</v>
      </c>
      <c r="J17" s="424" t="s">
        <v>373</v>
      </c>
      <c r="M17" s="358"/>
    </row>
    <row r="18" ht="18" customHeight="1" x14ac:dyDescent="0.2">
      <c r="B18" s="420"/>
      <c r="C18" s="256"/>
      <c r="D18" s="414" t="s">
        <v>374</v>
      </c>
      <c r="E18" s="421">
        <v>0.566336104938041</v>
      </c>
      <c r="F18" s="416">
        <v>19.999999999999968</v>
      </c>
      <c r="G18" s="422">
        <v>0.0113267220987608</v>
      </c>
      <c r="H18" s="418">
        <v>0.041531314362122936</v>
      </c>
      <c r="I18" s="423">
        <v>0.0413595257436251</v>
      </c>
      <c r="J18" s="424" t="s">
        <v>375</v>
      </c>
      <c r="M18" s="358"/>
    </row>
    <row r="19" ht="18" customHeight="1" x14ac:dyDescent="0.2">
      <c r="B19" s="420"/>
      <c r="C19" s="425"/>
      <c r="D19" s="426" t="s">
        <v>376</v>
      </c>
      <c r="E19" s="427">
        <v>2.93884953743181</v>
      </c>
      <c r="F19" s="416">
        <v>20</v>
      </c>
      <c r="G19" s="422">
        <v>0.0587769907486362</v>
      </c>
      <c r="H19" s="418">
        <v>0.2155156327449994</v>
      </c>
      <c r="I19" s="423">
        <v>0.043103126549</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14.459122842369851</v>
      </c>
      <c r="F21" s="430">
        <v>21.515159296925184</v>
      </c>
      <c r="G21" s="431">
        <v>0.311090331247397</v>
      </c>
      <c r="H21" s="430">
        <v>1.1406645479071225</v>
      </c>
      <c r="I21" s="431">
        <v>0.08466564715400077</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14.459122842369851</v>
      </c>
      <c r="F34" s="453">
        <v>21.515159296925184</v>
      </c>
      <c r="G34" s="458">
        <v>0.311090331247397</v>
      </c>
      <c r="H34" s="453">
        <v>1.1406645479071225</v>
      </c>
      <c r="I34" s="457">
        <v>0.08466564715400077</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30431.83857737387</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0.00038572786</v>
      </c>
      <c r="J17" s="540">
        <v>0.0234055867914</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30391</v>
      </c>
      <c r="F22" s="119">
        <v>0.012692173998881248</v>
      </c>
      <c r="G22" s="119">
        <v>0.7701486226646047</v>
      </c>
      <c r="H22" s="528"/>
      <c r="I22" s="529">
        <v>0.00038572786</v>
      </c>
      <c r="J22" s="162">
        <v>0.0234055867914</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7.832734624812874</v>
      </c>
      <c r="M9" s="611">
        <v>92.16726537518713</v>
      </c>
    </row>
    <row r="10" ht="18" customHeight="1" x14ac:dyDescent="0.2">
      <c r="B10" s="217" t="s">
        <v>543</v>
      </c>
      <c r="C10" s="612">
        <v>34.30644256503314</v>
      </c>
      <c r="D10" s="613"/>
      <c r="E10" s="614"/>
      <c r="F10" s="614"/>
      <c r="G10" s="612">
        <v>2.4836556460533568</v>
      </c>
      <c r="H10" s="612">
        <v>0.000558106911212282</v>
      </c>
      <c r="I10" s="615">
        <v>0.00006861288513007977</v>
      </c>
      <c r="J10" s="7"/>
      <c r="K10" s="290" t="s">
        <v>544</v>
      </c>
      <c r="L10" s="616">
        <v>8.875846307409253</v>
      </c>
      <c r="M10" s="617">
        <v>91.12415369259075</v>
      </c>
    </row>
    <row r="11" ht="18" customHeight="1" x14ac:dyDescent="0.2">
      <c r="B11" s="618" t="s">
        <v>196</v>
      </c>
      <c r="C11" s="619">
        <v>34.2517441677199</v>
      </c>
      <c r="D11" s="620">
        <v>72.39674564392386</v>
      </c>
      <c r="E11" s="620">
        <v>16.268293060123696</v>
      </c>
      <c r="F11" s="620">
        <v>2.0000000000003944</v>
      </c>
      <c r="G11" s="621">
        <v>2.47971481037117</v>
      </c>
      <c r="H11" s="621">
        <v>0.00055721741194085</v>
      </c>
      <c r="I11" s="622">
        <v>0.0000685034883354533</v>
      </c>
      <c r="J11" s="7"/>
      <c r="K11" s="334" t="s">
        <v>545</v>
      </c>
      <c r="L11" s="7"/>
      <c r="M11" s="7"/>
    </row>
    <row r="12" ht="18" customHeight="1" x14ac:dyDescent="0.2">
      <c r="B12" s="623" t="s">
        <v>195</v>
      </c>
      <c r="C12" s="619">
        <v>0.0546983973132399</v>
      </c>
      <c r="D12" s="620">
        <v>72.04663894663857</v>
      </c>
      <c r="E12" s="620">
        <v>16.261889106880528</v>
      </c>
      <c r="F12" s="620">
        <v>1.9999999999999853</v>
      </c>
      <c r="G12" s="621">
        <v>0.00394083568218678</v>
      </c>
      <c r="H12" s="621">
        <v>8.89499271431999e-7</v>
      </c>
      <c r="I12" s="622">
        <v>1.09396794626479e-7</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324.39317834948343</v>
      </c>
      <c r="D14" s="632"/>
      <c r="E14" s="633"/>
      <c r="F14" s="634"/>
      <c r="G14" s="631">
        <v>22.69526847341857</v>
      </c>
      <c r="H14" s="631">
        <v>0.0022707522484463837</v>
      </c>
      <c r="I14" s="635">
        <v>0.000648786356698967</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294.29273796041</v>
      </c>
      <c r="D16" s="620">
        <v>74.52299999999988</v>
      </c>
      <c r="E16" s="620">
        <v>6.999999999999999</v>
      </c>
      <c r="F16" s="620">
        <v>1.9999999999999996</v>
      </c>
      <c r="G16" s="641">
        <v>21.9315777110236</v>
      </c>
      <c r="H16" s="641">
        <v>0.00206004916572287</v>
      </c>
      <c r="I16" s="642">
        <v>0.00058858547592082</v>
      </c>
      <c r="J16" s="7"/>
      <c r="K16" s="630"/>
      <c r="L16" s="630"/>
      <c r="M16" s="630"/>
    </row>
    <row r="17" ht="18" customHeight="1" x14ac:dyDescent="0.2">
      <c r="B17" s="636" t="s">
        <v>181</v>
      </c>
      <c r="C17" s="640">
        <v>8.9523947102219</v>
      </c>
      <c r="D17" s="643">
        <v>72.47700000000002</v>
      </c>
      <c r="E17" s="643">
        <v>6.999999999999999</v>
      </c>
      <c r="F17" s="643">
        <v>1.9999999999999996</v>
      </c>
      <c r="G17" s="641">
        <v>0.648842711412753</v>
      </c>
      <c r="H17" s="641">
        <v>0.0000626667629715533</v>
      </c>
      <c r="I17" s="642">
        <v>0.0000179047894204438</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19.5943293699982</v>
      </c>
      <c r="D20" s="643">
        <v>68.27174831883532</v>
      </c>
      <c r="E20" s="643">
        <v>6.9999999999999805</v>
      </c>
      <c r="F20" s="643">
        <v>2</v>
      </c>
      <c r="G20" s="641">
        <v>1.33773912322488</v>
      </c>
      <c r="H20" s="641">
        <v>0.000137160305589987</v>
      </c>
      <c r="I20" s="642">
        <v>0.0000391886587399964</v>
      </c>
      <c r="J20" s="7"/>
      <c r="K20" s="630"/>
      <c r="L20" s="630"/>
      <c r="M20" s="630"/>
    </row>
    <row r="21" ht="18" customHeight="1" x14ac:dyDescent="0.2">
      <c r="B21" s="636" t="s">
        <v>550</v>
      </c>
      <c r="C21" s="620">
        <v>1.55371630885335</v>
      </c>
      <c r="D21" s="644"/>
      <c r="E21" s="645"/>
      <c r="F21" s="645"/>
      <c r="G21" s="620">
        <v>0.114848050982214</v>
      </c>
      <c r="H21" s="620">
        <v>0.0000108760141619735</v>
      </c>
      <c r="I21" s="646">
        <v>0.0000031074326177067</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0.0413595257436251</v>
      </c>
      <c r="D10" s="672">
        <v>0.0000101298367441992</v>
      </c>
      <c r="E10" s="672">
        <v>0.005390871155345935</v>
      </c>
      <c r="F10" s="672">
        <v>5.5193131723635975</v>
      </c>
      <c r="G10" s="672">
        <v>0.12976200000000002</v>
      </c>
      <c r="H10" s="672" t="s">
        <v>83</v>
      </c>
      <c r="I10" s="672">
        <v>0.0000038054163451776604</v>
      </c>
      <c r="J10" s="672" t="s">
        <v>83</v>
      </c>
      <c r="K10" s="672">
        <v>0.000137989988150415</v>
      </c>
      <c r="L10" s="673">
        <v>0.000462821242779634</v>
      </c>
      <c r="M10" s="674">
        <v>0.11001185562187758</v>
      </c>
      <c r="N10" s="675">
        <v>2.8175925618808e-7</v>
      </c>
      <c r="O10" s="676">
        <v>7.208726473814409</v>
      </c>
    </row>
    <row r="11" ht="18" customHeight="1" x14ac:dyDescent="0.2">
      <c r="B11" s="677" t="s">
        <v>573</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574</v>
      </c>
      <c r="C12" s="683" t="s">
        <v>83</v>
      </c>
      <c r="D12" s="193"/>
      <c r="E12" s="193"/>
      <c r="F12" s="49"/>
      <c r="G12" s="49"/>
      <c r="H12" s="193"/>
      <c r="I12" s="49"/>
      <c r="J12" s="193"/>
      <c r="K12" s="193"/>
      <c r="L12" s="193"/>
      <c r="M12" s="193"/>
      <c r="N12" s="684" t="s">
        <v>83</v>
      </c>
      <c r="O12" s="685" t="s">
        <v>83</v>
      </c>
    </row>
    <row r="13" ht="18" customHeight="1" x14ac:dyDescent="0.2">
      <c r="B13" s="682" t="s">
        <v>575</v>
      </c>
      <c r="C13" s="37" t="s">
        <v>83</v>
      </c>
      <c r="D13" s="49"/>
      <c r="E13" s="49"/>
      <c r="F13" s="49"/>
      <c r="G13" s="49"/>
      <c r="H13" s="193"/>
      <c r="I13" s="49"/>
      <c r="J13" s="193"/>
      <c r="K13" s="49"/>
      <c r="L13" s="49"/>
      <c r="M13" s="49"/>
      <c r="N13" s="686"/>
      <c r="O13" s="687" t="s">
        <v>83</v>
      </c>
    </row>
    <row r="14" ht="18" customHeight="1" x14ac:dyDescent="0.2">
      <c r="B14" s="682" t="s">
        <v>576</v>
      </c>
      <c r="C14" s="37" t="s">
        <v>83</v>
      </c>
      <c r="D14" s="498"/>
      <c r="E14" s="498"/>
      <c r="F14" s="49"/>
      <c r="G14" s="49"/>
      <c r="H14" s="193"/>
      <c r="I14" s="49"/>
      <c r="J14" s="193"/>
      <c r="K14" s="49"/>
      <c r="L14" s="49"/>
      <c r="M14" s="49"/>
      <c r="N14" s="686"/>
      <c r="O14" s="687" t="s">
        <v>83</v>
      </c>
    </row>
    <row r="15" ht="18" customHeight="1" x14ac:dyDescent="0.25">
      <c r="B15" s="682" t="s">
        <v>577</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578</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579</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580</v>
      </c>
      <c r="C18" s="266"/>
      <c r="D18" s="193"/>
      <c r="E18" s="37" t="s">
        <v>83</v>
      </c>
      <c r="F18" s="49"/>
      <c r="G18" s="49"/>
      <c r="H18" s="193"/>
      <c r="I18" s="49"/>
      <c r="J18" s="193"/>
      <c r="K18" s="162" t="s">
        <v>83</v>
      </c>
      <c r="L18" s="49"/>
      <c r="M18" s="49"/>
      <c r="N18" s="686"/>
      <c r="O18" s="685" t="s">
        <v>83</v>
      </c>
    </row>
    <row r="19" ht="18" customHeight="1" x14ac:dyDescent="0.2">
      <c r="B19" s="682" t="s">
        <v>581</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582</v>
      </c>
      <c r="C20" s="691" t="s">
        <v>83</v>
      </c>
      <c r="D20" s="49"/>
      <c r="E20" s="37" t="s">
        <v>83</v>
      </c>
      <c r="F20" s="49"/>
      <c r="G20" s="49"/>
      <c r="H20" s="193"/>
      <c r="I20" s="49"/>
      <c r="J20" s="193"/>
      <c r="K20" s="140"/>
      <c r="L20" s="140"/>
      <c r="M20" s="162" t="s">
        <v>83</v>
      </c>
      <c r="N20" s="692" t="s">
        <v>83</v>
      </c>
      <c r="O20" s="687" t="s">
        <v>83</v>
      </c>
    </row>
    <row r="21" ht="18" customHeight="1" x14ac:dyDescent="0.2">
      <c r="B21" s="682" t="s">
        <v>583</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584</v>
      </c>
      <c r="C22" s="37" t="s">
        <v>83</v>
      </c>
      <c r="D22" s="140"/>
      <c r="E22" s="49"/>
      <c r="F22" s="49"/>
      <c r="G22" s="49"/>
      <c r="H22" s="193"/>
      <c r="I22" s="49"/>
      <c r="J22" s="193"/>
      <c r="K22" s="140"/>
      <c r="L22" s="140"/>
      <c r="M22" s="140"/>
      <c r="N22" s="198"/>
      <c r="O22" s="687" t="s">
        <v>83</v>
      </c>
    </row>
    <row r="23" ht="18" customHeight="1" x14ac:dyDescent="0.2">
      <c r="B23" s="682" t="s">
        <v>585</v>
      </c>
      <c r="C23" s="37" t="s">
        <v>83</v>
      </c>
      <c r="D23" s="140"/>
      <c r="E23" s="49"/>
      <c r="F23" s="49"/>
      <c r="G23" s="49"/>
      <c r="H23" s="193"/>
      <c r="I23" s="49"/>
      <c r="J23" s="193"/>
      <c r="K23" s="140"/>
      <c r="L23" s="140"/>
      <c r="M23" s="140"/>
      <c r="N23" s="198"/>
      <c r="O23" s="687" t="s">
        <v>83</v>
      </c>
    </row>
    <row r="24" ht="18" customHeight="1" x14ac:dyDescent="0.2">
      <c r="B24" s="682" t="s">
        <v>586</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587</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588</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589</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590</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591</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592</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593</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594</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595</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596</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597</v>
      </c>
      <c r="C35" s="683">
        <v>0.0413595257436251</v>
      </c>
      <c r="D35" s="689">
        <v>0.0000101298367441992</v>
      </c>
      <c r="E35" s="689">
        <v>0.00000208991561954402</v>
      </c>
      <c r="F35" s="193"/>
      <c r="G35" s="193"/>
      <c r="H35" s="193"/>
      <c r="I35" s="193"/>
      <c r="J35" s="193"/>
      <c r="K35" s="705">
        <v>0.000137989988150415</v>
      </c>
      <c r="L35" s="705">
        <v>0.000462821242779634</v>
      </c>
      <c r="M35" s="678">
        <v>0.11001185562187758</v>
      </c>
      <c r="N35" s="706">
        <v>2.8175925618808e-7</v>
      </c>
      <c r="O35" s="685">
        <v>0.04219698881164185</v>
      </c>
    </row>
    <row r="36" ht="18" customHeight="1" x14ac:dyDescent="0.2">
      <c r="B36" s="25" t="s">
        <v>598</v>
      </c>
      <c r="C36" s="37">
        <v>0.0413595257436251</v>
      </c>
      <c r="D36" s="691">
        <v>0.0000101298367441992</v>
      </c>
      <c r="E36" s="691">
        <v>0.00000208991561954402</v>
      </c>
      <c r="F36" s="49"/>
      <c r="G36" s="49"/>
      <c r="H36" s="193"/>
      <c r="I36" s="49"/>
      <c r="J36" s="193"/>
      <c r="K36" s="165">
        <v>0.000137989988150415</v>
      </c>
      <c r="L36" s="165">
        <v>0.000462821242779634</v>
      </c>
      <c r="M36" s="162">
        <v>0.0000485985219385816</v>
      </c>
      <c r="N36" s="692">
        <v>2.8175925618808e-7</v>
      </c>
      <c r="O36" s="687">
        <v>0.04219698881164185</v>
      </c>
    </row>
    <row r="37" ht="18" customHeight="1" x14ac:dyDescent="0.2">
      <c r="B37" s="25" t="s">
        <v>599</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600</v>
      </c>
      <c r="C38" s="707" t="s">
        <v>83</v>
      </c>
      <c r="D38" s="707" t="s">
        <v>83</v>
      </c>
      <c r="E38" s="707" t="s">
        <v>83</v>
      </c>
      <c r="F38" s="272"/>
      <c r="G38" s="272"/>
      <c r="H38" s="272"/>
      <c r="I38" s="272"/>
      <c r="J38" s="272"/>
      <c r="K38" s="213" t="s">
        <v>83</v>
      </c>
      <c r="L38" s="213" t="s">
        <v>83</v>
      </c>
      <c r="M38" s="213">
        <v>0.109963257099939</v>
      </c>
      <c r="N38" s="214" t="s">
        <v>83</v>
      </c>
      <c r="O38" s="708" t="s">
        <v>83</v>
      </c>
    </row>
    <row r="39" ht="18" customHeight="1" x14ac:dyDescent="0.2">
      <c r="B39" s="51" t="s">
        <v>601</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602</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603</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604</v>
      </c>
      <c r="C42" s="49"/>
      <c r="D42" s="49"/>
      <c r="E42" s="49"/>
      <c r="F42" s="691" t="s">
        <v>83</v>
      </c>
      <c r="G42" s="691" t="s">
        <v>83</v>
      </c>
      <c r="H42" s="689" t="s">
        <v>83</v>
      </c>
      <c r="I42" s="691" t="s">
        <v>83</v>
      </c>
      <c r="J42" s="689" t="s">
        <v>83</v>
      </c>
      <c r="K42" s="49"/>
      <c r="L42" s="49"/>
      <c r="M42" s="49"/>
      <c r="N42" s="686"/>
      <c r="O42" s="711" t="s">
        <v>83</v>
      </c>
    </row>
    <row r="43" ht="18" customHeight="1" x14ac:dyDescent="0.2">
      <c r="B43" s="25" t="s">
        <v>605</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606</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607</v>
      </c>
      <c r="C45" s="132"/>
      <c r="D45" s="132"/>
      <c r="E45" s="132"/>
      <c r="F45" s="678">
        <v>5.5193131723635975</v>
      </c>
      <c r="G45" s="678">
        <v>0.12976200000000002</v>
      </c>
      <c r="H45" s="683" t="s">
        <v>83</v>
      </c>
      <c r="I45" s="683" t="s">
        <v>83</v>
      </c>
      <c r="J45" s="689" t="s">
        <v>83</v>
      </c>
      <c r="K45" s="132"/>
      <c r="L45" s="132"/>
      <c r="M45" s="132"/>
      <c r="N45" s="713"/>
      <c r="O45" s="681">
        <v>5.649075172363598</v>
      </c>
    </row>
    <row r="46" ht="18" customHeight="1" x14ac:dyDescent="0.2">
      <c r="B46" s="25" t="s">
        <v>608</v>
      </c>
      <c r="C46" s="49"/>
      <c r="D46" s="49"/>
      <c r="E46" s="49"/>
      <c r="F46" s="37">
        <v>5.331055723107991</v>
      </c>
      <c r="G46" s="37">
        <v>0.12976200000000002</v>
      </c>
      <c r="H46" s="683" t="s">
        <v>83</v>
      </c>
      <c r="I46" s="37" t="s">
        <v>83</v>
      </c>
      <c r="J46" s="689" t="s">
        <v>83</v>
      </c>
      <c r="K46" s="49"/>
      <c r="L46" s="49"/>
      <c r="M46" s="49"/>
      <c r="N46" s="686"/>
      <c r="O46" s="687">
        <v>5.460817723107992</v>
      </c>
    </row>
    <row r="47" ht="18" customHeight="1" x14ac:dyDescent="0.2">
      <c r="B47" s="25" t="s">
        <v>609</v>
      </c>
      <c r="C47" s="49"/>
      <c r="D47" s="49"/>
      <c r="E47" s="49"/>
      <c r="F47" s="37">
        <v>0.030407958646267712</v>
      </c>
      <c r="G47" s="37" t="s">
        <v>83</v>
      </c>
      <c r="H47" s="683" t="s">
        <v>83</v>
      </c>
      <c r="I47" s="37" t="s">
        <v>83</v>
      </c>
      <c r="J47" s="689" t="s">
        <v>83</v>
      </c>
      <c r="K47" s="49"/>
      <c r="L47" s="49"/>
      <c r="M47" s="49"/>
      <c r="N47" s="686"/>
      <c r="O47" s="687">
        <v>0.030407958646267712</v>
      </c>
    </row>
    <row r="48" ht="18" customHeight="1" x14ac:dyDescent="0.2">
      <c r="B48" s="25" t="s">
        <v>610</v>
      </c>
      <c r="C48" s="49"/>
      <c r="D48" s="49"/>
      <c r="E48" s="49"/>
      <c r="F48" s="37" t="s">
        <v>83</v>
      </c>
      <c r="G48" s="37" t="s">
        <v>83</v>
      </c>
      <c r="H48" s="683" t="s">
        <v>83</v>
      </c>
      <c r="I48" s="37" t="s">
        <v>83</v>
      </c>
      <c r="J48" s="689" t="s">
        <v>83</v>
      </c>
      <c r="K48" s="49"/>
      <c r="L48" s="49"/>
      <c r="M48" s="49"/>
      <c r="N48" s="686"/>
      <c r="O48" s="687" t="s">
        <v>83</v>
      </c>
    </row>
    <row r="49" ht="18" customHeight="1" x14ac:dyDescent="0.2">
      <c r="B49" s="25" t="s">
        <v>611</v>
      </c>
      <c r="C49" s="49"/>
      <c r="D49" s="49"/>
      <c r="E49" s="49"/>
      <c r="F49" s="37">
        <v>0.1578494906093387</v>
      </c>
      <c r="G49" s="37" t="s">
        <v>83</v>
      </c>
      <c r="H49" s="683" t="s">
        <v>83</v>
      </c>
      <c r="I49" s="37" t="s">
        <v>83</v>
      </c>
      <c r="J49" s="689" t="s">
        <v>83</v>
      </c>
      <c r="K49" s="49"/>
      <c r="L49" s="49"/>
      <c r="M49" s="49"/>
      <c r="N49" s="686"/>
      <c r="O49" s="687">
        <v>0.1578494906093387</v>
      </c>
    </row>
    <row r="50" ht="18" customHeight="1" x14ac:dyDescent="0.2">
      <c r="B50" s="25" t="s">
        <v>612</v>
      </c>
      <c r="C50" s="49"/>
      <c r="D50" s="49"/>
      <c r="E50" s="49"/>
      <c r="F50" s="37" t="s">
        <v>83</v>
      </c>
      <c r="G50" s="37" t="s">
        <v>83</v>
      </c>
      <c r="H50" s="683" t="s">
        <v>83</v>
      </c>
      <c r="I50" s="37" t="s">
        <v>83</v>
      </c>
      <c r="J50" s="689" t="s">
        <v>83</v>
      </c>
      <c r="K50" s="49"/>
      <c r="L50" s="49"/>
      <c r="M50" s="49"/>
      <c r="N50" s="686"/>
      <c r="O50" s="687" t="s">
        <v>83</v>
      </c>
    </row>
    <row r="51" ht="18" customHeight="1" x14ac:dyDescent="0.25">
      <c r="B51" s="25" t="s">
        <v>613</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614</v>
      </c>
      <c r="C52" s="705" t="s">
        <v>83</v>
      </c>
      <c r="D52" s="705" t="s">
        <v>83</v>
      </c>
      <c r="E52" s="705">
        <v>0.005388781239726391</v>
      </c>
      <c r="F52" s="678" t="s">
        <v>83</v>
      </c>
      <c r="G52" s="678" t="s">
        <v>83</v>
      </c>
      <c r="H52" s="678" t="s">
        <v>83</v>
      </c>
      <c r="I52" s="678">
        <v>0.0000038054163451776604</v>
      </c>
      <c r="J52" s="705" t="s">
        <v>83</v>
      </c>
      <c r="K52" s="705" t="s">
        <v>83</v>
      </c>
      <c r="L52" s="705" t="s">
        <v>83</v>
      </c>
      <c r="M52" s="705" t="s">
        <v>83</v>
      </c>
      <c r="N52" s="706" t="s">
        <v>83</v>
      </c>
      <c r="O52" s="681">
        <v>1.5174543126391686</v>
      </c>
    </row>
    <row r="53" ht="18" customHeight="1" x14ac:dyDescent="0.2">
      <c r="B53" s="25" t="s">
        <v>615</v>
      </c>
      <c r="C53" s="193"/>
      <c r="D53" s="193"/>
      <c r="E53" s="193"/>
      <c r="F53" s="683" t="s">
        <v>83</v>
      </c>
      <c r="G53" s="683" t="s">
        <v>83</v>
      </c>
      <c r="H53" s="683" t="s">
        <v>83</v>
      </c>
      <c r="I53" s="683">
        <v>0.00000357541634517766</v>
      </c>
      <c r="J53" s="689" t="s">
        <v>83</v>
      </c>
      <c r="K53" s="193"/>
      <c r="L53" s="193"/>
      <c r="M53" s="193"/>
      <c r="N53" s="709"/>
      <c r="O53" s="685">
        <v>0.084022284111675</v>
      </c>
    </row>
    <row r="54" ht="18" customHeight="1" x14ac:dyDescent="0.2">
      <c r="B54" s="25" t="s">
        <v>616</v>
      </c>
      <c r="C54" s="193"/>
      <c r="D54" s="193"/>
      <c r="E54" s="193"/>
      <c r="F54" s="193"/>
      <c r="G54" s="683" t="s">
        <v>83</v>
      </c>
      <c r="H54" s="266"/>
      <c r="I54" s="683">
        <v>2.3000000000000002e-7</v>
      </c>
      <c r="J54" s="193"/>
      <c r="K54" s="193"/>
      <c r="L54" s="193"/>
      <c r="M54" s="193"/>
      <c r="N54" s="709"/>
      <c r="O54" s="685">
        <v>0.005405</v>
      </c>
    </row>
    <row r="55" ht="18" customHeight="1" x14ac:dyDescent="0.2">
      <c r="B55" s="25" t="s">
        <v>617</v>
      </c>
      <c r="C55" s="193"/>
      <c r="D55" s="193"/>
      <c r="E55" s="689">
        <v>0.005388781239726391</v>
      </c>
      <c r="F55" s="266"/>
      <c r="G55" s="266"/>
      <c r="H55" s="266"/>
      <c r="I55" s="266"/>
      <c r="J55" s="193"/>
      <c r="K55" s="193"/>
      <c r="L55" s="193"/>
      <c r="M55" s="193"/>
      <c r="N55" s="709"/>
      <c r="O55" s="685">
        <v>1.4280270285274936</v>
      </c>
    </row>
    <row r="56" ht="18" customHeight="1" x14ac:dyDescent="0.25">
      <c r="B56" s="30" t="s">
        <v>618</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619</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620</v>
      </c>
      <c r="C58" s="37"/>
      <c r="D58" s="37"/>
      <c r="E58" s="37"/>
      <c r="F58" s="49"/>
      <c r="G58" s="49"/>
      <c r="H58" s="193"/>
      <c r="I58" s="49"/>
      <c r="J58" s="193"/>
      <c r="K58" s="162"/>
      <c r="L58" s="162"/>
      <c r="M58" s="162"/>
      <c r="N58" s="186"/>
      <c r="O58" s="687"/>
    </row>
    <row r="59" ht="18" customHeight="1" x14ac:dyDescent="0.2">
      <c r="B59" s="25" t="s">
        <v>621</v>
      </c>
      <c r="C59" s="37"/>
      <c r="D59" s="37"/>
      <c r="E59" s="37"/>
      <c r="F59" s="49"/>
      <c r="G59" s="49"/>
      <c r="H59" s="193"/>
      <c r="I59" s="49"/>
      <c r="J59" s="193"/>
      <c r="K59" s="162"/>
      <c r="L59" s="162"/>
      <c r="M59" s="162"/>
      <c r="N59" s="186"/>
      <c r="O59" s="687"/>
    </row>
    <row r="60" ht="18" customHeight="1" x14ac:dyDescent="0.2">
      <c r="B60" s="25" t="s">
        <v>622</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623</v>
      </c>
      <c r="C61" s="346"/>
      <c r="D61" s="346"/>
      <c r="E61" s="346"/>
      <c r="F61" s="346"/>
      <c r="G61" s="346"/>
      <c r="H61" s="346"/>
      <c r="I61" s="346"/>
      <c r="J61" s="346"/>
      <c r="K61" s="346"/>
      <c r="L61" s="346"/>
      <c r="M61" s="346"/>
      <c r="N61" s="346"/>
      <c r="O61" s="720"/>
    </row>
    <row r="62" ht="12" customHeight="1" x14ac:dyDescent="0.25">
      <c r="B62" s="215" t="s">
        <v>624</v>
      </c>
    </row>
    <row r="63" ht="12" customHeight="1" x14ac:dyDescent="0.25">
      <c r="B63" s="215" t="s">
        <v>625</v>
      </c>
      <c r="C63" s="7"/>
      <c r="D63" s="7"/>
      <c r="E63" s="7"/>
      <c r="F63" s="7"/>
      <c r="G63" s="7"/>
      <c r="H63" s="7"/>
      <c r="I63" s="7"/>
      <c r="J63" s="7"/>
      <c r="K63" s="7"/>
      <c r="L63" s="7"/>
      <c r="M63" s="7"/>
      <c r="N63" s="7"/>
    </row>
    <row r="64" ht="12" customHeight="1" x14ac:dyDescent="0.25">
      <c r="B64" s="215" t="s">
        <v>626</v>
      </c>
      <c r="C64" s="7"/>
      <c r="D64" s="7"/>
      <c r="E64" s="7"/>
      <c r="F64" s="7"/>
      <c r="G64" s="7"/>
      <c r="H64" s="7"/>
      <c r="I64" s="7"/>
      <c r="J64" s="7"/>
      <c r="K64" s="7"/>
      <c r="L64" s="7"/>
      <c r="M64" s="7"/>
      <c r="N64" s="7"/>
    </row>
    <row r="65" ht="12" customHeight="1" x14ac:dyDescent="0.25">
      <c r="B65" s="215" t="s">
        <v>627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628</v>
      </c>
      <c r="C70" s="725"/>
      <c r="D70" s="725"/>
      <c r="E70" s="725"/>
      <c r="F70" s="725"/>
      <c r="G70" s="725"/>
      <c r="H70" s="725"/>
      <c r="I70" s="725"/>
      <c r="J70" s="725"/>
      <c r="K70" s="725"/>
      <c r="L70" s="725"/>
      <c r="M70" s="725"/>
      <c r="N70" s="725"/>
      <c r="O70" s="726"/>
    </row>
    <row r="71" ht="12" customHeight="1" x14ac:dyDescent="0.2">
      <c r="B71" s="724" t="s">
        <v>629</v>
      </c>
      <c r="C71" s="725"/>
      <c r="D71" s="725"/>
      <c r="E71" s="725"/>
      <c r="F71" s="725"/>
      <c r="G71" s="725"/>
      <c r="H71" s="725"/>
      <c r="I71" s="725"/>
      <c r="J71" s="725"/>
      <c r="K71" s="725"/>
      <c r="L71" s="725"/>
      <c r="M71" s="725"/>
      <c r="N71" s="725"/>
      <c r="O71" s="726"/>
    </row>
    <row r="72" ht="12" customHeight="1" x14ac:dyDescent="0.2">
      <c r="B72" s="727" t="s">
        <v>630</v>
      </c>
      <c r="C72" s="728"/>
      <c r="D72" s="728"/>
      <c r="E72" s="728"/>
      <c r="F72" s="728"/>
      <c r="G72" s="728"/>
      <c r="H72" s="728"/>
      <c r="I72" s="728"/>
      <c r="J72" s="728"/>
      <c r="K72" s="728"/>
      <c r="L72" s="728"/>
      <c r="M72" s="728"/>
      <c r="N72" s="728"/>
      <c r="O72" s="729"/>
    </row>
    <row r="73" ht="12" customHeight="1" x14ac:dyDescent="0.2">
      <c r="B73" s="730" t="s">
        <v>631</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632</v>
      </c>
      <c r="C1" s="99"/>
      <c r="D1" s="99"/>
      <c r="E1" s="99"/>
      <c r="F1" s="99"/>
      <c r="G1" s="99"/>
      <c r="H1" s="99"/>
      <c r="K1" s="99"/>
      <c r="N1" s="100" t="s">
        <v>62</v>
      </c>
    </row>
    <row r="2" ht="17.25" customHeight="1" x14ac:dyDescent="0.3">
      <c r="B2" s="3" t="s">
        <v>633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634</v>
      </c>
      <c r="F7" s="105"/>
      <c r="G7" s="105"/>
      <c r="H7" s="105" t="s">
        <v>635</v>
      </c>
      <c r="I7" s="105"/>
      <c r="J7" s="105"/>
      <c r="K7" s="731" t="s">
        <v>636</v>
      </c>
      <c r="L7" s="731"/>
      <c r="M7" s="731"/>
      <c r="N7" s="731"/>
    </row>
    <row r="8" ht="27" customHeight="1" x14ac:dyDescent="0.2">
      <c r="B8" s="108" t="s">
        <v>401</v>
      </c>
      <c r="C8" s="732" t="s">
        <v>637</v>
      </c>
      <c r="D8" s="732"/>
      <c r="E8" s="561" t="s">
        <v>68</v>
      </c>
      <c r="F8" s="561" t="s">
        <v>69</v>
      </c>
      <c r="G8" s="561" t="s">
        <v>70</v>
      </c>
      <c r="H8" s="482" t="s">
        <v>68</v>
      </c>
      <c r="I8" s="482" t="s">
        <v>69</v>
      </c>
      <c r="J8" s="561" t="s">
        <v>70</v>
      </c>
      <c r="K8" s="733" t="s">
        <v>638</v>
      </c>
      <c r="L8" s="733" t="s">
        <v>639</v>
      </c>
      <c r="M8" s="109" t="s">
        <v>69</v>
      </c>
      <c r="N8" s="180" t="s">
        <v>70</v>
      </c>
    </row>
    <row r="9" ht="15" customHeight="1" x14ac:dyDescent="0.2">
      <c r="B9" s="563"/>
      <c r="C9" s="734" t="s">
        <v>640</v>
      </c>
      <c r="D9" s="735" t="s">
        <v>76</v>
      </c>
      <c r="E9" s="736" t="s">
        <v>641</v>
      </c>
      <c r="F9" s="736"/>
      <c r="G9" s="736"/>
      <c r="H9" s="116" t="s">
        <v>76</v>
      </c>
      <c r="I9" s="116"/>
      <c r="J9" s="116"/>
      <c r="K9" s="737" t="s">
        <v>76</v>
      </c>
      <c r="L9" s="737"/>
      <c r="M9" s="737"/>
      <c r="N9" s="737"/>
    </row>
    <row r="10" ht="18" customHeight="1" x14ac:dyDescent="0.2">
      <c r="B10" s="199" t="s">
        <v>642</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643</v>
      </c>
      <c r="C11" s="745" t="s">
        <v>449</v>
      </c>
      <c r="D11" s="524" t="s">
        <v>83</v>
      </c>
      <c r="E11" s="746" t="s">
        <v>83</v>
      </c>
      <c r="F11" s="533"/>
      <c r="G11" s="533"/>
      <c r="H11" s="747" t="s">
        <v>83</v>
      </c>
      <c r="I11" s="533"/>
      <c r="J11" s="533"/>
      <c r="K11" s="748" t="s">
        <v>83</v>
      </c>
      <c r="L11" s="749" t="s">
        <v>83</v>
      </c>
      <c r="M11" s="750"/>
      <c r="N11" s="751"/>
    </row>
    <row r="12" ht="18" customHeight="1" x14ac:dyDescent="0.2">
      <c r="B12" s="744" t="s">
        <v>644</v>
      </c>
      <c r="C12" s="745" t="s">
        <v>449</v>
      </c>
      <c r="D12" s="524" t="s">
        <v>83</v>
      </c>
      <c r="E12" s="746" t="s">
        <v>83</v>
      </c>
      <c r="F12" s="533"/>
      <c r="G12" s="533"/>
      <c r="H12" s="747" t="s">
        <v>83</v>
      </c>
      <c r="I12" s="533"/>
      <c r="J12" s="533"/>
      <c r="K12" s="748" t="s">
        <v>83</v>
      </c>
      <c r="L12" s="749" t="s">
        <v>83</v>
      </c>
      <c r="M12" s="750"/>
      <c r="N12" s="751"/>
    </row>
    <row r="13" ht="18" customHeight="1" x14ac:dyDescent="0.2">
      <c r="B13" s="744" t="s">
        <v>645</v>
      </c>
      <c r="C13" s="745" t="s">
        <v>449</v>
      </c>
      <c r="D13" s="524" t="s">
        <v>83</v>
      </c>
      <c r="E13" s="746" t="s">
        <v>83</v>
      </c>
      <c r="F13" s="533"/>
      <c r="G13" s="533"/>
      <c r="H13" s="747" t="s">
        <v>83</v>
      </c>
      <c r="I13" s="533"/>
      <c r="J13" s="533"/>
      <c r="K13" s="748" t="s">
        <v>83</v>
      </c>
      <c r="L13" s="749" t="s">
        <v>83</v>
      </c>
      <c r="M13" s="750"/>
      <c r="N13" s="751"/>
    </row>
    <row r="14" ht="18" customHeight="1" x14ac:dyDescent="0.2">
      <c r="B14" s="744" t="s">
        <v>646</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647</v>
      </c>
      <c r="C15" s="758" t="s">
        <v>449</v>
      </c>
      <c r="D15" s="759" t="s">
        <v>83</v>
      </c>
      <c r="E15" s="746" t="s">
        <v>83</v>
      </c>
      <c r="F15" s="533"/>
      <c r="G15" s="533"/>
      <c r="H15" s="747" t="s">
        <v>83</v>
      </c>
      <c r="I15" s="533"/>
      <c r="J15" s="533"/>
      <c r="K15" s="748" t="s">
        <v>83</v>
      </c>
      <c r="L15" s="748" t="s">
        <v>83</v>
      </c>
      <c r="M15" s="750"/>
      <c r="N15" s="751"/>
    </row>
    <row r="16" ht="18" customHeight="1" x14ac:dyDescent="0.2">
      <c r="B16" s="137" t="s">
        <v>648</v>
      </c>
      <c r="C16" s="758" t="s">
        <v>449</v>
      </c>
      <c r="D16" s="759" t="s">
        <v>83</v>
      </c>
      <c r="E16" s="746" t="s">
        <v>83</v>
      </c>
      <c r="F16" s="533"/>
      <c r="G16" s="533"/>
      <c r="H16" s="747" t="s">
        <v>83</v>
      </c>
      <c r="I16" s="533"/>
      <c r="J16" s="533"/>
      <c r="K16" s="748" t="s">
        <v>83</v>
      </c>
      <c r="L16" s="748" t="s">
        <v>83</v>
      </c>
      <c r="M16" s="750"/>
      <c r="N16" s="751"/>
    </row>
    <row r="17" ht="18" customHeight="1" x14ac:dyDescent="0.2">
      <c r="B17" s="760" t="s">
        <v>649</v>
      </c>
      <c r="C17" s="758" t="s">
        <v>449</v>
      </c>
      <c r="D17" s="759" t="s">
        <v>83</v>
      </c>
      <c r="E17" s="746" t="s">
        <v>83</v>
      </c>
      <c r="F17" s="533"/>
      <c r="G17" s="533"/>
      <c r="H17" s="747" t="s">
        <v>83</v>
      </c>
      <c r="I17" s="533"/>
      <c r="J17" s="533"/>
      <c r="K17" s="748" t="s">
        <v>83</v>
      </c>
      <c r="L17" s="748" t="s">
        <v>83</v>
      </c>
      <c r="M17" s="750"/>
      <c r="N17" s="751"/>
    </row>
    <row r="18" ht="18" customHeight="1" x14ac:dyDescent="0.2">
      <c r="B18" s="137" t="s">
        <v>650</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651</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652</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653</v>
      </c>
      <c r="C21" s="745" t="s">
        <v>449</v>
      </c>
      <c r="D21" s="524" t="s">
        <v>83</v>
      </c>
      <c r="E21" s="533"/>
      <c r="F21" s="533"/>
      <c r="G21" s="746" t="s">
        <v>83</v>
      </c>
      <c r="H21" s="533"/>
      <c r="I21" s="533"/>
      <c r="J21" s="524" t="s">
        <v>83</v>
      </c>
      <c r="K21" s="770"/>
      <c r="L21" s="750"/>
      <c r="M21" s="750"/>
      <c r="N21" s="769" t="s">
        <v>83</v>
      </c>
    </row>
    <row r="22" ht="18" customHeight="1" x14ac:dyDescent="0.2">
      <c r="B22" s="744" t="s">
        <v>654</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655</v>
      </c>
      <c r="C23" s="752"/>
      <c r="D23" s="753"/>
      <c r="E23" s="533"/>
      <c r="F23" s="533"/>
      <c r="G23" s="776"/>
      <c r="H23" s="771" t="s">
        <v>83</v>
      </c>
      <c r="I23" s="533"/>
      <c r="J23" s="746" t="s">
        <v>83</v>
      </c>
      <c r="K23" s="777" t="s">
        <v>83</v>
      </c>
      <c r="L23" s="778" t="s">
        <v>83</v>
      </c>
      <c r="M23" s="750"/>
      <c r="N23" s="779" t="s">
        <v>83</v>
      </c>
    </row>
    <row r="24" ht="18" customHeight="1" x14ac:dyDescent="0.2">
      <c r="B24" s="137" t="s">
        <v>656</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657</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658</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583</v>
      </c>
      <c r="C27" s="781"/>
      <c r="D27" s="782"/>
      <c r="E27" s="782"/>
      <c r="F27" s="782"/>
      <c r="G27" s="782"/>
      <c r="H27" s="746" t="s">
        <v>83</v>
      </c>
      <c r="I27" s="746" t="s">
        <v>83</v>
      </c>
      <c r="J27" s="533"/>
      <c r="K27" s="755" t="s">
        <v>83</v>
      </c>
      <c r="L27" s="756" t="s">
        <v>83</v>
      </c>
      <c r="M27" s="756" t="s">
        <v>83</v>
      </c>
      <c r="N27" s="751"/>
    </row>
    <row r="28" ht="18" customHeight="1" x14ac:dyDescent="0.2">
      <c r="B28" s="122" t="s">
        <v>659</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660</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661</v>
      </c>
      <c r="C30" s="745" t="s">
        <v>449</v>
      </c>
      <c r="D30" s="524" t="s">
        <v>83</v>
      </c>
      <c r="E30" s="746" t="s">
        <v>83</v>
      </c>
      <c r="F30" s="753"/>
      <c r="G30" s="533"/>
      <c r="H30" s="524" t="s">
        <v>83</v>
      </c>
      <c r="I30" s="753"/>
      <c r="J30" s="533"/>
      <c r="K30" s="748" t="s">
        <v>83</v>
      </c>
      <c r="L30" s="749" t="s">
        <v>83</v>
      </c>
      <c r="M30" s="784"/>
      <c r="N30" s="751"/>
    </row>
    <row r="31" ht="18" customHeight="1" x14ac:dyDescent="0.2">
      <c r="B31" s="783" t="s">
        <v>662</v>
      </c>
      <c r="C31" s="745" t="s">
        <v>449</v>
      </c>
      <c r="D31" s="524" t="s">
        <v>83</v>
      </c>
      <c r="E31" s="746" t="s">
        <v>83</v>
      </c>
      <c r="F31" s="753"/>
      <c r="G31" s="533"/>
      <c r="H31" s="524" t="s">
        <v>83</v>
      </c>
      <c r="I31" s="753"/>
      <c r="J31" s="533"/>
      <c r="K31" s="748" t="s">
        <v>83</v>
      </c>
      <c r="L31" s="749" t="s">
        <v>83</v>
      </c>
      <c r="M31" s="784"/>
      <c r="N31" s="751"/>
    </row>
    <row r="32" ht="18" customHeight="1" x14ac:dyDescent="0.2">
      <c r="B32" s="783" t="s">
        <v>663</v>
      </c>
      <c r="C32" s="752"/>
      <c r="D32" s="753"/>
      <c r="E32" s="753"/>
      <c r="F32" s="753"/>
      <c r="G32" s="533"/>
      <c r="H32" s="746" t="s">
        <v>83</v>
      </c>
      <c r="I32" s="746" t="s">
        <v>83</v>
      </c>
      <c r="J32" s="533"/>
      <c r="K32" s="755" t="s">
        <v>83</v>
      </c>
      <c r="L32" s="756" t="s">
        <v>83</v>
      </c>
      <c r="M32" s="756" t="s">
        <v>83</v>
      </c>
      <c r="N32" s="751"/>
    </row>
    <row r="33" ht="18" customHeight="1" x14ac:dyDescent="0.2">
      <c r="B33" s="122" t="s">
        <v>664</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665</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666</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667</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668</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669</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670</v>
      </c>
      <c r="C39" s="532"/>
      <c r="D39" s="533"/>
      <c r="E39" s="533"/>
      <c r="F39" s="533"/>
      <c r="G39" s="533"/>
      <c r="H39" s="746" t="s">
        <v>83</v>
      </c>
      <c r="I39" s="746" t="s">
        <v>83</v>
      </c>
      <c r="J39" s="533"/>
      <c r="K39" s="755" t="s">
        <v>83</v>
      </c>
      <c r="L39" s="756" t="s">
        <v>83</v>
      </c>
      <c r="M39" s="756" t="s">
        <v>83</v>
      </c>
      <c r="N39" s="751"/>
    </row>
    <row r="40" ht="18" customHeight="1" x14ac:dyDescent="0.2">
      <c r="B40" s="744" t="s">
        <v>671</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672</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673</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674</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675</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676</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677</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678</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679</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680</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681</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682</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683</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684</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685</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686</v>
      </c>
      <c r="C55" s="797"/>
      <c r="D55" s="738"/>
      <c r="E55" s="545"/>
      <c r="F55" s="545"/>
      <c r="G55" s="545"/>
      <c r="H55" s="741">
        <v>0.0413595257436251</v>
      </c>
      <c r="I55" s="741">
        <v>0.0000101298367441992</v>
      </c>
      <c r="J55" s="741">
        <v>0.00000208991561954402</v>
      </c>
      <c r="K55" s="742" t="s">
        <v>83</v>
      </c>
      <c r="L55" s="787" t="s">
        <v>83</v>
      </c>
      <c r="M55" s="787" t="s">
        <v>83</v>
      </c>
      <c r="N55" s="743" t="s">
        <v>83</v>
      </c>
    </row>
    <row r="56" ht="18" customHeight="1" x14ac:dyDescent="0.2" s="1" customFormat="1">
      <c r="B56" s="744" t="s">
        <v>687</v>
      </c>
      <c r="C56" s="788" t="s">
        <v>688</v>
      </c>
      <c r="D56" s="798">
        <v>0.014087962809404003</v>
      </c>
      <c r="E56" s="746">
        <v>2.935805999999998</v>
      </c>
      <c r="F56" s="746">
        <v>0.0007190419850794415</v>
      </c>
      <c r="G56" s="746">
        <v>0.00014834761049688168</v>
      </c>
      <c r="H56" s="799">
        <v>0.0413595257436251</v>
      </c>
      <c r="I56" s="799">
        <v>0.0000101298367441992</v>
      </c>
      <c r="J56" s="799">
        <v>0.00000208991561954402</v>
      </c>
      <c r="K56" s="800" t="s">
        <v>83</v>
      </c>
      <c r="L56" s="801" t="s">
        <v>83</v>
      </c>
      <c r="M56" s="801" t="s">
        <v>83</v>
      </c>
      <c r="N56" s="802" t="s">
        <v>83</v>
      </c>
    </row>
    <row r="57" ht="18" customHeight="1" x14ac:dyDescent="0.2" s="1" customFormat="1">
      <c r="B57" s="744" t="s">
        <v>689</v>
      </c>
      <c r="C57" s="788" t="s">
        <v>690</v>
      </c>
      <c r="D57" s="798">
        <v>0.0731057098863634</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691</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692</v>
      </c>
      <c r="C59" s="788" t="s">
        <v>693</v>
      </c>
      <c r="D59" s="798">
        <v>35400</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694</v>
      </c>
      <c r="C60" s="788" t="s">
        <v>695</v>
      </c>
      <c r="D60" s="798">
        <v>5.76689947089947</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696</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697</v>
      </c>
      <c r="C62" s="788" t="s">
        <v>698</v>
      </c>
      <c r="D62" s="798">
        <v>0.022513835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699</v>
      </c>
      <c r="C63" s="788" t="s">
        <v>700</v>
      </c>
      <c r="D63" s="798">
        <v>0.0259727532195747</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701</v>
      </c>
      <c r="C64" s="788" t="s">
        <v>702</v>
      </c>
      <c r="D64" s="798">
        <v>0.197873283333333</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703</v>
      </c>
      <c r="C65" s="788" t="s">
        <v>704</v>
      </c>
      <c r="D65" s="798">
        <v>1.75</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705</v>
      </c>
      <c r="C66" s="788" t="s">
        <v>706</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707</v>
      </c>
      <c r="C67" s="788" t="s">
        <v>708</v>
      </c>
      <c r="D67" s="798">
        <v>35400</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709</v>
      </c>
      <c r="C68" s="806"/>
      <c r="D68" s="763"/>
      <c r="E68" s="538"/>
      <c r="F68" s="538"/>
      <c r="G68" s="538"/>
      <c r="H68" s="538"/>
      <c r="I68" s="538"/>
      <c r="J68" s="765" t="s">
        <v>83</v>
      </c>
      <c r="K68" s="807"/>
      <c r="L68" s="808"/>
      <c r="M68" s="808"/>
      <c r="N68" s="768" t="s">
        <v>83</v>
      </c>
    </row>
    <row r="69" ht="18" customHeight="1" x14ac:dyDescent="0.2" s="1" customFormat="1">
      <c r="B69" s="809" t="s">
        <v>710</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711</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712</v>
      </c>
      <c r="C71" s="532"/>
      <c r="D71" s="533"/>
      <c r="E71" s="753"/>
      <c r="F71" s="753"/>
      <c r="G71" s="753"/>
      <c r="H71" s="753"/>
      <c r="I71" s="753"/>
      <c r="J71" s="746" t="s">
        <v>83</v>
      </c>
      <c r="K71" s="810"/>
      <c r="L71" s="784"/>
      <c r="M71" s="784"/>
      <c r="N71" s="779" t="s">
        <v>83</v>
      </c>
    </row>
    <row r="72" ht="18" customHeight="1" x14ac:dyDescent="0.2" s="1" customFormat="1">
      <c r="B72" s="130" t="s">
        <v>713</v>
      </c>
      <c r="C72" s="806"/>
      <c r="D72" s="763"/>
      <c r="E72" s="538"/>
      <c r="F72" s="538"/>
      <c r="G72" s="538"/>
      <c r="H72" s="765" t="s">
        <v>83</v>
      </c>
      <c r="I72" s="765" t="s">
        <v>83</v>
      </c>
      <c r="J72" s="765">
        <v>0.005388781239726391</v>
      </c>
      <c r="K72" s="766" t="s">
        <v>83</v>
      </c>
      <c r="L72" s="767" t="s">
        <v>83</v>
      </c>
      <c r="M72" s="767" t="s">
        <v>83</v>
      </c>
      <c r="N72" s="768" t="s">
        <v>83</v>
      </c>
    </row>
    <row r="73" ht="18" customHeight="1" x14ac:dyDescent="0.2" s="1" customFormat="1">
      <c r="B73" s="811" t="s">
        <v>714</v>
      </c>
      <c r="C73" s="797"/>
      <c r="D73" s="738"/>
      <c r="E73" s="545"/>
      <c r="F73" s="545"/>
      <c r="G73" s="753"/>
      <c r="H73" s="545"/>
      <c r="I73" s="545"/>
      <c r="J73" s="741">
        <v>0.005388781239726391</v>
      </c>
      <c r="K73" s="812"/>
      <c r="L73" s="813"/>
      <c r="M73" s="813"/>
      <c r="N73" s="743" t="s">
        <v>83</v>
      </c>
    </row>
    <row r="74" ht="18" customHeight="1" x14ac:dyDescent="0.2" s="1" customFormat="1">
      <c r="B74" s="803" t="s">
        <v>715</v>
      </c>
      <c r="C74" s="788" t="s">
        <v>716</v>
      </c>
      <c r="D74" s="798">
        <v>0.005309</v>
      </c>
      <c r="E74" s="753"/>
      <c r="F74" s="753"/>
      <c r="G74" s="746">
        <v>1</v>
      </c>
      <c r="H74" s="753"/>
      <c r="I74" s="753"/>
      <c r="J74" s="799">
        <v>0.005309</v>
      </c>
      <c r="K74" s="810"/>
      <c r="L74" s="784"/>
      <c r="M74" s="784"/>
      <c r="N74" s="802" t="s">
        <v>83</v>
      </c>
    </row>
    <row r="75" ht="18" customHeight="1" x14ac:dyDescent="0.2" s="1" customFormat="1">
      <c r="B75" s="803" t="s">
        <v>717</v>
      </c>
      <c r="C75" s="532"/>
      <c r="D75" s="533"/>
      <c r="E75" s="753"/>
      <c r="F75" s="753"/>
      <c r="G75" s="753"/>
      <c r="H75" s="753"/>
      <c r="I75" s="753"/>
      <c r="J75" s="746">
        <v>0.0000797812397263906</v>
      </c>
      <c r="K75" s="810"/>
      <c r="L75" s="784"/>
      <c r="M75" s="784"/>
      <c r="N75" s="779" t="s">
        <v>83</v>
      </c>
    </row>
    <row r="76" ht="18" customHeight="1" x14ac:dyDescent="0.2" s="1" customFormat="1">
      <c r="B76" s="814" t="s">
        <v>718</v>
      </c>
      <c r="C76" s="788" t="s">
        <v>719</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720</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721</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722</v>
      </c>
      <c r="C79" s="98"/>
      <c r="D79" s="98"/>
      <c r="E79" s="98"/>
      <c r="F79" s="98"/>
      <c r="G79" s="98"/>
      <c r="H79" s="98"/>
      <c r="I79" s="98"/>
      <c r="J79" s="98"/>
      <c r="K79" s="98"/>
      <c r="L79" s="98"/>
      <c r="M79" s="98"/>
      <c r="N79" s="98"/>
    </row>
    <row r="80" ht="14.1" customHeight="1" x14ac:dyDescent="0.2">
      <c r="B80" s="215" t="s">
        <v>723</v>
      </c>
      <c r="C80" s="177"/>
      <c r="D80" s="177"/>
      <c r="E80" s="177"/>
      <c r="F80" s="177"/>
      <c r="G80" s="177"/>
      <c r="H80" s="177"/>
      <c r="I80" s="177"/>
      <c r="J80" s="177"/>
      <c r="K80" s="177"/>
      <c r="L80" s="177"/>
      <c r="M80" s="177"/>
      <c r="N80" s="177"/>
    </row>
    <row r="81" ht="14.1" customHeight="1" x14ac:dyDescent="0.25">
      <c r="B81" s="215" t="s">
        <v>724</v>
      </c>
      <c r="C81" s="177"/>
      <c r="D81" s="177"/>
      <c r="E81" s="177"/>
      <c r="F81" s="177"/>
      <c r="G81" s="177"/>
      <c r="H81" s="177"/>
      <c r="K81" s="177"/>
      <c r="L81" s="177"/>
    </row>
    <row r="82" ht="14.1" customHeight="1" x14ac:dyDescent="0.2">
      <c r="B82" s="215" t="s">
        <v>725</v>
      </c>
      <c r="C82" s="177"/>
      <c r="D82" s="177"/>
      <c r="E82" s="177"/>
    </row>
    <row r="83" ht="14.1" customHeight="1" x14ac:dyDescent="0.2">
      <c r="B83" s="215" t="s">
        <v>726</v>
      </c>
      <c r="C83" s="177"/>
      <c r="D83" s="177"/>
    </row>
    <row r="84" ht="14.1" customHeight="1" x14ac:dyDescent="0.25">
      <c r="B84" s="215" t="s">
        <v>727</v>
      </c>
      <c r="C84" s="177"/>
      <c r="D84" s="177"/>
      <c r="E84" s="177"/>
      <c r="F84" s="177"/>
      <c r="G84" s="177"/>
      <c r="H84" s="177"/>
      <c r="I84" s="177"/>
      <c r="J84" s="816"/>
      <c r="K84" s="177"/>
      <c r="L84" s="177"/>
      <c r="M84" s="177"/>
      <c r="N84" s="816"/>
    </row>
    <row r="85" ht="14.1" customHeight="1" x14ac:dyDescent="0.25">
      <c r="B85" s="215" t="s">
        <v>728</v>
      </c>
      <c r="C85" s="177"/>
      <c r="D85" s="177"/>
      <c r="E85" s="177"/>
      <c r="F85" s="177"/>
      <c r="G85" s="177"/>
      <c r="H85" s="177"/>
      <c r="I85" s="177"/>
      <c r="J85" s="816"/>
      <c r="K85" s="177"/>
      <c r="L85" s="177"/>
      <c r="M85" s="177"/>
      <c r="N85" s="816"/>
    </row>
    <row r="86" ht="14.1" customHeight="1" x14ac:dyDescent="0.2">
      <c r="B86" s="215" t="s">
        <v>729</v>
      </c>
    </row>
    <row r="87" ht="14.1" customHeight="1" x14ac:dyDescent="0.2">
      <c r="B87" s="215" t="s">
        <v>730</v>
      </c>
    </row>
    <row r="88" ht="14.1" customHeight="1" x14ac:dyDescent="0.2">
      <c r="B88" s="215" t="s">
        <v>731</v>
      </c>
    </row>
    <row r="89" ht="14.1" customHeight="1" x14ac:dyDescent="0.2">
      <c r="B89" s="215" t="s">
        <v>732</v>
      </c>
    </row>
    <row r="90" ht="14.1" customHeight="1" x14ac:dyDescent="0.25">
      <c r="B90" s="215" t="s">
        <v>733</v>
      </c>
    </row>
    <row r="91" ht="14.1" customHeight="1" x14ac:dyDescent="0.2">
      <c r="B91" s="215" t="s">
        <v>734</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735</v>
      </c>
      <c r="C96" s="437"/>
      <c r="D96" s="437"/>
      <c r="E96" s="437"/>
      <c r="F96" s="437"/>
      <c r="G96" s="437"/>
      <c r="H96" s="437"/>
      <c r="I96" s="437"/>
      <c r="J96" s="437"/>
      <c r="K96" s="437"/>
      <c r="L96" s="437"/>
      <c r="M96" s="437"/>
      <c r="N96" s="657"/>
    </row>
    <row r="97" ht="12" customHeight="1" x14ac:dyDescent="0.2">
      <c r="B97" s="326" t="s">
        <v>736</v>
      </c>
      <c r="C97" s="437"/>
      <c r="D97" s="437"/>
      <c r="E97" s="437"/>
      <c r="F97" s="437"/>
      <c r="G97" s="437"/>
      <c r="H97" s="437"/>
      <c r="I97" s="437"/>
      <c r="J97" s="437"/>
      <c r="K97" s="437"/>
      <c r="L97" s="437"/>
      <c r="M97" s="437"/>
      <c r="N97" s="657"/>
    </row>
    <row r="98" ht="12" customHeight="1" x14ac:dyDescent="0.2">
      <c r="B98" s="326" t="s">
        <v>737</v>
      </c>
      <c r="C98" s="437"/>
      <c r="D98" s="437"/>
      <c r="E98" s="437"/>
      <c r="F98" s="437"/>
      <c r="G98" s="437"/>
      <c r="H98" s="437"/>
      <c r="I98" s="437"/>
      <c r="J98" s="437"/>
      <c r="K98" s="437"/>
      <c r="L98" s="437"/>
      <c r="M98" s="437"/>
      <c r="N98" s="657"/>
    </row>
    <row r="99" ht="12" customHeight="1" x14ac:dyDescent="0.2">
      <c r="B99" s="817" t="s">
        <v>738</v>
      </c>
      <c r="C99" s="379"/>
      <c r="D99" s="379"/>
      <c r="E99" s="379"/>
      <c r="F99" s="379"/>
      <c r="G99" s="379"/>
      <c r="H99" s="379"/>
      <c r="I99" s="379"/>
      <c r="J99" s="379"/>
      <c r="K99" s="379"/>
      <c r="L99" s="379"/>
      <c r="M99" s="379"/>
      <c r="N99" s="380"/>
    </row>
    <row r="100" ht="12" customHeight="1" x14ac:dyDescent="0.2">
      <c r="B100" s="730" t="s">
        <v>631</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739</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740</v>
      </c>
      <c r="C8" s="822" t="s">
        <v>741</v>
      </c>
      <c r="D8" s="823" t="s">
        <v>742</v>
      </c>
      <c r="E8" s="823" t="s">
        <v>743</v>
      </c>
      <c r="F8" s="823" t="s">
        <v>744</v>
      </c>
      <c r="G8" s="823" t="s">
        <v>745</v>
      </c>
      <c r="H8" s="823" t="s">
        <v>746</v>
      </c>
      <c r="I8" s="823" t="s">
        <v>747</v>
      </c>
      <c r="J8" s="823" t="s">
        <v>748</v>
      </c>
      <c r="K8" s="823" t="s">
        <v>749</v>
      </c>
      <c r="L8" s="823" t="s">
        <v>750</v>
      </c>
      <c r="M8" s="823" t="s">
        <v>751</v>
      </c>
      <c r="N8" s="823" t="s">
        <v>752</v>
      </c>
      <c r="O8" s="823" t="s">
        <v>753</v>
      </c>
      <c r="P8" s="823" t="s">
        <v>754</v>
      </c>
      <c r="Q8" s="823" t="s">
        <v>755</v>
      </c>
      <c r="R8" s="823" t="s">
        <v>756</v>
      </c>
      <c r="S8" s="823" t="s">
        <v>757</v>
      </c>
      <c r="T8" s="824" t="s">
        <v>758</v>
      </c>
      <c r="U8" s="824" t="s">
        <v>759</v>
      </c>
      <c r="V8" s="825" t="s">
        <v>760</v>
      </c>
      <c r="W8" s="823" t="s">
        <v>761</v>
      </c>
      <c r="X8" s="823" t="s">
        <v>762</v>
      </c>
      <c r="Y8" s="823" t="s">
        <v>763</v>
      </c>
      <c r="Z8" s="823" t="s">
        <v>764</v>
      </c>
      <c r="AA8" s="823" t="s">
        <v>765</v>
      </c>
      <c r="AB8" s="823" t="s">
        <v>766</v>
      </c>
      <c r="AC8" s="823" t="s">
        <v>767</v>
      </c>
      <c r="AD8" s="823" t="s">
        <v>768</v>
      </c>
      <c r="AE8" s="824" t="s">
        <v>769</v>
      </c>
      <c r="AF8" s="824" t="s">
        <v>770</v>
      </c>
      <c r="AG8" s="825" t="s">
        <v>771</v>
      </c>
      <c r="AH8" s="823" t="s">
        <v>772</v>
      </c>
      <c r="AI8" s="825" t="s">
        <v>773</v>
      </c>
      <c r="AJ8" s="824" t="s">
        <v>566</v>
      </c>
      <c r="AK8" s="826" t="s">
        <v>774</v>
      </c>
    </row>
    <row r="9" ht="14.25" customHeight="1" x14ac:dyDescent="0.2">
      <c r="B9" s="827"/>
      <c r="C9" s="828" t="s">
        <v>775</v>
      </c>
      <c r="D9" s="828"/>
      <c r="E9" s="828"/>
      <c r="F9" s="828"/>
      <c r="G9" s="828"/>
      <c r="H9" s="828"/>
      <c r="I9" s="828"/>
      <c r="J9" s="828"/>
      <c r="K9" s="828"/>
      <c r="L9" s="828"/>
      <c r="M9" s="828"/>
      <c r="N9" s="828"/>
      <c r="O9" s="828"/>
      <c r="P9" s="828"/>
      <c r="Q9" s="828"/>
      <c r="R9" s="828"/>
      <c r="S9" s="828"/>
      <c r="T9" s="828"/>
      <c r="U9" s="828"/>
      <c r="V9" s="667" t="s">
        <v>776</v>
      </c>
      <c r="W9" s="667"/>
      <c r="X9" s="668" t="s">
        <v>775</v>
      </c>
      <c r="Y9" s="668"/>
      <c r="Z9" s="668"/>
      <c r="AA9" s="668"/>
      <c r="AB9" s="668"/>
      <c r="AC9" s="668"/>
      <c r="AD9" s="668"/>
      <c r="AE9" s="668"/>
      <c r="AF9" s="668"/>
      <c r="AG9" s="668" t="s">
        <v>776</v>
      </c>
      <c r="AH9" s="668"/>
      <c r="AI9" s="668"/>
      <c r="AJ9" s="669" t="s">
        <v>775</v>
      </c>
      <c r="AK9" s="669"/>
    </row>
    <row r="10" ht="18" customHeight="1" x14ac:dyDescent="0.2">
      <c r="B10" s="829" t="s">
        <v>777</v>
      </c>
      <c r="C10" s="830" t="s">
        <v>778</v>
      </c>
      <c r="D10" s="831">
        <v>0.43834033333</v>
      </c>
      <c r="E10" s="831" t="s">
        <v>83</v>
      </c>
      <c r="F10" s="831" t="s">
        <v>83</v>
      </c>
      <c r="G10" s="831">
        <v>0.5611176666700001</v>
      </c>
      <c r="H10" s="831" t="s">
        <v>83</v>
      </c>
      <c r="I10" s="831">
        <v>2.1237001947382</v>
      </c>
      <c r="J10" s="831" t="s">
        <v>83</v>
      </c>
      <c r="K10" s="831">
        <v>0.130558</v>
      </c>
      <c r="L10" s="831" t="s">
        <v>83</v>
      </c>
      <c r="M10" s="831">
        <v>0.141430484762632</v>
      </c>
      <c r="N10" s="831" t="s">
        <v>83</v>
      </c>
      <c r="O10" s="831">
        <v>0.009139788410601793</v>
      </c>
      <c r="P10" s="831" t="s">
        <v>83</v>
      </c>
      <c r="Q10" s="831" t="s">
        <v>83</v>
      </c>
      <c r="R10" s="831" t="s">
        <v>83</v>
      </c>
      <c r="S10" s="831" t="s">
        <v>83</v>
      </c>
      <c r="T10" s="831">
        <v>0.0028437627730023</v>
      </c>
      <c r="U10" s="831">
        <v>0.00466351201944299</v>
      </c>
      <c r="V10" s="832" t="s">
        <v>83</v>
      </c>
      <c r="W10" s="487"/>
      <c r="X10" s="833" t="s">
        <v>83</v>
      </c>
      <c r="Y10" s="831" t="s">
        <v>83</v>
      </c>
      <c r="Z10" s="831">
        <v>0.01458</v>
      </c>
      <c r="AA10" s="831" t="s">
        <v>83</v>
      </c>
      <c r="AB10" s="831" t="s">
        <v>83</v>
      </c>
      <c r="AC10" s="831" t="s">
        <v>83</v>
      </c>
      <c r="AD10" s="831" t="s">
        <v>83</v>
      </c>
      <c r="AE10" s="831" t="s">
        <v>83</v>
      </c>
      <c r="AF10" s="831" t="s">
        <v>83</v>
      </c>
      <c r="AG10" s="831" t="s">
        <v>83</v>
      </c>
      <c r="AH10" s="193"/>
      <c r="AI10" s="834" t="s">
        <v>83</v>
      </c>
      <c r="AJ10" s="835">
        <v>0.00380541634517766</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672</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681</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682</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685</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710</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711</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712</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778</v>
      </c>
      <c r="D26" s="853">
        <v>0.43834033333</v>
      </c>
      <c r="E26" s="853" t="s">
        <v>83</v>
      </c>
      <c r="F26" s="853" t="s">
        <v>83</v>
      </c>
      <c r="G26" s="853">
        <v>0.5611176666700001</v>
      </c>
      <c r="H26" s="853" t="s">
        <v>83</v>
      </c>
      <c r="I26" s="853">
        <v>2.1237001947382</v>
      </c>
      <c r="J26" s="853" t="s">
        <v>83</v>
      </c>
      <c r="K26" s="853">
        <v>0.130558</v>
      </c>
      <c r="L26" s="853" t="s">
        <v>83</v>
      </c>
      <c r="M26" s="853">
        <v>0.141430484762632</v>
      </c>
      <c r="N26" s="853" t="s">
        <v>83</v>
      </c>
      <c r="O26" s="853">
        <v>0.009139788410601793</v>
      </c>
      <c r="P26" s="853" t="s">
        <v>83</v>
      </c>
      <c r="Q26" s="853" t="s">
        <v>83</v>
      </c>
      <c r="R26" s="853" t="s">
        <v>83</v>
      </c>
      <c r="S26" s="853" t="s">
        <v>83</v>
      </c>
      <c r="T26" s="853">
        <v>0.0028437627730023</v>
      </c>
      <c r="U26" s="853">
        <v>0.00466351201944299</v>
      </c>
      <c r="V26" s="853" t="s">
        <v>83</v>
      </c>
      <c r="W26" s="132"/>
      <c r="X26" s="854" t="s">
        <v>83</v>
      </c>
      <c r="Y26" s="853" t="s">
        <v>83</v>
      </c>
      <c r="Z26" s="853">
        <v>0.01458</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778</v>
      </c>
      <c r="D27" s="831">
        <v>0.43834033333</v>
      </c>
      <c r="E27" s="831" t="s">
        <v>83</v>
      </c>
      <c r="F27" s="831" t="s">
        <v>83</v>
      </c>
      <c r="G27" s="831">
        <v>0.5611176666700001</v>
      </c>
      <c r="H27" s="831" t="s">
        <v>83</v>
      </c>
      <c r="I27" s="831">
        <v>2.0222137800766777</v>
      </c>
      <c r="J27" s="831" t="s">
        <v>83</v>
      </c>
      <c r="K27" s="831">
        <v>0.130558</v>
      </c>
      <c r="L27" s="831" t="s">
        <v>83</v>
      </c>
      <c r="M27" s="831" t="s">
        <v>778</v>
      </c>
      <c r="N27" s="831" t="s">
        <v>83</v>
      </c>
      <c r="O27" s="831" t="s">
        <v>83</v>
      </c>
      <c r="P27" s="831" t="s">
        <v>83</v>
      </c>
      <c r="Q27" s="831" t="s">
        <v>83</v>
      </c>
      <c r="R27" s="831" t="s">
        <v>83</v>
      </c>
      <c r="S27" s="831" t="s">
        <v>83</v>
      </c>
      <c r="T27" s="831" t="s">
        <v>83</v>
      </c>
      <c r="U27" s="831" t="s">
        <v>83</v>
      </c>
      <c r="V27" s="831" t="s">
        <v>83</v>
      </c>
      <c r="W27" s="49"/>
      <c r="X27" s="833" t="s">
        <v>83</v>
      </c>
      <c r="Y27" s="831" t="s">
        <v>83</v>
      </c>
      <c r="Z27" s="831">
        <v>0.01458</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v>0.00175185642012553</v>
      </c>
      <c r="J28" s="831" t="s">
        <v>83</v>
      </c>
      <c r="K28" s="831" t="s">
        <v>83</v>
      </c>
      <c r="L28" s="831" t="s">
        <v>83</v>
      </c>
      <c r="M28" s="831">
        <v>0.141430484762632</v>
      </c>
      <c r="N28" s="831" t="s">
        <v>83</v>
      </c>
      <c r="O28" s="831">
        <v>0.000723500382087513</v>
      </c>
      <c r="P28" s="831" t="s">
        <v>83</v>
      </c>
      <c r="Q28" s="831" t="s">
        <v>83</v>
      </c>
      <c r="R28" s="831" t="s">
        <v>83</v>
      </c>
      <c r="S28" s="831" t="s">
        <v>83</v>
      </c>
      <c r="T28" s="831">
        <v>0.0028437627730023</v>
      </c>
      <c r="U28" s="831">
        <v>0.00466351201944299</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0.0997345582413968</v>
      </c>
      <c r="J30" s="831" t="s">
        <v>83</v>
      </c>
      <c r="K30" s="831" t="s">
        <v>83</v>
      </c>
      <c r="L30" s="831" t="s">
        <v>83</v>
      </c>
      <c r="M30" s="831" t="s">
        <v>83</v>
      </c>
      <c r="N30" s="831" t="s">
        <v>83</v>
      </c>
      <c r="O30" s="831">
        <v>0.00841628802851428</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713</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0.00380541634517766</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0.00357541634517766</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776</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778</v>
      </c>
      <c r="D39" s="853">
        <v>0.29675640566441003</v>
      </c>
      <c r="E39" s="853" t="s">
        <v>83</v>
      </c>
      <c r="F39" s="853" t="s">
        <v>83</v>
      </c>
      <c r="G39" s="853">
        <v>1.7787430033439002</v>
      </c>
      <c r="H39" s="853" t="s">
        <v>83</v>
      </c>
      <c r="I39" s="853">
        <v>2.76081025315966</v>
      </c>
      <c r="J39" s="853" t="s">
        <v>83</v>
      </c>
      <c r="K39" s="853">
        <v>0.6266784000000001</v>
      </c>
      <c r="L39" s="853" t="s">
        <v>83</v>
      </c>
      <c r="M39" s="853">
        <v>0.019517406897243218</v>
      </c>
      <c r="N39" s="853" t="s">
        <v>83</v>
      </c>
      <c r="O39" s="853">
        <v>0.030618291175516007</v>
      </c>
      <c r="P39" s="853" t="s">
        <v>83</v>
      </c>
      <c r="Q39" s="853" t="s">
        <v>83</v>
      </c>
      <c r="R39" s="853" t="s">
        <v>83</v>
      </c>
      <c r="S39" s="853" t="s">
        <v>83</v>
      </c>
      <c r="T39" s="853">
        <v>0.0024399484592359734</v>
      </c>
      <c r="U39" s="853">
        <v>0.0037494636636321637</v>
      </c>
      <c r="V39" s="853" t="s">
        <v>83</v>
      </c>
      <c r="W39" s="865"/>
      <c r="X39" s="853" t="s">
        <v>83</v>
      </c>
      <c r="Y39" s="853" t="s">
        <v>83</v>
      </c>
      <c r="Z39" s="853">
        <v>0.129762</v>
      </c>
      <c r="AA39" s="853" t="s">
        <v>83</v>
      </c>
      <c r="AB39" s="853" t="s">
        <v>83</v>
      </c>
      <c r="AC39" s="853" t="s">
        <v>83</v>
      </c>
      <c r="AD39" s="853" t="s">
        <v>83</v>
      </c>
      <c r="AE39" s="853" t="s">
        <v>83</v>
      </c>
      <c r="AF39" s="853" t="s">
        <v>83</v>
      </c>
      <c r="AG39" s="853" t="s">
        <v>83</v>
      </c>
      <c r="AH39" s="865"/>
      <c r="AI39" s="856" t="s">
        <v>83</v>
      </c>
      <c r="AJ39" s="856">
        <v>0.08942728411167503</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778</v>
      </c>
      <c r="D43" s="831">
        <v>0.29675640566441003</v>
      </c>
      <c r="E43" s="831" t="s">
        <v>83</v>
      </c>
      <c r="F43" s="831" t="s">
        <v>83</v>
      </c>
      <c r="G43" s="831">
        <v>1.7787430033439002</v>
      </c>
      <c r="H43" s="831" t="s">
        <v>83</v>
      </c>
      <c r="I43" s="831">
        <v>2.76081025315966</v>
      </c>
      <c r="J43" s="831" t="s">
        <v>83</v>
      </c>
      <c r="K43" s="831">
        <v>0.6266784000000001</v>
      </c>
      <c r="L43" s="831" t="s">
        <v>83</v>
      </c>
      <c r="M43" s="831">
        <v>0.019517406897243218</v>
      </c>
      <c r="N43" s="831" t="s">
        <v>83</v>
      </c>
      <c r="O43" s="831">
        <v>0.030618291175516007</v>
      </c>
      <c r="P43" s="831" t="s">
        <v>83</v>
      </c>
      <c r="Q43" s="831" t="s">
        <v>83</v>
      </c>
      <c r="R43" s="831" t="s">
        <v>83</v>
      </c>
      <c r="S43" s="831" t="s">
        <v>83</v>
      </c>
      <c r="T43" s="831">
        <v>0.0024399484592359734</v>
      </c>
      <c r="U43" s="831">
        <v>0.0037494636636321637</v>
      </c>
      <c r="V43" s="831" t="s">
        <v>83</v>
      </c>
      <c r="W43" s="867"/>
      <c r="X43" s="831" t="s">
        <v>83</v>
      </c>
      <c r="Y43" s="831" t="s">
        <v>83</v>
      </c>
      <c r="Z43" s="831">
        <v>0.129762</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713</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0.08942728411167503</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631</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635</v>
      </c>
      <c r="H8" s="891" t="s">
        <v>812</v>
      </c>
    </row>
    <row r="9" ht="13.5" customHeight="1" x14ac:dyDescent="0.2">
      <c r="B9" s="892"/>
      <c r="C9" s="734"/>
      <c r="D9" s="893" t="s">
        <v>813</v>
      </c>
      <c r="E9" s="893" t="s">
        <v>775</v>
      </c>
      <c r="F9" s="734" t="s">
        <v>814</v>
      </c>
      <c r="G9" s="894" t="s">
        <v>775</v>
      </c>
      <c r="H9" s="895" t="s">
        <v>775</v>
      </c>
    </row>
    <row r="10" ht="18" customHeight="1" x14ac:dyDescent="0.2">
      <c r="B10" s="896" t="s">
        <v>815</v>
      </c>
      <c r="C10" s="897"/>
      <c r="D10" s="265"/>
      <c r="E10" s="266"/>
      <c r="F10" s="266"/>
      <c r="G10" s="266"/>
      <c r="H10" s="898"/>
    </row>
    <row r="11" ht="18" customHeight="1" x14ac:dyDescent="0.2">
      <c r="B11" s="899" t="s">
        <v>741</v>
      </c>
      <c r="C11" s="897"/>
      <c r="D11" s="265"/>
      <c r="E11" s="266"/>
      <c r="F11" s="266"/>
      <c r="G11" s="124" t="s">
        <v>83</v>
      </c>
      <c r="H11" s="900" t="s">
        <v>83</v>
      </c>
    </row>
    <row r="12" ht="18" customHeight="1" x14ac:dyDescent="0.2">
      <c r="B12" s="899" t="s">
        <v>742</v>
      </c>
      <c r="C12" s="897"/>
      <c r="D12" s="265"/>
      <c r="E12" s="266"/>
      <c r="F12" s="266"/>
      <c r="G12" s="124" t="s">
        <v>83</v>
      </c>
      <c r="H12" s="900" t="s">
        <v>83</v>
      </c>
    </row>
    <row r="13" ht="18" customHeight="1" x14ac:dyDescent="0.2">
      <c r="B13" s="899" t="s">
        <v>745</v>
      </c>
      <c r="C13" s="897"/>
      <c r="D13" s="265"/>
      <c r="E13" s="266"/>
      <c r="F13" s="266"/>
      <c r="G13" s="124" t="s">
        <v>83</v>
      </c>
      <c r="H13" s="900" t="s">
        <v>83</v>
      </c>
    </row>
    <row r="14" ht="18" customHeight="1" x14ac:dyDescent="0.2">
      <c r="B14" s="899" t="s">
        <v>749</v>
      </c>
      <c r="C14" s="897"/>
      <c r="D14" s="265"/>
      <c r="E14" s="266"/>
      <c r="F14" s="266"/>
      <c r="G14" s="124" t="s">
        <v>83</v>
      </c>
      <c r="H14" s="900" t="s">
        <v>83</v>
      </c>
    </row>
    <row r="15" ht="18" customHeight="1" x14ac:dyDescent="0.2">
      <c r="B15" s="899" t="s">
        <v>751</v>
      </c>
      <c r="C15" s="897"/>
      <c r="D15" s="265"/>
      <c r="E15" s="266"/>
      <c r="F15" s="266"/>
      <c r="G15" s="124" t="s">
        <v>83</v>
      </c>
      <c r="H15" s="900" t="s">
        <v>83</v>
      </c>
    </row>
    <row r="16" ht="18" customHeight="1" x14ac:dyDescent="0.2">
      <c r="B16" s="899" t="s">
        <v>753</v>
      </c>
      <c r="C16" s="897"/>
      <c r="D16" s="265"/>
      <c r="E16" s="266"/>
      <c r="F16" s="266"/>
      <c r="G16" s="124" t="s">
        <v>83</v>
      </c>
      <c r="H16" s="900" t="s">
        <v>83</v>
      </c>
    </row>
    <row r="17" ht="18" customHeight="1" x14ac:dyDescent="0.2">
      <c r="B17" s="899" t="s">
        <v>756</v>
      </c>
      <c r="C17" s="897"/>
      <c r="D17" s="265"/>
      <c r="E17" s="266"/>
      <c r="F17" s="266"/>
      <c r="G17" s="124" t="s">
        <v>83</v>
      </c>
      <c r="H17" s="900" t="s">
        <v>83</v>
      </c>
    </row>
    <row r="18" ht="18" customHeight="1" x14ac:dyDescent="0.2">
      <c r="B18" s="899" t="s">
        <v>759</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741</v>
      </c>
      <c r="C30" s="897"/>
      <c r="D30" s="265"/>
      <c r="E30" s="266"/>
      <c r="F30" s="266"/>
      <c r="G30" s="124" t="s">
        <v>83</v>
      </c>
      <c r="H30" s="900" t="s">
        <v>83</v>
      </c>
    </row>
    <row r="31" ht="18" customHeight="1" x14ac:dyDescent="0.2">
      <c r="B31" s="903" t="s">
        <v>742</v>
      </c>
      <c r="C31" s="897"/>
      <c r="D31" s="265"/>
      <c r="E31" s="266"/>
      <c r="F31" s="266"/>
      <c r="G31" s="124" t="s">
        <v>83</v>
      </c>
      <c r="H31" s="900" t="s">
        <v>83</v>
      </c>
    </row>
    <row r="32" ht="18" customHeight="1" x14ac:dyDescent="0.2">
      <c r="B32" s="903" t="s">
        <v>745</v>
      </c>
      <c r="C32" s="897"/>
      <c r="D32" s="265"/>
      <c r="E32" s="266"/>
      <c r="F32" s="266"/>
      <c r="G32" s="124" t="s">
        <v>83</v>
      </c>
      <c r="H32" s="900" t="s">
        <v>83</v>
      </c>
    </row>
    <row r="33" ht="18" customHeight="1" x14ac:dyDescent="0.2">
      <c r="B33" s="903" t="s">
        <v>749</v>
      </c>
      <c r="C33" s="897"/>
      <c r="D33" s="265"/>
      <c r="E33" s="266"/>
      <c r="F33" s="266"/>
      <c r="G33" s="124" t="s">
        <v>83</v>
      </c>
      <c r="H33" s="900" t="s">
        <v>83</v>
      </c>
    </row>
    <row r="34" ht="18" customHeight="1" x14ac:dyDescent="0.2">
      <c r="B34" s="903" t="s">
        <v>751</v>
      </c>
      <c r="C34" s="897"/>
      <c r="D34" s="265"/>
      <c r="E34" s="266"/>
      <c r="F34" s="266"/>
      <c r="G34" s="124" t="s">
        <v>83</v>
      </c>
      <c r="H34" s="900" t="s">
        <v>83</v>
      </c>
    </row>
    <row r="35" ht="18" customHeight="1" x14ac:dyDescent="0.2">
      <c r="B35" s="903" t="s">
        <v>753</v>
      </c>
      <c r="C35" s="897"/>
      <c r="D35" s="265"/>
      <c r="E35" s="266"/>
      <c r="F35" s="266"/>
      <c r="G35" s="124" t="s">
        <v>83</v>
      </c>
      <c r="H35" s="900" t="s">
        <v>83</v>
      </c>
    </row>
    <row r="36" ht="18" customHeight="1" x14ac:dyDescent="0.2">
      <c r="B36" s="903" t="s">
        <v>756</v>
      </c>
      <c r="C36" s="897"/>
      <c r="D36" s="265"/>
      <c r="E36" s="266"/>
      <c r="F36" s="266"/>
      <c r="G36" s="124" t="s">
        <v>83</v>
      </c>
      <c r="H36" s="900" t="s">
        <v>83</v>
      </c>
    </row>
    <row r="37" ht="18" customHeight="1" x14ac:dyDescent="0.2">
      <c r="B37" s="903" t="s">
        <v>759</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741</v>
      </c>
      <c r="C54" s="897"/>
      <c r="D54" s="265"/>
      <c r="E54" s="266"/>
      <c r="F54" s="266"/>
      <c r="G54" s="124" t="s">
        <v>83</v>
      </c>
      <c r="H54" s="900" t="s">
        <v>83</v>
      </c>
    </row>
    <row r="55" ht="18" customHeight="1" x14ac:dyDescent="0.2">
      <c r="B55" s="905" t="s">
        <v>742</v>
      </c>
      <c r="C55" s="897"/>
      <c r="D55" s="265"/>
      <c r="E55" s="266"/>
      <c r="F55" s="266"/>
      <c r="G55" s="124" t="s">
        <v>83</v>
      </c>
      <c r="H55" s="900" t="s">
        <v>83</v>
      </c>
    </row>
    <row r="56" ht="18" customHeight="1" x14ac:dyDescent="0.2">
      <c r="B56" s="905" t="s">
        <v>745</v>
      </c>
      <c r="C56" s="897"/>
      <c r="D56" s="265"/>
      <c r="E56" s="266"/>
      <c r="F56" s="266"/>
      <c r="G56" s="124" t="s">
        <v>83</v>
      </c>
      <c r="H56" s="900" t="s">
        <v>83</v>
      </c>
    </row>
    <row r="57" ht="18" customHeight="1" x14ac:dyDescent="0.2">
      <c r="B57" s="905" t="s">
        <v>749</v>
      </c>
      <c r="C57" s="897"/>
      <c r="D57" s="265"/>
      <c r="E57" s="266"/>
      <c r="F57" s="266"/>
      <c r="G57" s="124" t="s">
        <v>83</v>
      </c>
      <c r="H57" s="900" t="s">
        <v>83</v>
      </c>
    </row>
    <row r="58" ht="18" customHeight="1" x14ac:dyDescent="0.2">
      <c r="B58" s="905" t="s">
        <v>751</v>
      </c>
      <c r="C58" s="897"/>
      <c r="D58" s="265"/>
      <c r="E58" s="266"/>
      <c r="F58" s="266"/>
      <c r="G58" s="124" t="s">
        <v>83</v>
      </c>
      <c r="H58" s="900" t="s">
        <v>83</v>
      </c>
    </row>
    <row r="59" ht="18" customHeight="1" x14ac:dyDescent="0.2">
      <c r="B59" s="905" t="s">
        <v>753</v>
      </c>
      <c r="C59" s="897"/>
      <c r="D59" s="265"/>
      <c r="E59" s="266"/>
      <c r="F59" s="266"/>
      <c r="G59" s="124" t="s">
        <v>83</v>
      </c>
      <c r="H59" s="900" t="s">
        <v>83</v>
      </c>
    </row>
    <row r="60" ht="18" customHeight="1" x14ac:dyDescent="0.2">
      <c r="B60" s="905" t="s">
        <v>756</v>
      </c>
      <c r="C60" s="897"/>
      <c r="D60" s="265"/>
      <c r="E60" s="266"/>
      <c r="F60" s="266"/>
      <c r="G60" s="124" t="s">
        <v>83</v>
      </c>
      <c r="H60" s="900" t="s">
        <v>83</v>
      </c>
    </row>
    <row r="61" ht="18" customHeight="1" x14ac:dyDescent="0.2">
      <c r="B61" s="905" t="s">
        <v>759</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681</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685</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710</v>
      </c>
      <c r="C84" s="897"/>
      <c r="D84" s="907"/>
      <c r="E84" s="49"/>
      <c r="F84" s="140"/>
      <c r="G84" s="140"/>
      <c r="H84" s="913"/>
    </row>
    <row r="85" ht="18" customHeight="1" x14ac:dyDescent="0.2">
      <c r="B85" s="809" t="s">
        <v>711</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635</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775</v>
      </c>
      <c r="K9" s="117"/>
      <c r="L9" s="117"/>
      <c r="M9" s="117"/>
    </row>
    <row r="10" ht="18" customHeight="1" x14ac:dyDescent="0.2">
      <c r="B10" s="925" t="s">
        <v>607</v>
      </c>
      <c r="C10" s="532"/>
      <c r="D10" s="193"/>
      <c r="E10" s="193"/>
      <c r="F10" s="193"/>
      <c r="G10" s="193"/>
      <c r="H10" s="193"/>
      <c r="I10" s="193"/>
      <c r="J10" s="193"/>
      <c r="K10" s="193"/>
      <c r="L10" s="520"/>
      <c r="M10" s="926"/>
    </row>
    <row r="11" ht="18" customHeight="1" x14ac:dyDescent="0.2">
      <c r="B11" s="927" t="s">
        <v>741</v>
      </c>
      <c r="C11" s="532"/>
      <c r="D11" s="193"/>
      <c r="E11" s="193"/>
      <c r="F11" s="193"/>
      <c r="G11" s="193"/>
      <c r="H11" s="193"/>
      <c r="I11" s="193"/>
      <c r="J11" s="174" t="s">
        <v>83</v>
      </c>
      <c r="K11" s="174" t="s">
        <v>778</v>
      </c>
      <c r="L11" s="174" t="s">
        <v>83</v>
      </c>
      <c r="M11" s="928" t="s">
        <v>83</v>
      </c>
    </row>
    <row r="12" ht="18" customHeight="1" x14ac:dyDescent="0.2">
      <c r="B12" s="927" t="s">
        <v>742</v>
      </c>
      <c r="C12" s="532"/>
      <c r="D12" s="193"/>
      <c r="E12" s="193"/>
      <c r="F12" s="193"/>
      <c r="G12" s="193"/>
      <c r="H12" s="193"/>
      <c r="I12" s="193"/>
      <c r="J12" s="174" t="s">
        <v>83</v>
      </c>
      <c r="K12" s="174">
        <v>0.42905033333</v>
      </c>
      <c r="L12" s="174">
        <v>0.00929</v>
      </c>
      <c r="M12" s="928" t="s">
        <v>83</v>
      </c>
    </row>
    <row r="13" ht="18" customHeight="1" x14ac:dyDescent="0.2">
      <c r="B13" s="927" t="s">
        <v>744</v>
      </c>
      <c r="C13" s="532"/>
      <c r="D13" s="193"/>
      <c r="E13" s="193"/>
      <c r="F13" s="193"/>
      <c r="G13" s="193"/>
      <c r="H13" s="193"/>
      <c r="I13" s="193"/>
      <c r="J13" s="174" t="s">
        <v>83</v>
      </c>
      <c r="K13" s="174" t="s">
        <v>83</v>
      </c>
      <c r="L13" s="174" t="s">
        <v>83</v>
      </c>
      <c r="M13" s="928" t="s">
        <v>83</v>
      </c>
    </row>
    <row r="14" ht="18" customHeight="1" x14ac:dyDescent="0.2">
      <c r="B14" s="927" t="s">
        <v>745</v>
      </c>
      <c r="C14" s="532"/>
      <c r="D14" s="193"/>
      <c r="E14" s="193"/>
      <c r="F14" s="193"/>
      <c r="G14" s="193"/>
      <c r="H14" s="193"/>
      <c r="I14" s="193"/>
      <c r="J14" s="174" t="s">
        <v>83</v>
      </c>
      <c r="K14" s="174">
        <v>0.55141766667</v>
      </c>
      <c r="L14" s="174">
        <v>0.0097</v>
      </c>
      <c r="M14" s="928" t="s">
        <v>83</v>
      </c>
    </row>
    <row r="15" ht="18" customHeight="1" x14ac:dyDescent="0.2">
      <c r="B15" s="927" t="s">
        <v>746</v>
      </c>
      <c r="C15" s="532"/>
      <c r="D15" s="193"/>
      <c r="E15" s="193"/>
      <c r="F15" s="193"/>
      <c r="G15" s="193"/>
      <c r="H15" s="193"/>
      <c r="I15" s="193"/>
      <c r="J15" s="174" t="s">
        <v>83</v>
      </c>
      <c r="K15" s="174" t="s">
        <v>83</v>
      </c>
      <c r="L15" s="174" t="s">
        <v>83</v>
      </c>
      <c r="M15" s="928" t="s">
        <v>83</v>
      </c>
    </row>
    <row r="16" ht="18" customHeight="1" x14ac:dyDescent="0.2">
      <c r="B16" s="927" t="s">
        <v>747</v>
      </c>
      <c r="C16" s="532"/>
      <c r="D16" s="193"/>
      <c r="E16" s="193"/>
      <c r="F16" s="193"/>
      <c r="G16" s="193"/>
      <c r="H16" s="193"/>
      <c r="I16" s="193"/>
      <c r="J16" s="174" t="s">
        <v>83</v>
      </c>
      <c r="K16" s="174">
        <v>2.1130401947382005</v>
      </c>
      <c r="L16" s="174">
        <v>0.01066</v>
      </c>
      <c r="M16" s="928" t="s">
        <v>83</v>
      </c>
    </row>
    <row r="17" ht="18" customHeight="1" x14ac:dyDescent="0.2">
      <c r="B17" s="927" t="s">
        <v>749</v>
      </c>
      <c r="C17" s="532"/>
      <c r="D17" s="193"/>
      <c r="E17" s="193"/>
      <c r="F17" s="193"/>
      <c r="G17" s="193"/>
      <c r="H17" s="193"/>
      <c r="I17" s="193"/>
      <c r="J17" s="174" t="s">
        <v>83</v>
      </c>
      <c r="K17" s="174">
        <v>0.130558</v>
      </c>
      <c r="L17" s="174" t="s">
        <v>83</v>
      </c>
      <c r="M17" s="928" t="s">
        <v>83</v>
      </c>
    </row>
    <row r="18" ht="18" customHeight="1" x14ac:dyDescent="0.2">
      <c r="B18" s="927" t="s">
        <v>750</v>
      </c>
      <c r="C18" s="532"/>
      <c r="D18" s="193"/>
      <c r="E18" s="193"/>
      <c r="F18" s="193"/>
      <c r="G18" s="193"/>
      <c r="H18" s="193"/>
      <c r="I18" s="193"/>
      <c r="J18" s="174" t="s">
        <v>83</v>
      </c>
      <c r="K18" s="174" t="s">
        <v>83</v>
      </c>
      <c r="L18" s="174" t="s">
        <v>83</v>
      </c>
      <c r="M18" s="928" t="s">
        <v>83</v>
      </c>
    </row>
    <row r="19" ht="18" customHeight="1" x14ac:dyDescent="0.2">
      <c r="B19" s="927" t="s">
        <v>751</v>
      </c>
      <c r="C19" s="532"/>
      <c r="D19" s="193"/>
      <c r="E19" s="193"/>
      <c r="F19" s="193"/>
      <c r="G19" s="193"/>
      <c r="H19" s="193"/>
      <c r="I19" s="193"/>
      <c r="J19" s="174" t="s">
        <v>83</v>
      </c>
      <c r="K19" s="174">
        <v>0.141430484762632</v>
      </c>
      <c r="L19" s="174" t="s">
        <v>83</v>
      </c>
      <c r="M19" s="928" t="s">
        <v>83</v>
      </c>
    </row>
    <row r="20" ht="18" customHeight="1" x14ac:dyDescent="0.2">
      <c r="B20" s="927" t="s">
        <v>753</v>
      </c>
      <c r="C20" s="532"/>
      <c r="D20" s="193"/>
      <c r="E20" s="193"/>
      <c r="F20" s="193"/>
      <c r="G20" s="193"/>
      <c r="H20" s="193"/>
      <c r="I20" s="193"/>
      <c r="J20" s="174" t="s">
        <v>83</v>
      </c>
      <c r="K20" s="174">
        <v>0.009139788410601793</v>
      </c>
      <c r="L20" s="174" t="s">
        <v>83</v>
      </c>
      <c r="M20" s="928" t="s">
        <v>83</v>
      </c>
    </row>
    <row r="21" ht="18" customHeight="1" x14ac:dyDescent="0.2">
      <c r="B21" s="927" t="s">
        <v>756</v>
      </c>
      <c r="C21" s="532"/>
      <c r="D21" s="193"/>
      <c r="E21" s="193"/>
      <c r="F21" s="193"/>
      <c r="G21" s="193"/>
      <c r="H21" s="193"/>
      <c r="I21" s="193"/>
      <c r="J21" s="174" t="s">
        <v>83</v>
      </c>
      <c r="K21" s="174" t="s">
        <v>83</v>
      </c>
      <c r="L21" s="174" t="s">
        <v>83</v>
      </c>
      <c r="M21" s="928" t="s">
        <v>83</v>
      </c>
    </row>
    <row r="22" ht="18" customHeight="1" x14ac:dyDescent="0.2">
      <c r="B22" s="927" t="s">
        <v>758</v>
      </c>
      <c r="C22" s="532"/>
      <c r="D22" s="193"/>
      <c r="E22" s="193"/>
      <c r="F22" s="193"/>
      <c r="G22" s="193"/>
      <c r="H22" s="193"/>
      <c r="I22" s="193"/>
      <c r="J22" s="174" t="s">
        <v>83</v>
      </c>
      <c r="K22" s="174">
        <v>0.0028437627730023</v>
      </c>
      <c r="L22" s="174" t="s">
        <v>83</v>
      </c>
      <c r="M22" s="928" t="s">
        <v>83</v>
      </c>
    </row>
    <row r="23" ht="18" customHeight="1" x14ac:dyDescent="0.2">
      <c r="B23" s="927" t="s">
        <v>759</v>
      </c>
      <c r="C23" s="532"/>
      <c r="D23" s="193"/>
      <c r="E23" s="193"/>
      <c r="F23" s="193"/>
      <c r="G23" s="193"/>
      <c r="H23" s="193"/>
      <c r="I23" s="193"/>
      <c r="J23" s="174" t="s">
        <v>83</v>
      </c>
      <c r="K23" s="174">
        <v>0.00466351201944299</v>
      </c>
      <c r="L23" s="174" t="s">
        <v>83</v>
      </c>
      <c r="M23" s="928" t="s">
        <v>83</v>
      </c>
    </row>
    <row r="24" ht="18" customHeight="1" x14ac:dyDescent="0.2">
      <c r="B24" s="927" t="s">
        <v>818</v>
      </c>
      <c r="C24" s="532"/>
      <c r="D24" s="193"/>
      <c r="E24" s="193"/>
      <c r="F24" s="193"/>
      <c r="G24" s="193"/>
      <c r="H24" s="193"/>
      <c r="I24" s="193"/>
      <c r="J24" s="174" t="s">
        <v>83</v>
      </c>
      <c r="K24" s="174">
        <v>0.01458</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741</v>
      </c>
      <c r="C28" s="532"/>
      <c r="D28" s="193"/>
      <c r="E28" s="193"/>
      <c r="F28" s="193"/>
      <c r="G28" s="193"/>
      <c r="H28" s="193"/>
      <c r="I28" s="193"/>
      <c r="J28" s="174" t="s">
        <v>83</v>
      </c>
      <c r="K28" s="174" t="s">
        <v>778</v>
      </c>
      <c r="L28" s="174" t="s">
        <v>83</v>
      </c>
      <c r="M28" s="928" t="s">
        <v>83</v>
      </c>
    </row>
    <row r="29" ht="18" customHeight="1" x14ac:dyDescent="0.2">
      <c r="B29" s="929" t="s">
        <v>742</v>
      </c>
      <c r="C29" s="532"/>
      <c r="D29" s="193"/>
      <c r="E29" s="193"/>
      <c r="F29" s="193"/>
      <c r="G29" s="193"/>
      <c r="H29" s="193"/>
      <c r="I29" s="193"/>
      <c r="J29" s="174" t="s">
        <v>83</v>
      </c>
      <c r="K29" s="174">
        <v>0.42905033333</v>
      </c>
      <c r="L29" s="174">
        <v>0.00929</v>
      </c>
      <c r="M29" s="928" t="s">
        <v>83</v>
      </c>
    </row>
    <row r="30" ht="18" customHeight="1" x14ac:dyDescent="0.2">
      <c r="B30" s="929" t="s">
        <v>745</v>
      </c>
      <c r="C30" s="532"/>
      <c r="D30" s="193"/>
      <c r="E30" s="193"/>
      <c r="F30" s="193"/>
      <c r="G30" s="193"/>
      <c r="H30" s="193"/>
      <c r="I30" s="193"/>
      <c r="J30" s="174" t="s">
        <v>83</v>
      </c>
      <c r="K30" s="174">
        <v>0.55141766667</v>
      </c>
      <c r="L30" s="174">
        <v>0.0097</v>
      </c>
      <c r="M30" s="928" t="s">
        <v>83</v>
      </c>
    </row>
    <row r="31" ht="18" customHeight="1" x14ac:dyDescent="0.2">
      <c r="B31" s="929" t="s">
        <v>747</v>
      </c>
      <c r="C31" s="532"/>
      <c r="D31" s="193"/>
      <c r="E31" s="193"/>
      <c r="F31" s="193"/>
      <c r="G31" s="193"/>
      <c r="H31" s="193"/>
      <c r="I31" s="193"/>
      <c r="J31" s="174" t="s">
        <v>83</v>
      </c>
      <c r="K31" s="174">
        <v>2.011553780076678</v>
      </c>
      <c r="L31" s="174">
        <v>0.01066</v>
      </c>
      <c r="M31" s="928" t="s">
        <v>83</v>
      </c>
    </row>
    <row r="32" ht="18" customHeight="1" x14ac:dyDescent="0.2">
      <c r="B32" s="929" t="s">
        <v>749</v>
      </c>
      <c r="C32" s="532"/>
      <c r="D32" s="193"/>
      <c r="E32" s="193"/>
      <c r="F32" s="193"/>
      <c r="G32" s="193"/>
      <c r="H32" s="193"/>
      <c r="I32" s="193"/>
      <c r="J32" s="174" t="s">
        <v>83</v>
      </c>
      <c r="K32" s="174">
        <v>0.130558</v>
      </c>
      <c r="L32" s="174" t="s">
        <v>83</v>
      </c>
      <c r="M32" s="928" t="s">
        <v>83</v>
      </c>
    </row>
    <row r="33" ht="18" customHeight="1" x14ac:dyDescent="0.2">
      <c r="B33" s="929" t="s">
        <v>750</v>
      </c>
      <c r="C33" s="532"/>
      <c r="D33" s="193"/>
      <c r="E33" s="193"/>
      <c r="F33" s="193"/>
      <c r="G33" s="193"/>
      <c r="H33" s="193"/>
      <c r="I33" s="193"/>
      <c r="J33" s="174" t="s">
        <v>83</v>
      </c>
      <c r="K33" s="174" t="s">
        <v>83</v>
      </c>
      <c r="L33" s="174" t="s">
        <v>83</v>
      </c>
      <c r="M33" s="928" t="s">
        <v>83</v>
      </c>
    </row>
    <row r="34" ht="18" customHeight="1" x14ac:dyDescent="0.2">
      <c r="B34" s="929" t="s">
        <v>751</v>
      </c>
      <c r="C34" s="532"/>
      <c r="D34" s="193"/>
      <c r="E34" s="193"/>
      <c r="F34" s="193"/>
      <c r="G34" s="193"/>
      <c r="H34" s="193"/>
      <c r="I34" s="193"/>
      <c r="J34" s="174" t="s">
        <v>83</v>
      </c>
      <c r="K34" s="174" t="s">
        <v>778</v>
      </c>
      <c r="L34" s="174" t="s">
        <v>83</v>
      </c>
      <c r="M34" s="928" t="s">
        <v>83</v>
      </c>
    </row>
    <row r="35" ht="18" customHeight="1" x14ac:dyDescent="0.2">
      <c r="B35" s="929" t="s">
        <v>818</v>
      </c>
      <c r="C35" s="532"/>
      <c r="D35" s="193"/>
      <c r="E35" s="193"/>
      <c r="F35" s="193"/>
      <c r="G35" s="193"/>
      <c r="H35" s="193"/>
      <c r="I35" s="193"/>
      <c r="J35" s="174" t="s">
        <v>83</v>
      </c>
      <c r="K35" s="174">
        <v>0.01458</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741</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742</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745</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747</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749</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750</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751</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745</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747</v>
      </c>
      <c r="C47" s="532"/>
      <c r="D47" s="932" t="s">
        <v>83</v>
      </c>
      <c r="E47" s="932">
        <v>3.22297197845257</v>
      </c>
      <c r="F47" s="932" t="s">
        <v>83</v>
      </c>
      <c r="G47" s="174" t="s">
        <v>83</v>
      </c>
      <c r="H47" s="174">
        <v>4.024539241713325</v>
      </c>
      <c r="I47" s="174" t="s">
        <v>83</v>
      </c>
      <c r="J47" s="932" t="s">
        <v>83</v>
      </c>
      <c r="K47" s="932">
        <v>0.129709772022248</v>
      </c>
      <c r="L47" s="932" t="s">
        <v>83</v>
      </c>
      <c r="M47" s="933" t="s">
        <v>83</v>
      </c>
    </row>
    <row r="48" ht="18" customHeight="1" x14ac:dyDescent="0.2">
      <c r="B48" s="931" t="s">
        <v>751</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747</v>
      </c>
      <c r="C52" s="532"/>
      <c r="D52" s="932" t="s">
        <v>83</v>
      </c>
      <c r="E52" s="932">
        <v>14.5454284917316</v>
      </c>
      <c r="F52" s="932" t="s">
        <v>83</v>
      </c>
      <c r="G52" s="174" t="s">
        <v>83</v>
      </c>
      <c r="H52" s="174">
        <v>8.547432448835494</v>
      </c>
      <c r="I52" s="174" t="s">
        <v>83</v>
      </c>
      <c r="J52" s="932" t="s">
        <v>83</v>
      </c>
      <c r="K52" s="932">
        <v>1.24326067472443</v>
      </c>
      <c r="L52" s="932" t="s">
        <v>83</v>
      </c>
      <c r="M52" s="933" t="s">
        <v>83</v>
      </c>
    </row>
    <row r="53" ht="18" customHeight="1" x14ac:dyDescent="0.2">
      <c r="B53" s="931" t="s">
        <v>751</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741</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742</v>
      </c>
      <c r="C56" s="532"/>
      <c r="D56" s="932" t="s">
        <v>114</v>
      </c>
      <c r="E56" s="932" t="s">
        <v>114</v>
      </c>
      <c r="F56" s="932" t="s">
        <v>114</v>
      </c>
      <c r="G56" s="174" t="s">
        <v>83</v>
      </c>
      <c r="H56" s="174" t="s">
        <v>114</v>
      </c>
      <c r="I56" s="174" t="s">
        <v>114</v>
      </c>
      <c r="J56" s="932" t="s">
        <v>83</v>
      </c>
      <c r="K56" s="932">
        <v>0.42905033333</v>
      </c>
      <c r="L56" s="932">
        <v>0.00929</v>
      </c>
      <c r="M56" s="933" t="s">
        <v>83</v>
      </c>
    </row>
    <row r="57" ht="18" customHeight="1" x14ac:dyDescent="0.2">
      <c r="B57" s="931" t="s">
        <v>745</v>
      </c>
      <c r="C57" s="532"/>
      <c r="D57" s="932" t="s">
        <v>114</v>
      </c>
      <c r="E57" s="932" t="s">
        <v>114</v>
      </c>
      <c r="F57" s="932" t="s">
        <v>114</v>
      </c>
      <c r="G57" s="174" t="s">
        <v>83</v>
      </c>
      <c r="H57" s="174" t="s">
        <v>114</v>
      </c>
      <c r="I57" s="174" t="s">
        <v>114</v>
      </c>
      <c r="J57" s="932" t="s">
        <v>83</v>
      </c>
      <c r="K57" s="932">
        <v>0.55141766667</v>
      </c>
      <c r="L57" s="932">
        <v>0.0097</v>
      </c>
      <c r="M57" s="933" t="s">
        <v>83</v>
      </c>
    </row>
    <row r="58" ht="18" customHeight="1" x14ac:dyDescent="0.2">
      <c r="B58" s="931" t="s">
        <v>747</v>
      </c>
      <c r="C58" s="532"/>
      <c r="D58" s="932" t="s">
        <v>114</v>
      </c>
      <c r="E58" s="932" t="s">
        <v>114</v>
      </c>
      <c r="F58" s="932" t="s">
        <v>114</v>
      </c>
      <c r="G58" s="174" t="s">
        <v>83</v>
      </c>
      <c r="H58" s="174" t="s">
        <v>114</v>
      </c>
      <c r="I58" s="174" t="s">
        <v>114</v>
      </c>
      <c r="J58" s="932" t="s">
        <v>83</v>
      </c>
      <c r="K58" s="932">
        <v>0.63858333333</v>
      </c>
      <c r="L58" s="932">
        <v>0.01066</v>
      </c>
      <c r="M58" s="933" t="s">
        <v>83</v>
      </c>
    </row>
    <row r="59" ht="18" customHeight="1" x14ac:dyDescent="0.2">
      <c r="B59" s="931" t="s">
        <v>749</v>
      </c>
      <c r="C59" s="532"/>
      <c r="D59" s="932" t="s">
        <v>114</v>
      </c>
      <c r="E59" s="932" t="s">
        <v>114</v>
      </c>
      <c r="F59" s="932" t="s">
        <v>114</v>
      </c>
      <c r="G59" s="174" t="s">
        <v>83</v>
      </c>
      <c r="H59" s="174" t="s">
        <v>114</v>
      </c>
      <c r="I59" s="174" t="s">
        <v>83</v>
      </c>
      <c r="J59" s="932" t="s">
        <v>83</v>
      </c>
      <c r="K59" s="932">
        <v>0.130558</v>
      </c>
      <c r="L59" s="932" t="s">
        <v>83</v>
      </c>
      <c r="M59" s="933" t="s">
        <v>83</v>
      </c>
    </row>
    <row r="60" ht="18" customHeight="1" x14ac:dyDescent="0.2">
      <c r="B60" s="931" t="s">
        <v>751</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114</v>
      </c>
      <c r="I61" s="174" t="s">
        <v>83</v>
      </c>
      <c r="J61" s="932" t="s">
        <v>83</v>
      </c>
      <c r="K61" s="932">
        <v>0.01458</v>
      </c>
      <c r="L61" s="932" t="s">
        <v>83</v>
      </c>
      <c r="M61" s="933" t="s">
        <v>83</v>
      </c>
    </row>
    <row r="62" ht="18" customHeight="1" x14ac:dyDescent="0.2">
      <c r="B62" s="809" t="s">
        <v>609</v>
      </c>
      <c r="C62" s="532"/>
      <c r="D62" s="49"/>
      <c r="E62" s="49"/>
      <c r="F62" s="49"/>
      <c r="G62" s="49"/>
      <c r="H62" s="49"/>
      <c r="I62" s="49"/>
      <c r="J62" s="49"/>
      <c r="K62" s="49"/>
      <c r="L62" s="49"/>
      <c r="M62" s="496"/>
    </row>
    <row r="63" ht="18" customHeight="1" x14ac:dyDescent="0.2">
      <c r="B63" s="929" t="s">
        <v>747</v>
      </c>
      <c r="C63" s="532"/>
      <c r="D63" s="193"/>
      <c r="E63" s="193"/>
      <c r="F63" s="193"/>
      <c r="G63" s="193"/>
      <c r="H63" s="193"/>
      <c r="I63" s="193"/>
      <c r="J63" s="174" t="s">
        <v>83</v>
      </c>
      <c r="K63" s="174">
        <v>0.00175185642012553</v>
      </c>
      <c r="L63" s="174" t="s">
        <v>83</v>
      </c>
      <c r="M63" s="928" t="s">
        <v>83</v>
      </c>
    </row>
    <row r="64" ht="18" customHeight="1" x14ac:dyDescent="0.2">
      <c r="B64" s="929" t="s">
        <v>751</v>
      </c>
      <c r="C64" s="532"/>
      <c r="D64" s="193"/>
      <c r="E64" s="193"/>
      <c r="F64" s="193"/>
      <c r="G64" s="193"/>
      <c r="H64" s="193"/>
      <c r="I64" s="193"/>
      <c r="J64" s="174" t="s">
        <v>83</v>
      </c>
      <c r="K64" s="174">
        <v>0.141430484762632</v>
      </c>
      <c r="L64" s="174" t="s">
        <v>83</v>
      </c>
      <c r="M64" s="928" t="s">
        <v>83</v>
      </c>
    </row>
    <row r="65" ht="18" customHeight="1" x14ac:dyDescent="0.2">
      <c r="B65" s="929" t="s">
        <v>753</v>
      </c>
      <c r="C65" s="532"/>
      <c r="D65" s="193"/>
      <c r="E65" s="193"/>
      <c r="F65" s="193"/>
      <c r="G65" s="193"/>
      <c r="H65" s="193"/>
      <c r="I65" s="193"/>
      <c r="J65" s="174" t="s">
        <v>83</v>
      </c>
      <c r="K65" s="174">
        <v>0.000723500382087513</v>
      </c>
      <c r="L65" s="174" t="s">
        <v>83</v>
      </c>
      <c r="M65" s="928" t="s">
        <v>83</v>
      </c>
    </row>
    <row r="66" ht="18" customHeight="1" x14ac:dyDescent="0.2">
      <c r="B66" s="929" t="s">
        <v>758</v>
      </c>
      <c r="C66" s="532"/>
      <c r="D66" s="193"/>
      <c r="E66" s="193"/>
      <c r="F66" s="193"/>
      <c r="G66" s="193"/>
      <c r="H66" s="193"/>
      <c r="I66" s="193"/>
      <c r="J66" s="174" t="s">
        <v>83</v>
      </c>
      <c r="K66" s="174">
        <v>0.0028437627730023</v>
      </c>
      <c r="L66" s="174" t="s">
        <v>83</v>
      </c>
      <c r="M66" s="928" t="s">
        <v>83</v>
      </c>
    </row>
    <row r="67" ht="18" customHeight="1" x14ac:dyDescent="0.2">
      <c r="B67" s="929" t="s">
        <v>759</v>
      </c>
      <c r="C67" s="532"/>
      <c r="D67" s="193"/>
      <c r="E67" s="193"/>
      <c r="F67" s="193"/>
      <c r="G67" s="193"/>
      <c r="H67" s="193"/>
      <c r="I67" s="193"/>
      <c r="J67" s="174" t="s">
        <v>83</v>
      </c>
      <c r="K67" s="174">
        <v>0.00466351201944299</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747</v>
      </c>
      <c r="C69" s="532"/>
      <c r="D69" s="932" t="s">
        <v>83</v>
      </c>
      <c r="E69" s="932">
        <v>0.233580856016737</v>
      </c>
      <c r="F69" s="932" t="s">
        <v>83</v>
      </c>
      <c r="G69" s="174" t="s">
        <v>83</v>
      </c>
      <c r="H69" s="174">
        <v>0.7500000000000011</v>
      </c>
      <c r="I69" s="174" t="s">
        <v>83</v>
      </c>
      <c r="J69" s="932" t="s">
        <v>83</v>
      </c>
      <c r="K69" s="932">
        <v>0.00175185642012553</v>
      </c>
      <c r="L69" s="932" t="s">
        <v>83</v>
      </c>
      <c r="M69" s="933" t="s">
        <v>83</v>
      </c>
    </row>
    <row r="70" ht="18" customHeight="1" x14ac:dyDescent="0.2">
      <c r="B70" s="931" t="s">
        <v>751</v>
      </c>
      <c r="C70" s="532"/>
      <c r="D70" s="932" t="s">
        <v>83</v>
      </c>
      <c r="E70" s="932">
        <v>0.56572193905053</v>
      </c>
      <c r="F70" s="932" t="s">
        <v>83</v>
      </c>
      <c r="G70" s="174" t="s">
        <v>83</v>
      </c>
      <c r="H70" s="174">
        <v>24.99999999999991</v>
      </c>
      <c r="I70" s="174" t="s">
        <v>83</v>
      </c>
      <c r="J70" s="932" t="s">
        <v>83</v>
      </c>
      <c r="K70" s="932">
        <v>0.141430484762632</v>
      </c>
      <c r="L70" s="932" t="s">
        <v>83</v>
      </c>
      <c r="M70" s="933" t="s">
        <v>83</v>
      </c>
    </row>
    <row r="71" ht="18" customHeight="1" x14ac:dyDescent="0.2">
      <c r="B71" s="931" t="s">
        <v>753</v>
      </c>
      <c r="C71" s="532"/>
      <c r="D71" s="932" t="s">
        <v>83</v>
      </c>
      <c r="E71" s="932">
        <v>0.0482333588058342</v>
      </c>
      <c r="F71" s="932" t="s">
        <v>83</v>
      </c>
      <c r="G71" s="174" t="s">
        <v>83</v>
      </c>
      <c r="H71" s="174">
        <v>1.5</v>
      </c>
      <c r="I71" s="174" t="s">
        <v>83</v>
      </c>
      <c r="J71" s="932" t="s">
        <v>83</v>
      </c>
      <c r="K71" s="932">
        <v>0.000723500382087513</v>
      </c>
      <c r="L71" s="932" t="s">
        <v>83</v>
      </c>
      <c r="M71" s="933" t="s">
        <v>83</v>
      </c>
    </row>
    <row r="72" ht="18" customHeight="1" x14ac:dyDescent="0.2">
      <c r="B72" s="931" t="s">
        <v>758</v>
      </c>
      <c r="C72" s="532"/>
      <c r="D72" s="932" t="s">
        <v>83</v>
      </c>
      <c r="E72" s="932">
        <v>0.350973884180155</v>
      </c>
      <c r="F72" s="932" t="s">
        <v>83</v>
      </c>
      <c r="G72" s="174" t="s">
        <v>83</v>
      </c>
      <c r="H72" s="174">
        <v>0.8102491100285386</v>
      </c>
      <c r="I72" s="174" t="s">
        <v>83</v>
      </c>
      <c r="J72" s="932" t="s">
        <v>83</v>
      </c>
      <c r="K72" s="932">
        <v>0.0028437627730023</v>
      </c>
      <c r="L72" s="932" t="s">
        <v>83</v>
      </c>
      <c r="M72" s="933" t="s">
        <v>83</v>
      </c>
    </row>
    <row r="73" ht="18" customHeight="1" x14ac:dyDescent="0.2">
      <c r="B73" s="931" t="s">
        <v>759</v>
      </c>
      <c r="C73" s="532"/>
      <c r="D73" s="932" t="s">
        <v>83</v>
      </c>
      <c r="E73" s="932">
        <v>0.3109008012962</v>
      </c>
      <c r="F73" s="932" t="s">
        <v>83</v>
      </c>
      <c r="G73" s="174" t="s">
        <v>83</v>
      </c>
      <c r="H73" s="174">
        <v>1.4999999999999967</v>
      </c>
      <c r="I73" s="174" t="s">
        <v>83</v>
      </c>
      <c r="J73" s="932" t="s">
        <v>83</v>
      </c>
      <c r="K73" s="932">
        <v>0.00466351201944299</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611</v>
      </c>
      <c r="C76" s="532"/>
      <c r="D76" s="911"/>
      <c r="E76" s="911"/>
      <c r="F76" s="911"/>
      <c r="G76" s="140"/>
      <c r="H76" s="140"/>
      <c r="I76" s="140"/>
      <c r="J76" s="49"/>
      <c r="K76" s="49"/>
      <c r="L76" s="49"/>
      <c r="M76" s="496"/>
    </row>
    <row r="77" ht="18" customHeight="1" x14ac:dyDescent="0.2">
      <c r="B77" s="929" t="s">
        <v>741</v>
      </c>
      <c r="C77" s="532"/>
      <c r="D77" s="193"/>
      <c r="E77" s="193"/>
      <c r="F77" s="193"/>
      <c r="G77" s="193"/>
      <c r="H77" s="193"/>
      <c r="I77" s="193"/>
      <c r="J77" s="174" t="s">
        <v>83</v>
      </c>
      <c r="K77" s="174" t="s">
        <v>83</v>
      </c>
      <c r="L77" s="911"/>
      <c r="M77" s="928" t="s">
        <v>83</v>
      </c>
    </row>
    <row r="78" ht="18" customHeight="1" x14ac:dyDescent="0.2">
      <c r="B78" s="929" t="s">
        <v>742</v>
      </c>
      <c r="C78" s="532"/>
      <c r="D78" s="193"/>
      <c r="E78" s="193"/>
      <c r="F78" s="193"/>
      <c r="G78" s="193"/>
      <c r="H78" s="193"/>
      <c r="I78" s="193"/>
      <c r="J78" s="174" t="s">
        <v>83</v>
      </c>
      <c r="K78" s="174" t="s">
        <v>83</v>
      </c>
      <c r="L78" s="911"/>
      <c r="M78" s="928" t="s">
        <v>83</v>
      </c>
    </row>
    <row r="79" ht="18" customHeight="1" x14ac:dyDescent="0.2">
      <c r="B79" s="929" t="s">
        <v>744</v>
      </c>
      <c r="C79" s="532"/>
      <c r="D79" s="193"/>
      <c r="E79" s="193"/>
      <c r="F79" s="193"/>
      <c r="G79" s="193"/>
      <c r="H79" s="193"/>
      <c r="I79" s="193"/>
      <c r="J79" s="174" t="s">
        <v>83</v>
      </c>
      <c r="K79" s="174" t="s">
        <v>83</v>
      </c>
      <c r="L79" s="911"/>
      <c r="M79" s="928" t="s">
        <v>83</v>
      </c>
    </row>
    <row r="80" ht="18" customHeight="1" x14ac:dyDescent="0.2">
      <c r="B80" s="929" t="s">
        <v>745</v>
      </c>
      <c r="C80" s="532"/>
      <c r="D80" s="193"/>
      <c r="E80" s="193"/>
      <c r="F80" s="193"/>
      <c r="G80" s="193"/>
      <c r="H80" s="193"/>
      <c r="I80" s="193"/>
      <c r="J80" s="174" t="s">
        <v>83</v>
      </c>
      <c r="K80" s="174" t="s">
        <v>83</v>
      </c>
      <c r="L80" s="911"/>
      <c r="M80" s="928" t="s">
        <v>83</v>
      </c>
    </row>
    <row r="81" ht="18" customHeight="1" x14ac:dyDescent="0.2">
      <c r="B81" s="929" t="s">
        <v>746</v>
      </c>
      <c r="C81" s="532"/>
      <c r="D81" s="193"/>
      <c r="E81" s="193"/>
      <c r="F81" s="193"/>
      <c r="G81" s="193"/>
      <c r="H81" s="193"/>
      <c r="I81" s="193"/>
      <c r="J81" s="174" t="s">
        <v>83</v>
      </c>
      <c r="K81" s="174" t="s">
        <v>83</v>
      </c>
      <c r="L81" s="911"/>
      <c r="M81" s="928" t="s">
        <v>83</v>
      </c>
    </row>
    <row r="82" ht="18" customHeight="1" x14ac:dyDescent="0.2">
      <c r="B82" s="929" t="s">
        <v>747</v>
      </c>
      <c r="C82" s="532"/>
      <c r="D82" s="193"/>
      <c r="E82" s="193"/>
      <c r="F82" s="193"/>
      <c r="G82" s="193"/>
      <c r="H82" s="193"/>
      <c r="I82" s="193"/>
      <c r="J82" s="174" t="s">
        <v>83</v>
      </c>
      <c r="K82" s="174">
        <v>0.0997345582413968</v>
      </c>
      <c r="L82" s="911"/>
      <c r="M82" s="928" t="s">
        <v>83</v>
      </c>
    </row>
    <row r="83" ht="18" customHeight="1" x14ac:dyDescent="0.2">
      <c r="B83" s="929" t="s">
        <v>749</v>
      </c>
      <c r="C83" s="532"/>
      <c r="D83" s="193"/>
      <c r="E83" s="193"/>
      <c r="F83" s="193"/>
      <c r="G83" s="193"/>
      <c r="H83" s="193"/>
      <c r="I83" s="193"/>
      <c r="J83" s="174" t="s">
        <v>83</v>
      </c>
      <c r="K83" s="174" t="s">
        <v>83</v>
      </c>
      <c r="L83" s="911"/>
      <c r="M83" s="928" t="s">
        <v>83</v>
      </c>
    </row>
    <row r="84" ht="18" customHeight="1" x14ac:dyDescent="0.2">
      <c r="B84" s="929" t="s">
        <v>751</v>
      </c>
      <c r="C84" s="532"/>
      <c r="D84" s="193"/>
      <c r="E84" s="193"/>
      <c r="F84" s="193"/>
      <c r="G84" s="193"/>
      <c r="H84" s="193"/>
      <c r="I84" s="193"/>
      <c r="J84" s="174" t="s">
        <v>83</v>
      </c>
      <c r="K84" s="174" t="s">
        <v>83</v>
      </c>
      <c r="L84" s="911"/>
      <c r="M84" s="928" t="s">
        <v>83</v>
      </c>
    </row>
    <row r="85" ht="18" customHeight="1" x14ac:dyDescent="0.2">
      <c r="B85" s="929" t="s">
        <v>753</v>
      </c>
      <c r="C85" s="532"/>
      <c r="D85" s="193"/>
      <c r="E85" s="193"/>
      <c r="F85" s="193"/>
      <c r="G85" s="193"/>
      <c r="H85" s="193"/>
      <c r="I85" s="193"/>
      <c r="J85" s="174" t="s">
        <v>83</v>
      </c>
      <c r="K85" s="174">
        <v>0.00841628802851428</v>
      </c>
      <c r="L85" s="911"/>
      <c r="M85" s="928" t="s">
        <v>83</v>
      </c>
    </row>
    <row r="86" ht="18" customHeight="1" x14ac:dyDescent="0.2">
      <c r="B86" s="929" t="s">
        <v>756</v>
      </c>
      <c r="C86" s="532"/>
      <c r="D86" s="193"/>
      <c r="E86" s="193"/>
      <c r="F86" s="193"/>
      <c r="G86" s="193"/>
      <c r="H86" s="193"/>
      <c r="I86" s="193"/>
      <c r="J86" s="174" t="s">
        <v>83</v>
      </c>
      <c r="K86" s="174" t="s">
        <v>83</v>
      </c>
      <c r="L86" s="911"/>
      <c r="M86" s="928" t="s">
        <v>83</v>
      </c>
    </row>
    <row r="87" ht="18" customHeight="1" x14ac:dyDescent="0.2">
      <c r="B87" s="929" t="s">
        <v>758</v>
      </c>
      <c r="C87" s="532"/>
      <c r="D87" s="193"/>
      <c r="E87" s="193"/>
      <c r="F87" s="193"/>
      <c r="G87" s="193"/>
      <c r="H87" s="193"/>
      <c r="I87" s="193"/>
      <c r="J87" s="174" t="s">
        <v>83</v>
      </c>
      <c r="K87" s="174" t="s">
        <v>83</v>
      </c>
      <c r="L87" s="911"/>
      <c r="M87" s="928" t="s">
        <v>83</v>
      </c>
    </row>
    <row r="88" ht="18" customHeight="1" x14ac:dyDescent="0.2">
      <c r="B88" s="929" t="s">
        <v>759</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747</v>
      </c>
      <c r="C92" s="532"/>
      <c r="D92" s="165" t="s">
        <v>83</v>
      </c>
      <c r="E92" s="165">
        <v>0.0997345582413968</v>
      </c>
      <c r="F92" s="49"/>
      <c r="G92" s="119" t="s">
        <v>83</v>
      </c>
      <c r="H92" s="119">
        <v>100</v>
      </c>
      <c r="I92" s="140"/>
      <c r="J92" s="165" t="s">
        <v>83</v>
      </c>
      <c r="K92" s="165">
        <v>0.0997345582413968</v>
      </c>
      <c r="L92" s="49"/>
      <c r="M92" s="935" t="s">
        <v>83</v>
      </c>
    </row>
    <row r="93" ht="18" customHeight="1" x14ac:dyDescent="0.2">
      <c r="B93" s="931" t="s">
        <v>753</v>
      </c>
      <c r="C93" s="532"/>
      <c r="D93" s="165" t="s">
        <v>83</v>
      </c>
      <c r="E93" s="165">
        <v>0.00841628802851428</v>
      </c>
      <c r="F93" s="49"/>
      <c r="G93" s="119" t="s">
        <v>83</v>
      </c>
      <c r="H93" s="119">
        <v>100</v>
      </c>
      <c r="I93" s="140"/>
      <c r="J93" s="165" t="s">
        <v>83</v>
      </c>
      <c r="K93" s="165">
        <v>0.00841628802851428</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612</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614</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0.00380541634517766</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0.450908172588832</v>
      </c>
      <c r="F104" s="932">
        <v>0.003525</v>
      </c>
      <c r="G104" s="174" t="s">
        <v>83</v>
      </c>
      <c r="H104" s="174">
        <v>0.7929366914442605</v>
      </c>
      <c r="I104" s="174" t="s">
        <v>83</v>
      </c>
      <c r="J104" s="932" t="s">
        <v>83</v>
      </c>
      <c r="K104" s="932">
        <v>0.00357541634517766</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631</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-0.09028816529391023</v>
      </c>
      <c r="D10" s="1521" t="s">
        <v>83</v>
      </c>
      <c r="E10" s="1521">
        <v>0.00002342905714285719</v>
      </c>
      <c r="F10" s="1521">
        <v>0.000054216</v>
      </c>
      <c r="G10" s="1521" t="s">
        <v>83</v>
      </c>
      <c r="H10" s="1522" t="s">
        <v>83</v>
      </c>
      <c r="I10" s="1523">
        <v>-0.08407946515105308</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-0.09028816529391023</v>
      </c>
      <c r="D23" s="1537" t="s">
        <v>83</v>
      </c>
      <c r="E23" s="1537">
        <v>0.00002342905714285719</v>
      </c>
      <c r="F23" s="1537">
        <v>0.000054216</v>
      </c>
      <c r="G23" s="1537" t="s">
        <v>83</v>
      </c>
      <c r="H23" s="1538" t="s">
        <v>83</v>
      </c>
      <c r="I23" s="1539">
        <v>-0.08407946515105308</v>
      </c>
    </row>
    <row r="24" ht="18" customHeight="1" x14ac:dyDescent="0.2">
      <c r="B24" s="1528" t="s">
        <v>1272</v>
      </c>
      <c r="C24" s="1529">
        <v>-0.09028816529391023</v>
      </c>
      <c r="D24" s="1529" t="s">
        <v>83</v>
      </c>
      <c r="E24" s="1529">
        <v>0.00002342905714285719</v>
      </c>
      <c r="F24" s="994">
        <v>0.000054216</v>
      </c>
      <c r="G24" s="994" t="s">
        <v>83</v>
      </c>
      <c r="H24" s="1530" t="s">
        <v>83</v>
      </c>
      <c r="I24" s="1531">
        <v>-0.08407946515105308</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0.2026976</v>
      </c>
      <c r="K17" s="1589" t="s">
        <v>83</v>
      </c>
      <c r="L17" s="1590" t="s">
        <v>83</v>
      </c>
      <c r="M17" s="1591">
        <v>0.2026976</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0.2026976</v>
      </c>
      <c r="K20" s="1593" t="s">
        <v>83</v>
      </c>
      <c r="L20" s="1594" t="s">
        <v>83</v>
      </c>
      <c r="M20" s="1595">
        <v>0.2026976</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0.2026975999999996</v>
      </c>
      <c r="E10" s="1689">
        <v>0.2026975999999996</v>
      </c>
      <c r="F10" s="1690" t="s">
        <v>83</v>
      </c>
      <c r="G10" s="1691">
        <v>0.12148168049426904</v>
      </c>
      <c r="H10" s="1692" t="s">
        <v>83</v>
      </c>
      <c r="I10" s="1692">
        <v>0.12148168049426904</v>
      </c>
      <c r="J10" s="1692" t="s">
        <v>83</v>
      </c>
      <c r="K10" s="1693" t="s">
        <v>83</v>
      </c>
      <c r="L10" s="1694" t="s">
        <v>83</v>
      </c>
      <c r="M10" s="1695">
        <v>0.0246240450801551</v>
      </c>
      <c r="N10" s="1692" t="s">
        <v>83</v>
      </c>
      <c r="O10" s="1696">
        <v>0.0246240450801551</v>
      </c>
      <c r="P10" s="1692" t="s">
        <v>83</v>
      </c>
      <c r="Q10" s="1693" t="s">
        <v>83</v>
      </c>
      <c r="R10" s="1693" t="s">
        <v>83</v>
      </c>
      <c r="S10" s="1697">
        <v>-0.09028816529391023</v>
      </c>
      <c r="T10" s="1642"/>
      <c r="U10" s="1697" t="s">
        <v>83</v>
      </c>
    </row>
    <row r="11" ht="18" customHeight="1" x14ac:dyDescent="0.2">
      <c r="B11" s="1727" t="s">
        <v>1272</v>
      </c>
      <c r="C11" s="1698"/>
      <c r="D11" s="1699">
        <v>0.2026975999999996</v>
      </c>
      <c r="E11" s="1700">
        <v>0.2026975999999996</v>
      </c>
      <c r="F11" s="1701" t="s">
        <v>83</v>
      </c>
      <c r="G11" s="1649">
        <v>0.12148168049426904</v>
      </c>
      <c r="H11" s="1650" t="s">
        <v>83</v>
      </c>
      <c r="I11" s="1650">
        <v>0.12148168049426904</v>
      </c>
      <c r="J11" s="1650" t="s">
        <v>83</v>
      </c>
      <c r="K11" s="1651" t="s">
        <v>83</v>
      </c>
      <c r="L11" s="1652" t="s">
        <v>83</v>
      </c>
      <c r="M11" s="1650">
        <v>0.0246240450801551</v>
      </c>
      <c r="N11" s="1650" t="s">
        <v>83</v>
      </c>
      <c r="O11" s="1650">
        <v>0.0246240450801551</v>
      </c>
      <c r="P11" s="1650" t="s">
        <v>83</v>
      </c>
      <c r="Q11" s="1651" t="s">
        <v>83</v>
      </c>
      <c r="R11" s="1651" t="s">
        <v>83</v>
      </c>
      <c r="S11" s="1653">
        <v>-0.09028816529391023</v>
      </c>
      <c r="T11" s="1642"/>
      <c r="U11" s="1654" t="s">
        <v>83</v>
      </c>
    </row>
    <row r="12" ht="18" customHeight="1" x14ac:dyDescent="0.2">
      <c r="B12" s="1781" t="s">
        <v>1459</v>
      </c>
      <c r="C12" s="1782"/>
      <c r="D12" s="1708">
        <v>0.0450465990224506</v>
      </c>
      <c r="E12" s="1783">
        <v>0.0450465990224506</v>
      </c>
      <c r="F12" s="1784" t="s">
        <v>83</v>
      </c>
      <c r="G12" s="1660">
        <v>0.5466349428040687</v>
      </c>
      <c r="H12" s="489" t="s">
        <v>83</v>
      </c>
      <c r="I12" s="489">
        <v>0.5466349428040687</v>
      </c>
      <c r="J12" s="489" t="s">
        <v>83</v>
      </c>
      <c r="K12" s="1661" t="s">
        <v>83</v>
      </c>
      <c r="L12" s="490" t="s">
        <v>83</v>
      </c>
      <c r="M12" s="1785">
        <v>0.0246240450801551</v>
      </c>
      <c r="N12" s="1785" t="s">
        <v>83</v>
      </c>
      <c r="O12" s="489">
        <v>0.0246240450801551</v>
      </c>
      <c r="P12" s="1785" t="s">
        <v>83</v>
      </c>
      <c r="Q12" s="1786" t="s">
        <v>83</v>
      </c>
      <c r="R12" s="1786" t="s">
        <v>83</v>
      </c>
      <c r="S12" s="1662">
        <v>-0.09028816529391023</v>
      </c>
      <c r="T12" s="1642"/>
      <c r="U12" s="1787" t="s">
        <v>381</v>
      </c>
    </row>
    <row r="13" ht="18" customHeight="1" x14ac:dyDescent="0.2">
      <c r="B13" s="1781" t="s">
        <v>1460</v>
      </c>
      <c r="C13" s="1782"/>
      <c r="D13" s="1708">
        <v>0.157651000977549</v>
      </c>
      <c r="E13" s="1783">
        <v>0.157651000977549</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1.3554</v>
      </c>
      <c r="D10" s="1832">
        <v>135.54</v>
      </c>
      <c r="E10" s="1833" t="s">
        <v>83</v>
      </c>
      <c r="F10" s="1831">
        <v>0.010000000000000021</v>
      </c>
      <c r="G10" s="1834">
        <v>0.000010000000000000021</v>
      </c>
      <c r="H10" s="1833" t="s">
        <v>83</v>
      </c>
      <c r="I10" s="1831">
        <v>0.0000212991428571429</v>
      </c>
      <c r="J10" s="1832">
        <v>0.00000212991428571429</v>
      </c>
      <c r="K10" s="1835" t="s">
        <v>83</v>
      </c>
      <c r="L10" s="1833">
        <v>0.00002342905714285719</v>
      </c>
    </row>
    <row r="11" ht="18" customHeight="1" x14ac:dyDescent="0.2">
      <c r="A11" s="1836"/>
      <c r="B11" s="1498" t="s">
        <v>1508</v>
      </c>
      <c r="C11" s="1837">
        <v>1.3554</v>
      </c>
      <c r="D11" s="1838">
        <v>135.54</v>
      </c>
      <c r="E11" s="1839" t="s">
        <v>83</v>
      </c>
      <c r="F11" s="1837">
        <v>0.010000000000000021</v>
      </c>
      <c r="G11" s="1840">
        <v>0.000010000000000000021</v>
      </c>
      <c r="H11" s="1839" t="s">
        <v>83</v>
      </c>
      <c r="I11" s="1837">
        <v>0.0000212991428571429</v>
      </c>
      <c r="J11" s="1838">
        <v>0.00000212991428571429</v>
      </c>
      <c r="K11" s="1841" t="s">
        <v>83</v>
      </c>
      <c r="L11" s="1839">
        <v>0.00002342905714285719</v>
      </c>
    </row>
    <row r="12" ht="18" customHeight="1" x14ac:dyDescent="0.2">
      <c r="B12" s="1842" t="s">
        <v>1509</v>
      </c>
      <c r="C12" s="1843">
        <v>1.3554</v>
      </c>
      <c r="D12" s="144">
        <v>135.54</v>
      </c>
      <c r="E12" s="1844" t="s">
        <v>83</v>
      </c>
      <c r="F12" s="1845">
        <v>0.010000000000000021</v>
      </c>
      <c r="G12" s="1846">
        <v>0.000010000000000000021</v>
      </c>
      <c r="H12" s="1847" t="s">
        <v>83</v>
      </c>
      <c r="I12" s="1843">
        <v>0.0000212991428571429</v>
      </c>
      <c r="J12" s="144">
        <v>0.00000212991428571429</v>
      </c>
      <c r="K12" s="1848" t="s">
        <v>83</v>
      </c>
      <c r="L12" s="1844">
        <v>0.00002342905714285719</v>
      </c>
    </row>
    <row r="13" ht="18" customHeight="1" x14ac:dyDescent="0.2">
      <c r="B13" s="1849" t="s">
        <v>1510</v>
      </c>
      <c r="C13" s="1850">
        <v>1.3554</v>
      </c>
      <c r="D13" s="27">
        <v>135.54</v>
      </c>
      <c r="E13" s="28" t="s">
        <v>83</v>
      </c>
      <c r="F13" s="1845">
        <v>0.010000000000000021</v>
      </c>
      <c r="G13" s="1846">
        <v>0.000010000000000000021</v>
      </c>
      <c r="H13" s="1847" t="s">
        <v>83</v>
      </c>
      <c r="I13" s="1851">
        <v>0.0000212991428571429</v>
      </c>
      <c r="J13" s="1852">
        <v>0.00000212991428571429</v>
      </c>
      <c r="K13" s="1853" t="s">
        <v>83</v>
      </c>
      <c r="L13" s="1395">
        <v>0.00002342905714285719</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1733</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1734</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1735</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1736</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1737</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1738</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1739</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1740</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1741</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1742</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62</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1743</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778</v>
      </c>
      <c r="D10" s="672">
        <v>0.0098371570869767</v>
      </c>
      <c r="E10" s="672">
        <v>0.00172273589693748</v>
      </c>
      <c r="F10" s="672">
        <v>0.00025016877</v>
      </c>
      <c r="G10" s="672">
        <v>0.00002861406</v>
      </c>
      <c r="H10" s="672">
        <v>0.0001004508254983749</v>
      </c>
      <c r="I10" s="964">
        <v>0.00005138046</v>
      </c>
      <c r="J10" s="676">
        <v>0.7319654111237798</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778</v>
      </c>
      <c r="D18" s="683" t="s">
        <v>1772</v>
      </c>
      <c r="E18" s="683" t="s">
        <v>1772</v>
      </c>
      <c r="F18" s="683">
        <v>0.00025016877</v>
      </c>
      <c r="G18" s="683">
        <v>0.00002861406</v>
      </c>
      <c r="H18" s="842">
        <v>0.000005967</v>
      </c>
      <c r="I18" s="2180">
        <v>0.00005138046</v>
      </c>
      <c r="J18" s="685" t="s">
        <v>1772</v>
      </c>
    </row>
    <row r="19" ht="18" customHeight="1" x14ac:dyDescent="0.2">
      <c r="B19" s="25" t="s">
        <v>1773</v>
      </c>
      <c r="C19" s="37" t="s">
        <v>778</v>
      </c>
      <c r="D19" s="37" t="s">
        <v>1772</v>
      </c>
      <c r="E19" s="37" t="s">
        <v>1772</v>
      </c>
      <c r="F19" s="259">
        <v>0.00025016877</v>
      </c>
      <c r="G19" s="259">
        <v>0.00002861406</v>
      </c>
      <c r="H19" s="526">
        <v>0.000005967</v>
      </c>
      <c r="I19" s="2181">
        <v>0.00005138046</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0.0098371570869767</v>
      </c>
      <c r="E21" s="683">
        <v>0.00172273589693748</v>
      </c>
      <c r="F21" s="683" t="s">
        <v>1772</v>
      </c>
      <c r="G21" s="683" t="s">
        <v>1772</v>
      </c>
      <c r="H21" s="683">
        <v>0.0000944838254983749</v>
      </c>
      <c r="I21" s="709"/>
      <c r="J21" s="685">
        <v>0.7319654111237798</v>
      </c>
    </row>
    <row r="22" ht="18" customHeight="1" x14ac:dyDescent="0.2">
      <c r="B22" s="25" t="s">
        <v>1776</v>
      </c>
      <c r="C22" s="2185"/>
      <c r="D22" s="37">
        <v>0.0098371570869767</v>
      </c>
      <c r="E22" s="37">
        <v>0.00172273589693748</v>
      </c>
      <c r="F22" s="2164" t="s">
        <v>938</v>
      </c>
      <c r="G22" s="2164" t="s">
        <v>938</v>
      </c>
      <c r="H22" s="2164">
        <v>0.0000944838254983749</v>
      </c>
      <c r="I22" s="47"/>
      <c r="J22" s="687">
        <v>0.7319654111237798</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778</v>
      </c>
      <c r="E10" s="443" t="s">
        <v>1772</v>
      </c>
      <c r="F10" s="443" t="s">
        <v>1772</v>
      </c>
      <c r="G10" s="443" t="s">
        <v>778</v>
      </c>
      <c r="H10" s="443" t="s">
        <v>1772</v>
      </c>
      <c r="I10" s="2283" t="s">
        <v>1772</v>
      </c>
    </row>
    <row r="11" ht="18" customHeight="1" x14ac:dyDescent="0.2">
      <c r="B11" s="2284" t="s">
        <v>1854</v>
      </c>
      <c r="C11" s="2285" t="s">
        <v>1855</v>
      </c>
      <c r="D11" s="443" t="s">
        <v>1855</v>
      </c>
      <c r="E11" s="443" t="s">
        <v>1856</v>
      </c>
      <c r="F11" s="443" t="s">
        <v>1856</v>
      </c>
      <c r="G11" s="443">
        <v>0.0000131274</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0.0000131274</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0.0000131274</v>
      </c>
      <c r="H15" s="2291" t="s">
        <v>938</v>
      </c>
      <c r="I15" s="2293" t="s">
        <v>938</v>
      </c>
    </row>
    <row r="16" ht="18" customHeight="1" x14ac:dyDescent="0.2">
      <c r="B16" s="2294" t="s">
        <v>1861</v>
      </c>
      <c r="C16" s="2295" t="s">
        <v>114</v>
      </c>
      <c r="D16" s="2292" t="s">
        <v>114</v>
      </c>
      <c r="E16" s="2292" t="s">
        <v>938</v>
      </c>
      <c r="F16" s="2292" t="s">
        <v>938</v>
      </c>
      <c r="G16" s="2295">
        <v>0.0000131274</v>
      </c>
      <c r="H16" s="2295" t="s">
        <v>938</v>
      </c>
      <c r="I16" s="2296" t="s">
        <v>938</v>
      </c>
    </row>
    <row r="17" ht="18" customHeight="1" x14ac:dyDescent="0.2">
      <c r="B17" s="2284" t="s">
        <v>1862</v>
      </c>
      <c r="C17" s="2291" t="s">
        <v>778</v>
      </c>
      <c r="D17" s="2292" t="s">
        <v>778</v>
      </c>
      <c r="E17" s="2292" t="s">
        <v>778</v>
      </c>
      <c r="F17" s="2292" t="s">
        <v>778</v>
      </c>
      <c r="G17" s="2291" t="s">
        <v>778</v>
      </c>
      <c r="H17" s="2291" t="s">
        <v>778</v>
      </c>
      <c r="I17" s="2293" t="s">
        <v>778</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35.4</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1.28544162794085</v>
      </c>
      <c r="D10" s="529">
        <v>1.098549848031</v>
      </c>
      <c r="E10" s="529">
        <v>0.219257295973861</v>
      </c>
      <c r="F10" s="2322">
        <v>0.007652745074651775</v>
      </c>
      <c r="G10" s="2323">
        <v>0.0050000000000000305</v>
      </c>
      <c r="H10" s="2324">
        <v>0.0098371570869767</v>
      </c>
      <c r="I10" s="2325" t="s">
        <v>938</v>
      </c>
      <c r="J10" s="2325">
        <v>0.00172273589693748</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77.43946456717693</v>
      </c>
      <c r="D10" s="2363">
        <v>0.040762022792389</v>
      </c>
      <c r="E10" s="2363">
        <v>0.013754781894232121</v>
      </c>
      <c r="F10" s="2363">
        <v>5.5193131723635975</v>
      </c>
      <c r="G10" s="2363">
        <v>0.12976200000000002</v>
      </c>
      <c r="H10" s="2363" t="s">
        <v>83</v>
      </c>
      <c r="I10" s="2363">
        <v>0.0000038054163451776604</v>
      </c>
      <c r="J10" s="2364" t="s">
        <v>83</v>
      </c>
      <c r="K10" s="2363">
        <v>0.23198088023459532</v>
      </c>
      <c r="L10" s="2363">
        <v>0.48487732950834056</v>
      </c>
      <c r="M10" s="2363">
        <v>0.25184595512819585</v>
      </c>
      <c r="N10" s="2365">
        <v>0.016973055393089048</v>
      </c>
      <c r="O10" s="2366">
        <v>87.96432086381061</v>
      </c>
    </row>
    <row r="11" ht="18" customHeight="1" x14ac:dyDescent="0.25">
      <c r="B11" s="2367" t="s">
        <v>1926</v>
      </c>
      <c r="C11" s="2368">
        <v>77.48839320672721</v>
      </c>
      <c r="D11" s="2369">
        <v>0.0309147358686681</v>
      </c>
      <c r="E11" s="2369">
        <v>0.006617745784805849</v>
      </c>
      <c r="F11" s="2370"/>
      <c r="G11" s="2370"/>
      <c r="H11" s="2371"/>
      <c r="I11" s="2370"/>
      <c r="J11" s="2371"/>
      <c r="K11" s="2369">
        <v>0.2315385054764449</v>
      </c>
      <c r="L11" s="2369">
        <v>0.48438589420556094</v>
      </c>
      <c r="M11" s="2369">
        <v>0.1417336486808199</v>
      </c>
      <c r="N11" s="2372">
        <v>0.01692139317383286</v>
      </c>
      <c r="O11" s="2373">
        <v>80.10770844402347</v>
      </c>
    </row>
    <row r="12" ht="18" customHeight="1" x14ac:dyDescent="0.25">
      <c r="B12" s="2374" t="s">
        <v>1927</v>
      </c>
      <c r="C12" s="2375">
        <v>77.4880074788672</v>
      </c>
      <c r="D12" s="2376">
        <v>0.007509149077268103</v>
      </c>
      <c r="E12" s="2376">
        <v>0.006617745784805849</v>
      </c>
      <c r="F12" s="49"/>
      <c r="G12" s="49"/>
      <c r="H12" s="49"/>
      <c r="I12" s="49"/>
      <c r="J12" s="49"/>
      <c r="K12" s="2376">
        <v>0.2315385054764449</v>
      </c>
      <c r="L12" s="2376">
        <v>0.48438589420556094</v>
      </c>
      <c r="M12" s="2376">
        <v>0.1416453709593913</v>
      </c>
      <c r="N12" s="2377">
        <v>0.01692139317383286</v>
      </c>
      <c r="O12" s="2378">
        <v>79.45196628600426</v>
      </c>
    </row>
    <row r="13" ht="18" customHeight="1" x14ac:dyDescent="0.25">
      <c r="B13" s="2379" t="s">
        <v>1928</v>
      </c>
      <c r="C13" s="2375">
        <v>16.46318114632828</v>
      </c>
      <c r="D13" s="2376">
        <v>0.0000610115763443388</v>
      </c>
      <c r="E13" s="2376">
        <v>0.003700861226817696</v>
      </c>
      <c r="F13" s="49"/>
      <c r="G13" s="49"/>
      <c r="H13" s="49"/>
      <c r="I13" s="49"/>
      <c r="J13" s="49"/>
      <c r="K13" s="2376">
        <v>0.0216079197876188</v>
      </c>
      <c r="L13" s="2376">
        <v>0.00578341022267131</v>
      </c>
      <c r="M13" s="2376">
        <v>0.000119936252287004</v>
      </c>
      <c r="N13" s="2377">
        <v>0.00433445608718204</v>
      </c>
      <c r="O13" s="2380">
        <v>17.44561769557261</v>
      </c>
    </row>
    <row r="14" ht="18" customHeight="1" x14ac:dyDescent="0.25">
      <c r="B14" s="2379" t="s">
        <v>1929</v>
      </c>
      <c r="C14" s="2375">
        <v>3.6504908973841292</v>
      </c>
      <c r="D14" s="2381">
        <v>0.00016004767316226515</v>
      </c>
      <c r="E14" s="2381">
        <v>0.0009723096601658646</v>
      </c>
      <c r="F14" s="498"/>
      <c r="G14" s="498"/>
      <c r="H14" s="498"/>
      <c r="I14" s="498"/>
      <c r="J14" s="49"/>
      <c r="K14" s="2381">
        <v>0.0238933458113239</v>
      </c>
      <c r="L14" s="2381">
        <v>0.0129317946944019</v>
      </c>
      <c r="M14" s="2381">
        <v>0.00376807321085419</v>
      </c>
      <c r="N14" s="2382">
        <v>0.00164090713327647</v>
      </c>
      <c r="O14" s="2383">
        <v>3.9126342921766266</v>
      </c>
    </row>
    <row r="15" ht="18" customHeight="1" x14ac:dyDescent="0.25">
      <c r="B15" s="2379" t="s">
        <v>1930</v>
      </c>
      <c r="C15" s="2375">
        <v>30.030581900031322</v>
      </c>
      <c r="D15" s="2376">
        <v>0.0069247606400332645</v>
      </c>
      <c r="E15" s="2376">
        <v>0.001628085548512551</v>
      </c>
      <c r="F15" s="49"/>
      <c r="G15" s="49"/>
      <c r="H15" s="49"/>
      <c r="I15" s="49"/>
      <c r="J15" s="49"/>
      <c r="K15" s="2376">
        <v>0.16504133402446086</v>
      </c>
      <c r="L15" s="2376">
        <v>0.4479330433264604</v>
      </c>
      <c r="M15" s="2376">
        <v>0.13724970816256</v>
      </c>
      <c r="N15" s="2377">
        <v>0.0002288507555044708</v>
      </c>
      <c r="O15" s="2380">
        <v>30.655917868308077</v>
      </c>
    </row>
    <row r="16" ht="18" customHeight="1" x14ac:dyDescent="0.25">
      <c r="B16" s="2379" t="s">
        <v>1931</v>
      </c>
      <c r="C16" s="2375">
        <v>27.343753535123472</v>
      </c>
      <c r="D16" s="2376">
        <v>0.0003633291877282353</v>
      </c>
      <c r="E16" s="2376">
        <v>0.0003164893493097379</v>
      </c>
      <c r="F16" s="49"/>
      <c r="G16" s="49"/>
      <c r="H16" s="49"/>
      <c r="I16" s="49"/>
      <c r="J16" s="49"/>
      <c r="K16" s="2376">
        <v>0.02099590585304131</v>
      </c>
      <c r="L16" s="2376">
        <v>0.017737645962027322</v>
      </c>
      <c r="M16" s="2376">
        <v>0.000507653333690134</v>
      </c>
      <c r="N16" s="2377">
        <v>0.01071717919786988</v>
      </c>
      <c r="O16" s="2380">
        <v>27.437796429946943</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0.00038572786</v>
      </c>
      <c r="D18" s="2376">
        <v>0.0234055867914</v>
      </c>
      <c r="E18" s="2376" t="s">
        <v>83</v>
      </c>
      <c r="F18" s="49"/>
      <c r="G18" s="49"/>
      <c r="H18" s="49"/>
      <c r="I18" s="49"/>
      <c r="J18" s="49"/>
      <c r="K18" s="2376" t="s">
        <v>107</v>
      </c>
      <c r="L18" s="2376" t="s">
        <v>107</v>
      </c>
      <c r="M18" s="2376">
        <v>0.0000882777214285715</v>
      </c>
      <c r="N18" s="2377" t="s">
        <v>107</v>
      </c>
      <c r="O18" s="2380">
        <v>0.6557421580192</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0.00038572786</v>
      </c>
      <c r="D20" s="2387">
        <v>0.0234055867914</v>
      </c>
      <c r="E20" s="2376" t="s">
        <v>83</v>
      </c>
      <c r="F20" s="498"/>
      <c r="G20" s="498"/>
      <c r="H20" s="498"/>
      <c r="I20" s="498"/>
      <c r="J20" s="49"/>
      <c r="K20" s="2381" t="s">
        <v>107</v>
      </c>
      <c r="L20" s="2381" t="s">
        <v>107</v>
      </c>
      <c r="M20" s="2381">
        <v>0.0000882777214285715</v>
      </c>
      <c r="N20" s="2382" t="s">
        <v>107</v>
      </c>
      <c r="O20" s="2383">
        <v>0.6557421580192</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0.0413595257436251</v>
      </c>
      <c r="D22" s="2393">
        <v>0.0000101298367441992</v>
      </c>
      <c r="E22" s="2369">
        <v>0.005390871155345935</v>
      </c>
      <c r="F22" s="2369">
        <v>5.5193131723635975</v>
      </c>
      <c r="G22" s="2369">
        <v>0.12976200000000002</v>
      </c>
      <c r="H22" s="2369" t="s">
        <v>83</v>
      </c>
      <c r="I22" s="2369">
        <v>0.0000038054163451776604</v>
      </c>
      <c r="J22" s="2369" t="s">
        <v>83</v>
      </c>
      <c r="K22" s="2369">
        <v>0.000137989988150415</v>
      </c>
      <c r="L22" s="2369">
        <v>0.000462821242779634</v>
      </c>
      <c r="M22" s="2369">
        <v>0.11001185562187758</v>
      </c>
      <c r="N22" s="2372">
        <v>2.8175925618808e-7</v>
      </c>
      <c r="O22" s="2373">
        <v>7.208726473814409</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589</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0.0413595257436251</v>
      </c>
      <c r="D26" s="2397">
        <v>0.0000101298367441992</v>
      </c>
      <c r="E26" s="2396">
        <v>0.00000208991561954402</v>
      </c>
      <c r="F26" s="49"/>
      <c r="G26" s="49"/>
      <c r="H26" s="49"/>
      <c r="I26" s="49"/>
      <c r="J26" s="49"/>
      <c r="K26" s="2376">
        <v>0.000137989988150415</v>
      </c>
      <c r="L26" s="2376">
        <v>0.000462821242779634</v>
      </c>
      <c r="M26" s="2376">
        <v>0.11001185562187758</v>
      </c>
      <c r="N26" s="2377">
        <v>2.8175925618808e-7</v>
      </c>
      <c r="O26" s="2380">
        <v>0.04219698881164185</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5.5193131723635975</v>
      </c>
      <c r="G28" s="2381">
        <v>0.12976200000000002</v>
      </c>
      <c r="H28" s="2381" t="s">
        <v>83</v>
      </c>
      <c r="I28" s="2381" t="s">
        <v>83</v>
      </c>
      <c r="J28" s="2396" t="s">
        <v>83</v>
      </c>
      <c r="K28" s="498"/>
      <c r="L28" s="498"/>
      <c r="M28" s="498"/>
      <c r="N28" s="1400"/>
      <c r="O28" s="2383">
        <v>5.649075172363598</v>
      </c>
    </row>
    <row r="29" ht="18" customHeight="1" x14ac:dyDescent="0.25">
      <c r="B29" s="2374" t="s">
        <v>614</v>
      </c>
      <c r="C29" s="2398" t="s">
        <v>83</v>
      </c>
      <c r="D29" s="2399" t="s">
        <v>83</v>
      </c>
      <c r="E29" s="2400">
        <v>0.005388781239726391</v>
      </c>
      <c r="F29" s="2381" t="s">
        <v>83</v>
      </c>
      <c r="G29" s="2381" t="s">
        <v>83</v>
      </c>
      <c r="H29" s="2381" t="s">
        <v>83</v>
      </c>
      <c r="I29" s="2381">
        <v>0.0000038054163451776604</v>
      </c>
      <c r="J29" s="2396" t="s">
        <v>83</v>
      </c>
      <c r="K29" s="2400" t="s">
        <v>83</v>
      </c>
      <c r="L29" s="2400" t="s">
        <v>83</v>
      </c>
      <c r="M29" s="2400" t="s">
        <v>83</v>
      </c>
      <c r="N29" s="2401" t="s">
        <v>83</v>
      </c>
      <c r="O29" s="2383">
        <v>1.5174543126391686</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-0.09028816529391023</v>
      </c>
      <c r="D42" s="2393" t="s">
        <v>83</v>
      </c>
      <c r="E42" s="2369">
        <v>0.00002342905714285719</v>
      </c>
      <c r="F42" s="2413"/>
      <c r="G42" s="2413"/>
      <c r="H42" s="2413"/>
      <c r="I42" s="2413"/>
      <c r="J42" s="2413"/>
      <c r="K42" s="2428">
        <v>0.000054216</v>
      </c>
      <c r="L42" s="2428" t="s">
        <v>83</v>
      </c>
      <c r="M42" s="2429" t="s">
        <v>83</v>
      </c>
      <c r="N42" s="2430" t="s">
        <v>83</v>
      </c>
      <c r="O42" s="2373">
        <v>-0.08407946515105308</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-0.09028816529391023</v>
      </c>
      <c r="D47" s="2437" t="s">
        <v>83</v>
      </c>
      <c r="E47" s="2439">
        <v>0.00002342905714285719</v>
      </c>
      <c r="F47" s="1465"/>
      <c r="G47" s="1465"/>
      <c r="H47" s="1465"/>
      <c r="I47" s="1465"/>
      <c r="J47" s="1465"/>
      <c r="K47" s="2419">
        <v>0.000054216</v>
      </c>
      <c r="L47" s="2419" t="s">
        <v>83</v>
      </c>
      <c r="M47" s="2419" t="s">
        <v>83</v>
      </c>
      <c r="N47" s="686"/>
      <c r="O47" s="2380">
        <v>-0.08407946515105308</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778</v>
      </c>
      <c r="D51" s="2411">
        <v>0.0098371570869767</v>
      </c>
      <c r="E51" s="2412">
        <v>0.00172273589693748</v>
      </c>
      <c r="F51" s="2413"/>
      <c r="G51" s="2413"/>
      <c r="H51" s="2413"/>
      <c r="I51" s="2413"/>
      <c r="J51" s="2413"/>
      <c r="K51" s="2414">
        <v>0.00025016877</v>
      </c>
      <c r="L51" s="2414">
        <v>0.00002861406</v>
      </c>
      <c r="M51" s="2414">
        <v>0.0001004508254983749</v>
      </c>
      <c r="N51" s="2415">
        <v>0.00005138046</v>
      </c>
      <c r="O51" s="2449">
        <v>0.7319654111237798</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778</v>
      </c>
      <c r="D54" s="2385" t="s">
        <v>1772</v>
      </c>
      <c r="E54" s="2385" t="s">
        <v>1772</v>
      </c>
      <c r="F54" s="1465"/>
      <c r="G54" s="1465"/>
      <c r="H54" s="1465"/>
      <c r="I54" s="1465"/>
      <c r="J54" s="1465"/>
      <c r="K54" s="2419">
        <v>0.00025016877</v>
      </c>
      <c r="L54" s="2419">
        <v>0.00002861406</v>
      </c>
      <c r="M54" s="2419">
        <v>0.000005967</v>
      </c>
      <c r="N54" s="2421">
        <v>0.00005138046</v>
      </c>
      <c r="O54" s="2452" t="s">
        <v>1772</v>
      </c>
    </row>
    <row r="55" ht="18" customHeight="1" x14ac:dyDescent="0.25">
      <c r="B55" s="2417" t="s">
        <v>1964</v>
      </c>
      <c r="C55" s="843"/>
      <c r="D55" s="2385">
        <v>0.0098371570869767</v>
      </c>
      <c r="E55" s="2385">
        <v>0.00172273589693748</v>
      </c>
      <c r="F55" s="1465"/>
      <c r="G55" s="1465"/>
      <c r="H55" s="1465"/>
      <c r="I55" s="1465"/>
      <c r="J55" s="1465"/>
      <c r="K55" s="2419" t="s">
        <v>1772</v>
      </c>
      <c r="L55" s="2419" t="s">
        <v>1772</v>
      </c>
      <c r="M55" s="2419">
        <v>0.0000944838254983749</v>
      </c>
      <c r="N55" s="709"/>
      <c r="O55" s="2452">
        <v>0.7319654111237798</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25.178924119471926</v>
      </c>
      <c r="D60" s="2376">
        <v>0.0028288591596586656</v>
      </c>
      <c r="E60" s="2376">
        <v>0.0007173992418290468</v>
      </c>
      <c r="F60" s="49"/>
      <c r="G60" s="49"/>
      <c r="H60" s="49"/>
      <c r="I60" s="49"/>
      <c r="J60" s="49"/>
      <c r="K60" s="2376">
        <v>0.544543223388035</v>
      </c>
      <c r="L60" s="2376">
        <v>0.173189602955911</v>
      </c>
      <c r="M60" s="2376">
        <v>0.06292462902209724</v>
      </c>
      <c r="N60" s="2377">
        <v>0.000435745971608145</v>
      </c>
      <c r="O60" s="2380">
        <v>25.448242975027064</v>
      </c>
    </row>
    <row r="61" ht="18" customHeight="1" x14ac:dyDescent="0.25">
      <c r="B61" s="2379" t="s">
        <v>124</v>
      </c>
      <c r="C61" s="2384">
        <v>2.4836556460533568</v>
      </c>
      <c r="D61" s="2394">
        <v>0.000558106911212282</v>
      </c>
      <c r="E61" s="2394">
        <v>0.00006861288513007977</v>
      </c>
      <c r="F61" s="49"/>
      <c r="G61" s="49"/>
      <c r="H61" s="49"/>
      <c r="I61" s="49"/>
      <c r="J61" s="193"/>
      <c r="K61" s="2394">
        <v>0.00483429968980797</v>
      </c>
      <c r="L61" s="2394">
        <v>0.012255660787136</v>
      </c>
      <c r="M61" s="2394">
        <v>0.00804068582256093</v>
      </c>
      <c r="N61" s="2395">
        <v>0.000282230473390046</v>
      </c>
      <c r="O61" s="2378">
        <v>2.5174650541267716</v>
      </c>
    </row>
    <row r="62" ht="18" customHeight="1" x14ac:dyDescent="0.25">
      <c r="B62" s="2379" t="s">
        <v>1968</v>
      </c>
      <c r="C62" s="2384">
        <v>22.69526847341857</v>
      </c>
      <c r="D62" s="2376">
        <v>0.0022707522484463837</v>
      </c>
      <c r="E62" s="2376">
        <v>0.000648786356698967</v>
      </c>
      <c r="F62" s="49"/>
      <c r="G62" s="49"/>
      <c r="H62" s="49"/>
      <c r="I62" s="49"/>
      <c r="J62" s="49"/>
      <c r="K62" s="2376">
        <v>0.539708923698227</v>
      </c>
      <c r="L62" s="2376">
        <v>0.160933942168775</v>
      </c>
      <c r="M62" s="2376">
        <v>0.0548839431995363</v>
      </c>
      <c r="N62" s="2377">
        <v>0.000153515498218099</v>
      </c>
      <c r="O62" s="2380">
        <v>22.930777920900294</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33.824234374453006</v>
      </c>
      <c r="D64" s="1473"/>
      <c r="E64" s="1473"/>
      <c r="F64" s="498"/>
      <c r="G64" s="498"/>
      <c r="H64" s="498"/>
      <c r="I64" s="498"/>
      <c r="J64" s="1473"/>
      <c r="K64" s="1473"/>
      <c r="L64" s="1473"/>
      <c r="M64" s="1473"/>
      <c r="N64" s="2435"/>
      <c r="O64" s="2436">
        <v>33.824234374453006</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0.285022292168866</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625</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77.43946456717693</v>
      </c>
      <c r="D10" s="2363">
        <v>1.141336638186892</v>
      </c>
      <c r="E10" s="2363">
        <v>3.645017201971512</v>
      </c>
      <c r="F10" s="2363">
        <v>5.5193131723635975</v>
      </c>
      <c r="G10" s="2363">
        <v>0.12976200000000002</v>
      </c>
      <c r="H10" s="2363" t="s">
        <v>83</v>
      </c>
      <c r="I10" s="2490">
        <v>0.08942728411167503</v>
      </c>
      <c r="J10" s="2490" t="s">
        <v>83</v>
      </c>
      <c r="K10" s="2365">
        <v>87.96432086381061</v>
      </c>
      <c r="M10" s="1514"/>
    </row>
    <row r="11" ht="18" customHeight="1" x14ac:dyDescent="0.2">
      <c r="B11" s="2491" t="s">
        <v>1926</v>
      </c>
      <c r="C11" s="2428">
        <v>77.48839320672721</v>
      </c>
      <c r="D11" s="2428">
        <v>0.8656126043227068</v>
      </c>
      <c r="E11" s="2428">
        <v>1.7537026329735501</v>
      </c>
      <c r="F11" s="2370"/>
      <c r="G11" s="2370"/>
      <c r="H11" s="2492"/>
      <c r="I11" s="2492"/>
      <c r="J11" s="2493"/>
      <c r="K11" s="2494">
        <v>80.10770844402347</v>
      </c>
      <c r="L11" s="135"/>
    </row>
    <row r="12" ht="18" customHeight="1" x14ac:dyDescent="0.2">
      <c r="B12" s="2495" t="s">
        <v>153</v>
      </c>
      <c r="C12" s="2419">
        <v>77.4880074788672</v>
      </c>
      <c r="D12" s="2419">
        <v>0.2102561741635069</v>
      </c>
      <c r="E12" s="2419">
        <v>1.7537026329735501</v>
      </c>
      <c r="F12" s="49"/>
      <c r="G12" s="49"/>
      <c r="H12" s="49"/>
      <c r="I12" s="1250"/>
      <c r="J12" s="1250"/>
      <c r="K12" s="2496">
        <v>79.45196628600426</v>
      </c>
      <c r="L12" s="135"/>
    </row>
    <row r="13" ht="18" customHeight="1" x14ac:dyDescent="0.2">
      <c r="B13" s="2497" t="s">
        <v>1928</v>
      </c>
      <c r="C13" s="2419">
        <v>16.46318114632828</v>
      </c>
      <c r="D13" s="2419">
        <v>0.0017083241376414863</v>
      </c>
      <c r="E13" s="2419">
        <v>0.9807282251066894</v>
      </c>
      <c r="F13" s="49"/>
      <c r="G13" s="49"/>
      <c r="H13" s="49"/>
      <c r="I13" s="1250"/>
      <c r="J13" s="1250"/>
      <c r="K13" s="2496">
        <v>17.44561769557261</v>
      </c>
      <c r="L13" s="135"/>
    </row>
    <row r="14" ht="18" customHeight="1" x14ac:dyDescent="0.2">
      <c r="B14" s="2497" t="s">
        <v>1987</v>
      </c>
      <c r="C14" s="2419">
        <v>3.6504908973841292</v>
      </c>
      <c r="D14" s="2419">
        <v>0.004481334848543425</v>
      </c>
      <c r="E14" s="2419">
        <v>0.2576620599439541</v>
      </c>
      <c r="F14" s="49"/>
      <c r="G14" s="49"/>
      <c r="H14" s="49"/>
      <c r="I14" s="1250"/>
      <c r="J14" s="1250"/>
      <c r="K14" s="2496">
        <v>3.9126342921766266</v>
      </c>
      <c r="L14" s="135"/>
    </row>
    <row r="15" ht="18" customHeight="1" x14ac:dyDescent="0.2">
      <c r="B15" s="2497" t="s">
        <v>1930</v>
      </c>
      <c r="C15" s="2419">
        <v>30.030581900031322</v>
      </c>
      <c r="D15" s="2419">
        <v>0.1938932979209314</v>
      </c>
      <c r="E15" s="2419">
        <v>0.431442670355826</v>
      </c>
      <c r="F15" s="49"/>
      <c r="G15" s="49"/>
      <c r="H15" s="49"/>
      <c r="I15" s="1250"/>
      <c r="J15" s="1250"/>
      <c r="K15" s="2496">
        <v>30.655917868308077</v>
      </c>
      <c r="L15" s="135"/>
    </row>
    <row r="16" ht="18" customHeight="1" x14ac:dyDescent="0.2">
      <c r="B16" s="2497" t="s">
        <v>1931</v>
      </c>
      <c r="C16" s="2419">
        <v>27.343753535123472</v>
      </c>
      <c r="D16" s="2419">
        <v>0.01017321725639059</v>
      </c>
      <c r="E16" s="2419">
        <v>0.08386967756708055</v>
      </c>
      <c r="F16" s="49"/>
      <c r="G16" s="49"/>
      <c r="H16" s="49"/>
      <c r="I16" s="1250"/>
      <c r="J16" s="1250"/>
      <c r="K16" s="2496">
        <v>27.437796429946943</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0.00038572786</v>
      </c>
      <c r="D18" s="2419">
        <v>0.6553564301592</v>
      </c>
      <c r="E18" s="2419" t="s">
        <v>83</v>
      </c>
      <c r="F18" s="49"/>
      <c r="G18" s="49"/>
      <c r="H18" s="49"/>
      <c r="I18" s="1250"/>
      <c r="J18" s="1250"/>
      <c r="K18" s="2496">
        <v>0.6557421580192</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0.00038572786</v>
      </c>
      <c r="D20" s="2419">
        <v>0.6553564301592</v>
      </c>
      <c r="E20" s="2419" t="s">
        <v>83</v>
      </c>
      <c r="F20" s="49"/>
      <c r="G20" s="49"/>
      <c r="H20" s="49"/>
      <c r="I20" s="1250"/>
      <c r="J20" s="1250"/>
      <c r="K20" s="2496">
        <v>0.6557421580192</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0.0413595257436251</v>
      </c>
      <c r="D22" s="2428">
        <v>0.0002836354288375776</v>
      </c>
      <c r="E22" s="2428">
        <v>1.4285808561666729</v>
      </c>
      <c r="F22" s="2428">
        <v>5.5193131723635975</v>
      </c>
      <c r="G22" s="2428">
        <v>0.12976200000000002</v>
      </c>
      <c r="H22" s="2428" t="s">
        <v>83</v>
      </c>
      <c r="I22" s="2428">
        <v>0.08942728411167503</v>
      </c>
      <c r="J22" s="2501" t="s">
        <v>83</v>
      </c>
      <c r="K22" s="2494">
        <v>7.208726473814409</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589</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0.0413595257436251</v>
      </c>
      <c r="D26" s="2396">
        <v>0.0002836354288375776</v>
      </c>
      <c r="E26" s="2396">
        <v>0.0005538276391791653</v>
      </c>
      <c r="F26" s="49"/>
      <c r="G26" s="49"/>
      <c r="H26" s="49"/>
      <c r="I26" s="1250"/>
      <c r="J26" s="1250"/>
      <c r="K26" s="2496">
        <v>0.04219698881164185</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5.5193131723635975</v>
      </c>
      <c r="G28" s="2419">
        <v>0.12976200000000002</v>
      </c>
      <c r="H28" s="2419" t="s">
        <v>83</v>
      </c>
      <c r="I28" s="2419" t="s">
        <v>83</v>
      </c>
      <c r="J28" s="2503" t="s">
        <v>83</v>
      </c>
      <c r="K28" s="2496">
        <v>5.649075172363598</v>
      </c>
      <c r="L28" s="135"/>
    </row>
    <row r="29" ht="18" customHeight="1" x14ac:dyDescent="0.2">
      <c r="B29" s="2504" t="s">
        <v>1992</v>
      </c>
      <c r="C29" s="2419" t="s">
        <v>83</v>
      </c>
      <c r="D29" s="2419" t="s">
        <v>83</v>
      </c>
      <c r="E29" s="2419">
        <v>1.4280270285274936</v>
      </c>
      <c r="F29" s="2419" t="s">
        <v>83</v>
      </c>
      <c r="G29" s="2419" t="s">
        <v>83</v>
      </c>
      <c r="H29" s="2419" t="s">
        <v>83</v>
      </c>
      <c r="I29" s="2419">
        <v>0.08942728411167503</v>
      </c>
      <c r="J29" s="2503" t="s">
        <v>83</v>
      </c>
      <c r="K29" s="2496">
        <v>1.5174543126391686</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-0.09028816529391023</v>
      </c>
      <c r="D42" s="2510" t="s">
        <v>83</v>
      </c>
      <c r="E42" s="2510">
        <v>0.006208700142857155</v>
      </c>
      <c r="F42" s="2370"/>
      <c r="G42" s="2370"/>
      <c r="H42" s="2370"/>
      <c r="I42" s="2493"/>
      <c r="J42" s="2493"/>
      <c r="K42" s="2494">
        <v>-0.08407946515105308</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-0.09028816529391023</v>
      </c>
      <c r="D47" s="2396" t="s">
        <v>83</v>
      </c>
      <c r="E47" s="2396">
        <v>0.006208700142857155</v>
      </c>
      <c r="F47" s="49"/>
      <c r="G47" s="49"/>
      <c r="H47" s="49"/>
      <c r="I47" s="1250"/>
      <c r="J47" s="1250"/>
      <c r="K47" s="2496">
        <v>-0.08407946515105308</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778</v>
      </c>
      <c r="D51" s="2510">
        <v>0.27544039843534757</v>
      </c>
      <c r="E51" s="2510">
        <v>0.4565250126884322</v>
      </c>
      <c r="F51" s="2370"/>
      <c r="G51" s="2370"/>
      <c r="H51" s="2370"/>
      <c r="I51" s="2493"/>
      <c r="J51" s="2493"/>
      <c r="K51" s="2494">
        <v>0.7319654111237798</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778</v>
      </c>
      <c r="D54" s="2396" t="s">
        <v>1772</v>
      </c>
      <c r="E54" s="2396" t="s">
        <v>1772</v>
      </c>
      <c r="F54" s="49"/>
      <c r="G54" s="49"/>
      <c r="H54" s="49"/>
      <c r="I54" s="1250"/>
      <c r="J54" s="1250"/>
      <c r="K54" s="2496" t="s">
        <v>1772</v>
      </c>
      <c r="L54" s="135"/>
    </row>
    <row r="55" ht="18" customHeight="1" x14ac:dyDescent="0.2">
      <c r="B55" s="2495" t="s">
        <v>2003</v>
      </c>
      <c r="C55" s="49"/>
      <c r="D55" s="2396">
        <v>0.27544039843534757</v>
      </c>
      <c r="E55" s="2396">
        <v>0.4565250126884322</v>
      </c>
      <c r="F55" s="49"/>
      <c r="G55" s="49"/>
      <c r="H55" s="49"/>
      <c r="I55" s="1250"/>
      <c r="J55" s="1250"/>
      <c r="K55" s="2496">
        <v>0.7319654111237798</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25.178924119471926</v>
      </c>
      <c r="D60" s="2376">
        <v>0.07920805647044264</v>
      </c>
      <c r="E60" s="2376">
        <v>0.19011079908469738</v>
      </c>
      <c r="F60" s="49"/>
      <c r="G60" s="49"/>
      <c r="H60" s="528"/>
      <c r="I60" s="1251"/>
      <c r="J60" s="1251"/>
      <c r="K60" s="2377">
        <v>25.448242975027064</v>
      </c>
    </row>
    <row r="61" ht="18" customHeight="1" x14ac:dyDescent="0.2">
      <c r="B61" s="2520" t="s">
        <v>124</v>
      </c>
      <c r="C61" s="2394">
        <v>2.4836556460533568</v>
      </c>
      <c r="D61" s="2394">
        <v>0.015626993513943897</v>
      </c>
      <c r="E61" s="2394">
        <v>0.01818241455947114</v>
      </c>
      <c r="F61" s="49"/>
      <c r="G61" s="49"/>
      <c r="H61" s="49"/>
      <c r="I61" s="1242"/>
      <c r="J61" s="1242"/>
      <c r="K61" s="2395">
        <v>2.5174650541267716</v>
      </c>
    </row>
    <row r="62" ht="18" customHeight="1" x14ac:dyDescent="0.2">
      <c r="B62" s="2520" t="s">
        <v>1968</v>
      </c>
      <c r="C62" s="2376">
        <v>22.69526847341857</v>
      </c>
      <c r="D62" s="2376">
        <v>0.06358106295649875</v>
      </c>
      <c r="E62" s="2376">
        <v>0.17192838452522624</v>
      </c>
      <c r="F62" s="49"/>
      <c r="G62" s="49"/>
      <c r="H62" s="49"/>
      <c r="I62" s="1251"/>
      <c r="J62" s="1251"/>
      <c r="K62" s="2377">
        <v>22.930777920900294</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33.824234374453006</v>
      </c>
      <c r="D64" s="49"/>
      <c r="E64" s="49"/>
      <c r="F64" s="49"/>
      <c r="G64" s="49"/>
      <c r="H64" s="49"/>
      <c r="I64" s="1250"/>
      <c r="J64" s="1250"/>
      <c r="K64" s="2377">
        <v>33.824234374453006</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0.285022292168866</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88.04840032896166</v>
      </c>
    </row>
    <row r="72" ht="18" customHeight="1" x14ac:dyDescent="0.2" s="185" customFormat="1">
      <c r="B72" s="2537"/>
      <c r="C72" s="2538"/>
      <c r="D72" s="2538"/>
      <c r="E72" s="2538"/>
      <c r="F72" s="2538"/>
      <c r="G72" s="2538"/>
      <c r="H72" s="2538"/>
      <c r="I72" s="2538"/>
      <c r="J72" s="2539" t="s">
        <v>2010</v>
      </c>
      <c r="K72" s="2540">
        <v>87.96432086381061</v>
      </c>
    </row>
    <row r="73" ht="18" customHeight="1" x14ac:dyDescent="0.2" s="185" customFormat="1">
      <c r="B73" s="2537"/>
      <c r="C73" s="2538"/>
      <c r="D73" s="2538"/>
      <c r="E73" s="2538"/>
      <c r="F73" s="2538"/>
      <c r="G73" s="2538"/>
      <c r="H73" s="2538"/>
      <c r="I73" s="2538"/>
      <c r="J73" s="2539" t="s">
        <v>2011</v>
      </c>
      <c r="K73" s="2540">
        <v>88.33342262113052</v>
      </c>
    </row>
    <row r="74" ht="18" customHeight="1" x14ac:dyDescent="0.2" s="185" customFormat="1">
      <c r="B74" s="2541"/>
      <c r="C74" s="2542"/>
      <c r="D74" s="2542"/>
      <c r="E74" s="2542"/>
      <c r="F74" s="2542"/>
      <c r="G74" s="2542"/>
      <c r="H74" s="2542"/>
      <c r="I74" s="2542"/>
      <c r="J74" s="2543" t="s">
        <v>2012</v>
      </c>
      <c r="K74" s="2544">
        <v>88.24934315597947</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589</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0.285022292168866</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0.285022292168866</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t="s">
        <v>2087</v>
      </c>
      <c r="F26" s="2669" t="s">
        <v>2087</v>
      </c>
      <c r="G26" s="2670" t="s">
        <v>2087</v>
      </c>
    </row>
    <row r="27" ht="18" customHeight="1" x14ac:dyDescent="0.25">
      <c r="B27" s="2672" t="s">
        <v>2095</v>
      </c>
      <c r="C27" s="2668" t="s">
        <v>2086</v>
      </c>
      <c r="D27" s="2669" t="s">
        <v>2087</v>
      </c>
      <c r="E27" s="2669"/>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t="s">
        <v>2087</v>
      </c>
      <c r="E33" s="2669"/>
      <c r="F33" s="2669" t="s">
        <v>2087</v>
      </c>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t="s">
        <v>2087</v>
      </c>
      <c r="E53" s="2669" t="s">
        <v>2087</v>
      </c>
      <c r="F53" s="2669" t="s">
        <v>2087</v>
      </c>
      <c r="G53" s="2670" t="s">
        <v>2087</v>
      </c>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t="s">
        <v>2087</v>
      </c>
      <c r="E169" s="2669" t="s">
        <v>2087</v>
      </c>
      <c r="F169" s="2669" t="s">
        <v>2087</v>
      </c>
      <c r="G169" s="2670" t="s">
        <v>2087</v>
      </c>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c r="F227" s="2669"/>
      <c r="G227" s="2670"/>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77.43946428290293</v>
      </c>
      <c r="D10" s="2702">
        <v>77.43946456717693</v>
      </c>
      <c r="E10" s="2703">
        <v>2.8427399456631974e-7</v>
      </c>
      <c r="F10" s="2704">
        <v>3.6709189196842327e-7</v>
      </c>
      <c r="G10" s="2705">
        <v>3.2286105540160943e-7</v>
      </c>
      <c r="H10" s="2706">
        <v>3.2316965762339314e-7</v>
      </c>
      <c r="I10" s="2707">
        <v>1.141347183938028</v>
      </c>
      <c r="J10" s="2702">
        <v>1.141336638186892</v>
      </c>
      <c r="K10" s="2703">
        <v>-0.000010545751136126214</v>
      </c>
      <c r="L10" s="2704">
        <v>-0.0009239739918347947</v>
      </c>
      <c r="M10" s="2705">
        <v>-0.000011977220593134854</v>
      </c>
      <c r="N10" s="2706">
        <v>-0.00001198866885183313</v>
      </c>
      <c r="O10" s="2707">
        <v>3.645064752313727</v>
      </c>
      <c r="P10" s="2702">
        <v>3.645017201971512</v>
      </c>
      <c r="Q10" s="2703">
        <v>-0.00004755034221481935</v>
      </c>
      <c r="R10" s="2704">
        <v>-0.0013045129633056994</v>
      </c>
      <c r="S10" s="2705">
        <v>-0.00005400477696035855</v>
      </c>
      <c r="T10" s="2706">
        <v>-0.000054056396670689275</v>
      </c>
    </row>
    <row r="11" ht="18" customHeight="1" x14ac:dyDescent="0.2">
      <c r="B11" s="2708" t="s">
        <v>1926</v>
      </c>
      <c r="C11" s="2394">
        <v>77.48839292245322</v>
      </c>
      <c r="D11" s="2394">
        <v>77.48839320672721</v>
      </c>
      <c r="E11" s="2709">
        <v>2.8427399456631974e-7</v>
      </c>
      <c r="F11" s="2710">
        <v>3.668600984547556e-7</v>
      </c>
      <c r="G11" s="2711">
        <v>3.2286105540160943e-7</v>
      </c>
      <c r="H11" s="2712">
        <v>3.2316965762339314e-7</v>
      </c>
      <c r="I11" s="2426">
        <v>0.8656231500738429</v>
      </c>
      <c r="J11" s="2394">
        <v>0.8656126043227068</v>
      </c>
      <c r="K11" s="2709">
        <v>-0.000010545751136126214</v>
      </c>
      <c r="L11" s="2710">
        <v>-0.0012182843232908683</v>
      </c>
      <c r="M11" s="2711">
        <v>-0.000011977220593134854</v>
      </c>
      <c r="N11" s="2712">
        <v>-0.00001198866885183313</v>
      </c>
      <c r="O11" s="2426">
        <v>1.753750183315765</v>
      </c>
      <c r="P11" s="2394">
        <v>1.7537026329735501</v>
      </c>
      <c r="Q11" s="2709">
        <v>-0.00004755034221481935</v>
      </c>
      <c r="R11" s="2710">
        <v>-0.002711352088067486</v>
      </c>
      <c r="S11" s="2711">
        <v>-0.00005400477696035855</v>
      </c>
      <c r="T11" s="2712">
        <v>-0.000054056396670689275</v>
      </c>
    </row>
    <row r="12" ht="18" customHeight="1" x14ac:dyDescent="0.2">
      <c r="B12" s="2495" t="s">
        <v>153</v>
      </c>
      <c r="C12" s="2394">
        <v>77.48800719459321</v>
      </c>
      <c r="D12" s="2394">
        <v>77.4880074788672</v>
      </c>
      <c r="E12" s="2394">
        <v>2.8427399456631974e-7</v>
      </c>
      <c r="F12" s="2713">
        <v>3.668619246491026e-7</v>
      </c>
      <c r="G12" s="2711">
        <v>3.2286105540160943e-7</v>
      </c>
      <c r="H12" s="2712">
        <v>3.2316965762339314e-7</v>
      </c>
      <c r="I12" s="2426">
        <v>0.210266719914643</v>
      </c>
      <c r="J12" s="2394">
        <v>0.2102561741635069</v>
      </c>
      <c r="K12" s="2394">
        <v>-0.000010545751136098458</v>
      </c>
      <c r="L12" s="2713">
        <v>-0.005015416201089486</v>
      </c>
      <c r="M12" s="2711">
        <v>-0.000011977220593103331</v>
      </c>
      <c r="N12" s="2712">
        <v>-0.000011988668851801575</v>
      </c>
      <c r="O12" s="2384">
        <v>1.753750183315765</v>
      </c>
      <c r="P12" s="2376">
        <v>1.7537026329735501</v>
      </c>
      <c r="Q12" s="2394">
        <v>-0.00004755034221481935</v>
      </c>
      <c r="R12" s="2713">
        <v>-0.002711352088067486</v>
      </c>
      <c r="S12" s="2711">
        <v>-0.00005400477696035855</v>
      </c>
      <c r="T12" s="2712">
        <v>-0.000054056396670689275</v>
      </c>
    </row>
    <row r="13" ht="18" customHeight="1" x14ac:dyDescent="0.2">
      <c r="B13" s="2497" t="s">
        <v>1928</v>
      </c>
      <c r="C13" s="2376">
        <v>16.46318086532828</v>
      </c>
      <c r="D13" s="2394">
        <v>16.46318114632828</v>
      </c>
      <c r="E13" s="2394">
        <v>2.810000019337622e-7</v>
      </c>
      <c r="F13" s="2713">
        <v>0.0000017068390624654598</v>
      </c>
      <c r="G13" s="2711">
        <v>3.191426543627201e-7</v>
      </c>
      <c r="H13" s="2712">
        <v>3.19447702402905e-7</v>
      </c>
      <c r="I13" s="2426">
        <v>0.0017188698896386865</v>
      </c>
      <c r="J13" s="2394">
        <v>0.0017083241376414863</v>
      </c>
      <c r="K13" s="2394">
        <v>-0.00001054575199720023</v>
      </c>
      <c r="L13" s="2713">
        <v>-0.6135282292609704</v>
      </c>
      <c r="M13" s="2711">
        <v>-0.000011977221571090176</v>
      </c>
      <c r="N13" s="2712">
        <v>-0.000011988669830723215</v>
      </c>
      <c r="O13" s="2384">
        <v>0.9807757754558893</v>
      </c>
      <c r="P13" s="2376">
        <v>0.9807282251066894</v>
      </c>
      <c r="Q13" s="2394">
        <v>-0.000047550349199898534</v>
      </c>
      <c r="R13" s="2713">
        <v>-0.004848238546450225</v>
      </c>
      <c r="S13" s="2711">
        <v>-0.000054004784893585225</v>
      </c>
      <c r="T13" s="2712">
        <v>-0.00005405640461149882</v>
      </c>
    </row>
    <row r="14" ht="18" customHeight="1" x14ac:dyDescent="0.2">
      <c r="B14" s="2497" t="s">
        <v>1987</v>
      </c>
      <c r="C14" s="2376">
        <v>3.650490897362848</v>
      </c>
      <c r="D14" s="2394">
        <v>3.6504908973841292</v>
      </c>
      <c r="E14" s="2394">
        <v>2.128119902522485e-11</v>
      </c>
      <c r="F14" s="2713">
        <v>5.829681438350827e-10</v>
      </c>
      <c r="G14" s="2711">
        <v>2.4169887182180696e-11</v>
      </c>
      <c r="H14" s="2712">
        <v>2.419298963061755e-11</v>
      </c>
      <c r="I14" s="2426">
        <v>0.004481334848537828</v>
      </c>
      <c r="J14" s="2394">
        <v>0.004481334848543425</v>
      </c>
      <c r="K14" s="2394">
        <v>5.5970852952392e-15</v>
      </c>
      <c r="L14" s="2713">
        <v>1.248977254414583e-10</v>
      </c>
      <c r="M14" s="2711">
        <v>6.3568279200163e-15</v>
      </c>
      <c r="N14" s="2712">
        <v>6.3629040050281e-15</v>
      </c>
      <c r="O14" s="2384">
        <v>0.25766205994390873</v>
      </c>
      <c r="P14" s="2376">
        <v>0.2576620599439541</v>
      </c>
      <c r="Q14" s="2394">
        <v>4.53526105559376e-14</v>
      </c>
      <c r="R14" s="2713">
        <v>1.7601586576545495e-11</v>
      </c>
      <c r="S14" s="2711">
        <v>5.15087274572776e-14</v>
      </c>
      <c r="T14" s="2712">
        <v>5.15579613536198e-14</v>
      </c>
    </row>
    <row r="15" ht="18" customHeight="1" x14ac:dyDescent="0.2">
      <c r="B15" s="2497" t="s">
        <v>1930</v>
      </c>
      <c r="C15" s="2376">
        <v>30.030581900031322</v>
      </c>
      <c r="D15" s="2394">
        <v>30.030581900031322</v>
      </c>
      <c r="E15" s="2394">
        <v>0</v>
      </c>
      <c r="F15" s="2713">
        <v>0</v>
      </c>
      <c r="G15" s="2711">
        <v>0</v>
      </c>
      <c r="H15" s="2712">
        <v>0</v>
      </c>
      <c r="I15" s="2426">
        <v>0.1938932979209314</v>
      </c>
      <c r="J15" s="2394">
        <v>0.1938932979209314</v>
      </c>
      <c r="K15" s="2394">
        <v>0</v>
      </c>
      <c r="L15" s="2713">
        <v>0</v>
      </c>
      <c r="M15" s="2711">
        <v>0</v>
      </c>
      <c r="N15" s="2712">
        <v>0</v>
      </c>
      <c r="O15" s="2384">
        <v>0.431442670355826</v>
      </c>
      <c r="P15" s="2376">
        <v>0.431442670355826</v>
      </c>
      <c r="Q15" s="2394">
        <v>0</v>
      </c>
      <c r="R15" s="2713">
        <v>0</v>
      </c>
      <c r="S15" s="2711">
        <v>0</v>
      </c>
      <c r="T15" s="2712">
        <v>0</v>
      </c>
    </row>
    <row r="16" ht="18" customHeight="1" x14ac:dyDescent="0.2">
      <c r="B16" s="2497" t="s">
        <v>1931</v>
      </c>
      <c r="C16" s="2376">
        <v>27.34375353187076</v>
      </c>
      <c r="D16" s="2394">
        <v>27.343753535123472</v>
      </c>
      <c r="E16" s="2394">
        <v>3.2527118776215502e-9</v>
      </c>
      <c r="F16" s="2713">
        <v>1.1895630473081623e-8</v>
      </c>
      <c r="G16" s="2711">
        <v>3.6942316560765946e-9</v>
      </c>
      <c r="H16" s="2712">
        <v>3.6977627357090726e-9</v>
      </c>
      <c r="I16" s="2426">
        <v>0.010173217255535086</v>
      </c>
      <c r="J16" s="2394">
        <v>0.01017321725639059</v>
      </c>
      <c r="K16" s="2394">
        <v>8.555031683066261e-13</v>
      </c>
      <c r="L16" s="2713">
        <v>8.409366936906419e-9</v>
      </c>
      <c r="M16" s="2711">
        <v>9.716282920647524e-13</v>
      </c>
      <c r="N16" s="2712">
        <v>9.725570093710443e-13</v>
      </c>
      <c r="O16" s="2384">
        <v>0.08386967756014065</v>
      </c>
      <c r="P16" s="2376">
        <v>0.08386967756708055</v>
      </c>
      <c r="Q16" s="2394">
        <v>6.939906982417199e-12</v>
      </c>
      <c r="R16" s="2713">
        <v>8.274631767173281e-9</v>
      </c>
      <c r="S16" s="2711">
        <v>7.881922847534646e-12</v>
      </c>
      <c r="T16" s="2712">
        <v>7.88945667319117e-12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0.00038572786</v>
      </c>
      <c r="D18" s="2394">
        <v>0.00038572786</v>
      </c>
      <c r="E18" s="2394">
        <v>0</v>
      </c>
      <c r="F18" s="2713">
        <v>0</v>
      </c>
      <c r="G18" s="2711">
        <v>0</v>
      </c>
      <c r="H18" s="2712">
        <v>0</v>
      </c>
      <c r="I18" s="2426">
        <v>0.6553564301592</v>
      </c>
      <c r="J18" s="2394">
        <v>0.6553564301592</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0.00038572786</v>
      </c>
      <c r="D20" s="2714">
        <v>0.00038572786</v>
      </c>
      <c r="E20" s="2714">
        <v>0</v>
      </c>
      <c r="F20" s="2715">
        <v>0</v>
      </c>
      <c r="G20" s="2716">
        <v>0</v>
      </c>
      <c r="H20" s="2717">
        <v>0</v>
      </c>
      <c r="I20" s="2718">
        <v>0.6553564301592</v>
      </c>
      <c r="J20" s="2714">
        <v>0.6553564301592</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0.0413595257436251</v>
      </c>
      <c r="D22" s="2394">
        <v>0.0413595257436251</v>
      </c>
      <c r="E22" s="2394">
        <v>0</v>
      </c>
      <c r="F22" s="2710">
        <v>0</v>
      </c>
      <c r="G22" s="2711">
        <v>0</v>
      </c>
      <c r="H22" s="2712">
        <v>0</v>
      </c>
      <c r="I22" s="2426">
        <v>0.0002836354288375776</v>
      </c>
      <c r="J22" s="2394">
        <v>0.0002836354288375776</v>
      </c>
      <c r="K22" s="2394">
        <v>0</v>
      </c>
      <c r="L22" s="2710">
        <v>0</v>
      </c>
      <c r="M22" s="2711">
        <v>0</v>
      </c>
      <c r="N22" s="2712">
        <v>0</v>
      </c>
      <c r="O22" s="2426">
        <v>1.4285808561666729</v>
      </c>
      <c r="P22" s="2394">
        <v>1.4285808561666729</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589</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0.0413595257436251</v>
      </c>
      <c r="D26" s="2394">
        <v>0.0413595257436251</v>
      </c>
      <c r="E26" s="2394">
        <v>0</v>
      </c>
      <c r="F26" s="2713">
        <v>0</v>
      </c>
      <c r="G26" s="2711">
        <v>0</v>
      </c>
      <c r="H26" s="2712">
        <v>0</v>
      </c>
      <c r="I26" s="2426">
        <v>0.0002836354288375776</v>
      </c>
      <c r="J26" s="2394">
        <v>0.0002836354288375776</v>
      </c>
      <c r="K26" s="2394">
        <v>0</v>
      </c>
      <c r="L26" s="2713">
        <v>0</v>
      </c>
      <c r="M26" s="2711">
        <v>0</v>
      </c>
      <c r="N26" s="2712">
        <v>0</v>
      </c>
      <c r="O26" s="2384">
        <v>0.0005538276391791653</v>
      </c>
      <c r="P26" s="2376">
        <v>0.0005538276391791653</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1.4280270285274936</v>
      </c>
      <c r="P28" s="2376">
        <v>1.4280270285274936</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-0.09028816529391023</v>
      </c>
      <c r="D41" s="2394">
        <v>-0.09028816529391023</v>
      </c>
      <c r="E41" s="2758">
        <v>0</v>
      </c>
      <c r="F41" s="2759">
        <v>0</v>
      </c>
      <c r="G41" s="2728"/>
      <c r="H41" s="2759">
        <v>0</v>
      </c>
      <c r="I41" s="2426" t="s">
        <v>83</v>
      </c>
      <c r="J41" s="2394" t="s">
        <v>83</v>
      </c>
      <c r="K41" s="2758" t="s">
        <v>2227</v>
      </c>
      <c r="L41" s="2759" t="s">
        <v>2227</v>
      </c>
      <c r="M41" s="2728"/>
      <c r="N41" s="2759" t="s">
        <v>2227</v>
      </c>
      <c r="O41" s="2426">
        <v>0.006208700142857155</v>
      </c>
      <c r="P41" s="2394">
        <v>0.006208700142857155</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-0.09028816529391023</v>
      </c>
      <c r="D46" s="2376">
        <v>-0.09028816529391023</v>
      </c>
      <c r="E46" s="2419">
        <v>0</v>
      </c>
      <c r="F46" s="2762">
        <v>0</v>
      </c>
      <c r="G46" s="2728"/>
      <c r="H46" s="2762">
        <v>0</v>
      </c>
      <c r="I46" s="2384" t="s">
        <v>83</v>
      </c>
      <c r="J46" s="2376" t="s">
        <v>83</v>
      </c>
      <c r="K46" s="2419" t="s">
        <v>2227</v>
      </c>
      <c r="L46" s="2762" t="s">
        <v>2227</v>
      </c>
      <c r="M46" s="2728"/>
      <c r="N46" s="2762" t="s">
        <v>2227</v>
      </c>
      <c r="O46" s="2384">
        <v>0.006208700142857155</v>
      </c>
      <c r="P46" s="2376">
        <v>0.006208700142857155</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778</v>
      </c>
      <c r="D50" s="2394" t="s">
        <v>778</v>
      </c>
      <c r="E50" s="2394" t="s">
        <v>2227</v>
      </c>
      <c r="F50" s="2710" t="s">
        <v>2227</v>
      </c>
      <c r="G50" s="2711" t="s">
        <v>2227</v>
      </c>
      <c r="H50" s="2712" t="s">
        <v>2227</v>
      </c>
      <c r="I50" s="2394">
        <v>0.27544039843534757</v>
      </c>
      <c r="J50" s="2394">
        <v>0.27544039843534757</v>
      </c>
      <c r="K50" s="2394">
        <v>0</v>
      </c>
      <c r="L50" s="2710">
        <v>0</v>
      </c>
      <c r="M50" s="2711">
        <v>0</v>
      </c>
      <c r="N50" s="2712">
        <v>0</v>
      </c>
      <c r="O50" s="2394">
        <v>0.4565250126884322</v>
      </c>
      <c r="P50" s="2394">
        <v>0.4565250126884322</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778</v>
      </c>
      <c r="D53" s="2394" t="s">
        <v>778</v>
      </c>
      <c r="E53" s="2394" t="s">
        <v>2227</v>
      </c>
      <c r="F53" s="2710" t="s">
        <v>2227</v>
      </c>
      <c r="G53" s="2711" t="s">
        <v>2227</v>
      </c>
      <c r="H53" s="2712" t="s">
        <v>2227</v>
      </c>
      <c r="I53" s="2381" t="s">
        <v>778</v>
      </c>
      <c r="J53" s="2376" t="s">
        <v>1772</v>
      </c>
      <c r="K53" s="2394" t="s">
        <v>2227</v>
      </c>
      <c r="L53" s="2741" t="s">
        <v>2227</v>
      </c>
      <c r="M53" s="2742" t="s">
        <v>2227</v>
      </c>
      <c r="N53" s="2743" t="s">
        <v>2227</v>
      </c>
      <c r="O53" s="2394" t="s">
        <v>778</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0.27544039843534757</v>
      </c>
      <c r="J54" s="2376">
        <v>0.27544039843534757</v>
      </c>
      <c r="K54" s="2394">
        <v>0</v>
      </c>
      <c r="L54" s="2710">
        <v>0</v>
      </c>
      <c r="M54" s="2711">
        <v>0</v>
      </c>
      <c r="N54" s="2712">
        <v>0</v>
      </c>
      <c r="O54" s="2394">
        <v>0.4565250126884322</v>
      </c>
      <c r="P54" s="2394">
        <v>0.4565250126884322</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25.178924119471926</v>
      </c>
      <c r="D59" s="2376">
        <v>25.178924119471926</v>
      </c>
      <c r="E59" s="2394">
        <v>0</v>
      </c>
      <c r="F59" s="2710">
        <v>0</v>
      </c>
      <c r="G59" s="2711">
        <v>0</v>
      </c>
      <c r="H59" s="2712">
        <v>0</v>
      </c>
      <c r="I59" s="2376">
        <v>0.07920805647044264</v>
      </c>
      <c r="J59" s="2376">
        <v>0.07920805647044264</v>
      </c>
      <c r="K59" s="2394">
        <v>0</v>
      </c>
      <c r="L59" s="2710">
        <v>0</v>
      </c>
      <c r="M59" s="2711">
        <v>0</v>
      </c>
      <c r="N59" s="2712">
        <v>0</v>
      </c>
      <c r="O59" s="2384">
        <v>0.19011079908469738</v>
      </c>
      <c r="P59" s="2376">
        <v>0.19011079908469738</v>
      </c>
      <c r="Q59" s="2394">
        <v>0</v>
      </c>
      <c r="R59" s="2788">
        <v>0</v>
      </c>
      <c r="S59" s="2789">
        <v>0</v>
      </c>
      <c r="T59" s="2732">
        <v>0</v>
      </c>
    </row>
    <row r="60" ht="18" customHeight="1" x14ac:dyDescent="0.2">
      <c r="B60" s="2790" t="s">
        <v>124</v>
      </c>
      <c r="C60" s="2376">
        <v>2.4836556460533568</v>
      </c>
      <c r="D60" s="2376">
        <v>2.4836556460533568</v>
      </c>
      <c r="E60" s="2394">
        <v>0</v>
      </c>
      <c r="F60" s="2710">
        <v>0</v>
      </c>
      <c r="G60" s="2711">
        <v>0</v>
      </c>
      <c r="H60" s="2712">
        <v>0</v>
      </c>
      <c r="I60" s="2376">
        <v>0.015626993513943897</v>
      </c>
      <c r="J60" s="2376">
        <v>0.015626993513943897</v>
      </c>
      <c r="K60" s="2394">
        <v>0</v>
      </c>
      <c r="L60" s="2710">
        <v>0</v>
      </c>
      <c r="M60" s="2711">
        <v>0</v>
      </c>
      <c r="N60" s="2712">
        <v>0</v>
      </c>
      <c r="O60" s="2384">
        <v>0.01818241455947114</v>
      </c>
      <c r="P60" s="2376">
        <v>0.01818241455947114</v>
      </c>
      <c r="Q60" s="2394">
        <v>0</v>
      </c>
      <c r="R60" s="2788">
        <v>0</v>
      </c>
      <c r="S60" s="2789">
        <v>0</v>
      </c>
      <c r="T60" s="2732">
        <v>0</v>
      </c>
    </row>
    <row r="61" ht="18" customHeight="1" x14ac:dyDescent="0.2">
      <c r="B61" s="2790" t="s">
        <v>1968</v>
      </c>
      <c r="C61" s="2376">
        <v>22.69526847341857</v>
      </c>
      <c r="D61" s="2376">
        <v>22.69526847341857</v>
      </c>
      <c r="E61" s="2394">
        <v>0</v>
      </c>
      <c r="F61" s="2710">
        <v>0</v>
      </c>
      <c r="G61" s="2711">
        <v>0</v>
      </c>
      <c r="H61" s="2712">
        <v>0</v>
      </c>
      <c r="I61" s="2376">
        <v>0.06358106295649875</v>
      </c>
      <c r="J61" s="2376">
        <v>0.06358106295649875</v>
      </c>
      <c r="K61" s="2394">
        <v>0</v>
      </c>
      <c r="L61" s="2710">
        <v>0</v>
      </c>
      <c r="M61" s="2711">
        <v>0</v>
      </c>
      <c r="N61" s="2712">
        <v>0</v>
      </c>
      <c r="O61" s="2384">
        <v>0.17192838452522624</v>
      </c>
      <c r="P61" s="2376">
        <v>0.17192838452522624</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33.82423460345301</v>
      </c>
      <c r="D63" s="2376">
        <v>33.824234374453006</v>
      </c>
      <c r="E63" s="2394">
        <v>-2.2900000118397656e-7</v>
      </c>
      <c r="F63" s="2710">
        <v>-6.770293662775112e-7</v>
      </c>
      <c r="G63" s="2711">
        <v>-2.60084226775727e-7</v>
      </c>
      <c r="H63" s="2712">
        <v>-2.6033282464434895e-7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0.284768668046842</v>
      </c>
      <c r="D68" s="2823">
        <v>0.285022292168866</v>
      </c>
      <c r="E68" s="2823">
        <v>0.00025362412202400986</v>
      </c>
      <c r="F68" s="2824">
        <v>0.0890632118215656</v>
      </c>
      <c r="G68" s="2824">
        <v>0.0002880508005556412</v>
      </c>
      <c r="H68" s="2825">
        <v>0.00028832612988245477</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5.5193131723635975</v>
      </c>
      <c r="D10" s="2843">
        <v>5.5193131723635975</v>
      </c>
      <c r="E10" s="2843">
        <v>0</v>
      </c>
      <c r="F10" s="2844">
        <v>0</v>
      </c>
      <c r="G10" s="2845">
        <v>0</v>
      </c>
      <c r="H10" s="2846">
        <v>0</v>
      </c>
      <c r="I10" s="2847">
        <v>0.12976200000000002</v>
      </c>
      <c r="J10" s="2843">
        <v>0.12976200000000002</v>
      </c>
      <c r="K10" s="2843">
        <v>0</v>
      </c>
      <c r="L10" s="2844">
        <v>0</v>
      </c>
      <c r="M10" s="2845">
        <v>0</v>
      </c>
      <c r="N10" s="2846">
        <v>0</v>
      </c>
      <c r="O10" s="2842" t="s">
        <v>83</v>
      </c>
      <c r="P10" s="2843" t="s">
        <v>83</v>
      </c>
      <c r="Q10" s="2843" t="s">
        <v>2227</v>
      </c>
      <c r="R10" s="2848" t="s">
        <v>2227</v>
      </c>
      <c r="S10" s="2849" t="s">
        <v>2227</v>
      </c>
      <c r="T10" s="2846" t="s">
        <v>2227</v>
      </c>
      <c r="U10" s="2842">
        <v>0.08942728411167503</v>
      </c>
      <c r="V10" s="2843">
        <v>0.08942728411167503</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587</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681</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682</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685</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602</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603</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604</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605</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608</v>
      </c>
      <c r="C21" s="2384">
        <v>5.331055723107991</v>
      </c>
      <c r="D21" s="2376">
        <v>5.331055723107991</v>
      </c>
      <c r="E21" s="2376">
        <v>0</v>
      </c>
      <c r="F21" s="2713">
        <v>0</v>
      </c>
      <c r="G21" s="2731">
        <v>0</v>
      </c>
      <c r="H21" s="2732">
        <v>0</v>
      </c>
      <c r="I21" s="2418">
        <v>0.12976200000000002</v>
      </c>
      <c r="J21" s="2394">
        <v>0.12976200000000002</v>
      </c>
      <c r="K21" s="2394">
        <v>0</v>
      </c>
      <c r="L21" s="2741">
        <v>0</v>
      </c>
      <c r="M21" s="2742">
        <v>0</v>
      </c>
      <c r="N21" s="2712">
        <v>0</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609</v>
      </c>
      <c r="C22" s="2384">
        <v>0.030407958646267712</v>
      </c>
      <c r="D22" s="2376">
        <v>0.030407958646267712</v>
      </c>
      <c r="E22" s="2376">
        <v>0</v>
      </c>
      <c r="F22" s="2713">
        <v>0</v>
      </c>
      <c r="G22" s="2731">
        <v>0</v>
      </c>
      <c r="H22" s="2732">
        <v>0</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610</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611</v>
      </c>
      <c r="C24" s="2384">
        <v>0.1578494906093387</v>
      </c>
      <c r="D24" s="2376">
        <v>0.1578494906093387</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612</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613</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615</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0.084022284111675</v>
      </c>
      <c r="V27" s="2376">
        <v>0.084022284111675</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616</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618</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87.96437867562996</v>
      </c>
      <c r="F34" s="2888"/>
      <c r="G34" s="2889">
        <v>87.96432086381061</v>
      </c>
      <c r="H34" s="2888"/>
      <c r="I34" s="2890">
        <v>-0.00005781181934594315</v>
      </c>
      <c r="J34" s="2891">
        <v>-0.00006572185265938743</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88.04845814078101</v>
      </c>
      <c r="F35" s="2896"/>
      <c r="G35" s="2897">
        <v>88.04840032896166</v>
      </c>
      <c r="H35" s="2898"/>
      <c r="I35" s="2899">
        <v>-0.00005781181934594315</v>
      </c>
      <c r="J35" s="2900">
        <v>-0.00006565909337504538</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741</v>
      </c>
      <c r="C29" s="2909" t="s">
        <v>2274</v>
      </c>
      <c r="D29" s="2909" t="s">
        <v>381</v>
      </c>
      <c r="E29" s="2909" t="s">
        <v>381</v>
      </c>
      <c r="F29" s="2918" t="s">
        <v>381</v>
      </c>
    </row>
    <row r="30" x14ac:dyDescent="0.2">
      <c r="B30" s="2908" t="s">
        <v>742</v>
      </c>
      <c r="C30" s="2909" t="s">
        <v>2275</v>
      </c>
      <c r="D30" s="2909" t="s">
        <v>381</v>
      </c>
      <c r="E30" s="2909" t="s">
        <v>381</v>
      </c>
      <c r="F30" s="2918" t="s">
        <v>381</v>
      </c>
    </row>
    <row r="31" x14ac:dyDescent="0.2">
      <c r="B31" s="2908" t="s">
        <v>745</v>
      </c>
      <c r="C31" s="2909" t="s">
        <v>2276</v>
      </c>
      <c r="D31" s="2909" t="s">
        <v>381</v>
      </c>
      <c r="E31" s="2909" t="s">
        <v>381</v>
      </c>
      <c r="F31" s="2918" t="s">
        <v>381</v>
      </c>
    </row>
    <row r="32" x14ac:dyDescent="0.2">
      <c r="B32" s="2908" t="s">
        <v>747</v>
      </c>
      <c r="C32" s="2909" t="s">
        <v>2277</v>
      </c>
      <c r="D32" s="2909" t="s">
        <v>381</v>
      </c>
      <c r="E32" s="2909" t="s">
        <v>381</v>
      </c>
      <c r="F32" s="2918" t="s">
        <v>381</v>
      </c>
    </row>
    <row r="33" x14ac:dyDescent="0.2">
      <c r="B33" s="2908" t="s">
        <v>749</v>
      </c>
      <c r="C33" s="2909" t="s">
        <v>2278</v>
      </c>
      <c r="D33" s="2909" t="s">
        <v>381</v>
      </c>
      <c r="E33" s="2909" t="s">
        <v>381</v>
      </c>
      <c r="F33" s="2918" t="s">
        <v>381</v>
      </c>
    </row>
    <row r="34" x14ac:dyDescent="0.2">
      <c r="B34" s="2908" t="s">
        <v>751</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2288</v>
      </c>
      <c r="Y1" s="100" t="s">
        <v>62</v>
      </c>
    </row>
    <row r="2" ht="18.95" customHeight="1" x14ac:dyDescent="0.2">
      <c r="B2" s="5" t="s">
        <v>2289</v>
      </c>
      <c r="Y2" s="100" t="s">
        <v>64</v>
      </c>
    </row>
    <row r="3" ht="18.95" customHeight="1" x14ac:dyDescent="0.2">
      <c r="B3" s="5" t="s">
        <v>2290</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62</v>
      </c>
      <c r="Y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1">
        <v>104.53964814824583</v>
      </c>
      <c r="P10" s="2931">
        <v>104.83046482550097</v>
      </c>
      <c r="Q10" s="2931">
        <v>105.16144851372447</v>
      </c>
      <c r="R10" s="2931">
        <v>102.2256887878071</v>
      </c>
      <c r="S10" s="2931">
        <v>97.18508432266398</v>
      </c>
      <c r="T10" s="2931">
        <v>95.94544227941253</v>
      </c>
      <c r="U10" s="2931">
        <v>91.60716453065363</v>
      </c>
      <c r="V10" s="2931">
        <v>91.18318975142407</v>
      </c>
      <c r="W10" s="2931">
        <v>91.81744071851088</v>
      </c>
      <c r="X10" s="2931">
        <v>87.96432086381061</v>
      </c>
      <c r="Y10" s="2932">
        <v>-13.252898576200542</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3">
        <v>101.82788936260829</v>
      </c>
      <c r="P11" s="2933">
        <v>101.38723353129203</v>
      </c>
      <c r="Q11" s="2933">
        <v>100.96120679042015</v>
      </c>
      <c r="R11" s="2933">
        <v>98.17612919801772</v>
      </c>
      <c r="S11" s="2933">
        <v>92.978174465175</v>
      </c>
      <c r="T11" s="2933">
        <v>90.78310162939505</v>
      </c>
      <c r="U11" s="2933">
        <v>84.95324018064632</v>
      </c>
      <c r="V11" s="2933">
        <v>83.8158306785483</v>
      </c>
      <c r="W11" s="2933">
        <v>83.26082692806318</v>
      </c>
      <c r="X11" s="2933">
        <v>80.10770844402347</v>
      </c>
      <c r="Y11" s="2934">
        <v>-20.453258025262087</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5">
        <v>101.08344176980829</v>
      </c>
      <c r="P12" s="2935">
        <v>100.69091728329201</v>
      </c>
      <c r="Q12" s="2935">
        <v>100.26489054242013</v>
      </c>
      <c r="R12" s="2935">
        <v>97.47981295001772</v>
      </c>
      <c r="S12" s="2935">
        <v>92.28185821717499</v>
      </c>
      <c r="T12" s="2935">
        <v>90.05503810427544</v>
      </c>
      <c r="U12" s="2935">
        <v>84.22485262341952</v>
      </c>
      <c r="V12" s="2935">
        <v>83.1046493380279</v>
      </c>
      <c r="W12" s="2935">
        <v>82.57849567480038</v>
      </c>
      <c r="X12" s="2935">
        <v>79.45196628600426</v>
      </c>
      <c r="Y12" s="2936">
        <v>-19.51551297956737</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5">
        <v>26.213878992980085</v>
      </c>
      <c r="P13" s="2935">
        <v>27.68148323942394</v>
      </c>
      <c r="Q13" s="2935">
        <v>24.796279303330333</v>
      </c>
      <c r="R13" s="2935">
        <v>20.60553153375338</v>
      </c>
      <c r="S13" s="2935">
        <v>18.324009270927093</v>
      </c>
      <c r="T13" s="2935">
        <v>18.216743240144016</v>
      </c>
      <c r="U13" s="2935">
        <v>14.499181262587587</v>
      </c>
      <c r="V13" s="2935">
        <v>19.028040073452</v>
      </c>
      <c r="W13" s="2935">
        <v>18.096932833496897</v>
      </c>
      <c r="X13" s="2935">
        <v>17.44561769557261</v>
      </c>
      <c r="Y13" s="2936">
        <v>-1.2460768487088076</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5">
        <v>3.923819936619471</v>
      </c>
      <c r="P14" s="2935">
        <v>3.891241977423241</v>
      </c>
      <c r="Q14" s="2935">
        <v>3.9510454144680156</v>
      </c>
      <c r="R14" s="2935">
        <v>3.9450702480168722</v>
      </c>
      <c r="S14" s="2935">
        <v>3.944834298445653</v>
      </c>
      <c r="T14" s="2935">
        <v>3.963117599702759</v>
      </c>
      <c r="U14" s="2935">
        <v>3.9134011562107767</v>
      </c>
      <c r="V14" s="2935">
        <v>3.859085205093037</v>
      </c>
      <c r="W14" s="2935">
        <v>3.9730725924015666</v>
      </c>
      <c r="X14" s="2935">
        <v>3.9126342921766266</v>
      </c>
      <c r="Y14" s="2936">
        <v>1.6258554476899552</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5">
        <v>38.13798612956676</v>
      </c>
      <c r="P15" s="2935">
        <v>37.871696892431636</v>
      </c>
      <c r="Q15" s="2935">
        <v>37.605635910630205</v>
      </c>
      <c r="R15" s="2935">
        <v>37.376684323963005</v>
      </c>
      <c r="S15" s="2935">
        <v>36.51795587007644</v>
      </c>
      <c r="T15" s="2935">
        <v>34.83025813320524</v>
      </c>
      <c r="U15" s="2935">
        <v>34.799391611056265</v>
      </c>
      <c r="V15" s="2935">
        <v>34.14784663698944</v>
      </c>
      <c r="W15" s="2935">
        <v>33.22213904155572</v>
      </c>
      <c r="X15" s="2935">
        <v>30.655917868308077</v>
      </c>
      <c r="Y15" s="2936">
        <v>-12.915050925731663</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5">
        <v>32.80775671064197</v>
      </c>
      <c r="P16" s="2935">
        <v>31.246495174013198</v>
      </c>
      <c r="Q16" s="2935">
        <v>33.91192991399159</v>
      </c>
      <c r="R16" s="2935">
        <v>35.55252684428445</v>
      </c>
      <c r="S16" s="2935">
        <v>33.495058777725795</v>
      </c>
      <c r="T16" s="2935">
        <v>33.044919131223416</v>
      </c>
      <c r="U16" s="2935">
        <v>31.012878593564903</v>
      </c>
      <c r="V16" s="2935">
        <v>26.069677422493417</v>
      </c>
      <c r="W16" s="2935">
        <v>27.286351207346186</v>
      </c>
      <c r="X16" s="2935">
        <v>27.437796429946943</v>
      </c>
      <c r="Y16" s="2936">
        <v>-34.6703871514662</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5">
        <v>0.7444475928000001</v>
      </c>
      <c r="P18" s="2935">
        <v>0.696316248</v>
      </c>
      <c r="Q18" s="2935">
        <v>0.696316248</v>
      </c>
      <c r="R18" s="2935">
        <v>0.696316248</v>
      </c>
      <c r="S18" s="2935">
        <v>0.696316248</v>
      </c>
      <c r="T18" s="2935">
        <v>0.7280635251196</v>
      </c>
      <c r="U18" s="2935">
        <v>0.7283875572268</v>
      </c>
      <c r="V18" s="2935">
        <v>0.7111813405204</v>
      </c>
      <c r="W18" s="2935">
        <v>0.6823312532628</v>
      </c>
      <c r="X18" s="2935">
        <v>0.6557421580192</v>
      </c>
      <c r="Y18" s="2936">
        <v>-67.01639641020094</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5">
        <v>0.7444475928000001</v>
      </c>
      <c r="P20" s="2935">
        <v>0.696316248</v>
      </c>
      <c r="Q20" s="2935">
        <v>0.696316248</v>
      </c>
      <c r="R20" s="2935">
        <v>0.696316248</v>
      </c>
      <c r="S20" s="2935">
        <v>0.696316248</v>
      </c>
      <c r="T20" s="2935">
        <v>0.7280635251196</v>
      </c>
      <c r="U20" s="2935">
        <v>0.7283875572268</v>
      </c>
      <c r="V20" s="2935">
        <v>0.7111813405204</v>
      </c>
      <c r="W20" s="2935">
        <v>0.6823312532628</v>
      </c>
      <c r="X20" s="2935">
        <v>0.6557421580192</v>
      </c>
      <c r="Y20" s="2936">
        <v>-67.01639641020094</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8" t="s">
        <v>83</v>
      </c>
      <c r="P21" s="2938" t="s">
        <v>83</v>
      </c>
      <c r="Q21" s="2938" t="s">
        <v>83</v>
      </c>
      <c r="R21" s="2938" t="s">
        <v>83</v>
      </c>
      <c r="S21" s="2938" t="s">
        <v>83</v>
      </c>
      <c r="T21" s="2938" t="s">
        <v>83</v>
      </c>
      <c r="U21" s="2938" t="s">
        <v>83</v>
      </c>
      <c r="V21" s="2938" t="s">
        <v>83</v>
      </c>
      <c r="W21" s="2938" t="s">
        <v>83</v>
      </c>
      <c r="X21" s="2938" t="s">
        <v>83</v>
      </c>
      <c r="Y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0">
        <v>1.7210188285856147</v>
      </c>
      <c r="P22" s="2940">
        <v>2.604124082762362</v>
      </c>
      <c r="Q22" s="2940">
        <v>3.3385011928889723</v>
      </c>
      <c r="R22" s="2940">
        <v>3.227645828027191</v>
      </c>
      <c r="S22" s="2940">
        <v>2.976746597929566</v>
      </c>
      <c r="T22" s="2940">
        <v>3.8292577433934807</v>
      </c>
      <c r="U22" s="2940">
        <v>5.063926167782056</v>
      </c>
      <c r="V22" s="2940">
        <v>5.929840692106819</v>
      </c>
      <c r="W22" s="2940">
        <v>7.039114501468809</v>
      </c>
      <c r="X22" s="2940">
        <v>7.208726473814409</v>
      </c>
      <c r="Y22" s="2941">
        <v>4845.1383005902</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6" t="s">
        <v>2227</v>
      </c>
    </row>
    <row r="25" ht="18" customHeight="1" x14ac:dyDescent="0.2">
      <c r="B25" s="2374" t="s">
        <v>589</v>
      </c>
      <c r="C25" s="2935"/>
      <c r="D25" s="2935"/>
      <c r="E25" s="2935" t="s">
        <v>83</v>
      </c>
      <c r="F25" s="2935" t="s">
        <v>83</v>
      </c>
      <c r="G25" s="2935" t="s">
        <v>83</v>
      </c>
      <c r="H25" s="2935" t="s">
        <v>83</v>
      </c>
      <c r="I25" s="2935" t="s">
        <v>83</v>
      </c>
      <c r="J25" s="2935" t="s">
        <v>83</v>
      </c>
      <c r="K25" s="2935" t="s">
        <v>83</v>
      </c>
      <c r="L25" s="2935" t="s">
        <v>83</v>
      </c>
      <c r="M25" s="2935" t="s">
        <v>83</v>
      </c>
      <c r="N25" s="2935" t="s">
        <v>83</v>
      </c>
      <c r="O25" s="2935" t="s">
        <v>83</v>
      </c>
      <c r="P25" s="2935" t="s">
        <v>83</v>
      </c>
      <c r="Q25" s="2935" t="s">
        <v>83</v>
      </c>
      <c r="R25" s="2935" t="s">
        <v>83</v>
      </c>
      <c r="S25" s="2935" t="s">
        <v>83</v>
      </c>
      <c r="T25" s="2935" t="s">
        <v>83</v>
      </c>
      <c r="U25" s="2935" t="s">
        <v>83</v>
      </c>
      <c r="V25" s="2935" t="s">
        <v>83</v>
      </c>
      <c r="W25" s="2935" t="s">
        <v>83</v>
      </c>
      <c r="X25" s="2935" t="s">
        <v>83</v>
      </c>
      <c r="Y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5">
        <v>0.0478109598604561</v>
      </c>
      <c r="P26" s="2935">
        <v>0.04739554378860855</v>
      </c>
      <c r="Q26" s="2935">
        <v>0.04820589386760438</v>
      </c>
      <c r="R26" s="2935">
        <v>0.04780493291470272</v>
      </c>
      <c r="S26" s="2935">
        <v>0.046837516992236206</v>
      </c>
      <c r="T26" s="2935">
        <v>0.044910375511482</v>
      </c>
      <c r="U26" s="2935">
        <v>0.04661554546862318</v>
      </c>
      <c r="V26" s="2935">
        <v>0.04669029664270229</v>
      </c>
      <c r="W26" s="2935">
        <v>0.04631456400689078</v>
      </c>
      <c r="X26" s="2935">
        <v>0.04219698881164185</v>
      </c>
      <c r="Y26" s="2936">
        <v>5.378503557129561</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5" t="s">
        <v>83</v>
      </c>
      <c r="P27" s="2935" t="s">
        <v>83</v>
      </c>
      <c r="Q27" s="2935" t="s">
        <v>83</v>
      </c>
      <c r="R27" s="2935" t="s">
        <v>83</v>
      </c>
      <c r="S27" s="2935" t="s">
        <v>83</v>
      </c>
      <c r="T27" s="2935" t="s">
        <v>83</v>
      </c>
      <c r="U27" s="2935" t="s">
        <v>83</v>
      </c>
      <c r="V27" s="2935" t="s">
        <v>83</v>
      </c>
      <c r="W27" s="2935" t="s">
        <v>83</v>
      </c>
      <c r="X27" s="2935" t="s">
        <v>83</v>
      </c>
      <c r="Y27" s="2936" t="s">
        <v>2227</v>
      </c>
    </row>
    <row r="28" ht="18" customHeight="1" x14ac:dyDescent="0.2">
      <c r="B28" s="2374" t="s">
        <v>1940</v>
      </c>
      <c r="C28" s="2935"/>
      <c r="D28" s="2935"/>
      <c r="E28" s="2935" t="s">
        <v>778</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5">
        <v>1.4530619702567096</v>
      </c>
      <c r="P28" s="2935">
        <v>2.217211934581129</v>
      </c>
      <c r="Q28" s="2935">
        <v>2.9373948036607125</v>
      </c>
      <c r="R28" s="2935">
        <v>2.8129444736324962</v>
      </c>
      <c r="S28" s="2935">
        <v>2.594793246688345</v>
      </c>
      <c r="T28" s="2935">
        <v>3.48897481774019</v>
      </c>
      <c r="U28" s="2935">
        <v>4.246575984599843</v>
      </c>
      <c r="V28" s="2935">
        <v>4.59014070996652</v>
      </c>
      <c r="W28" s="2935">
        <v>5.629139282352792</v>
      </c>
      <c r="X28" s="2935">
        <v>5.649075172363598</v>
      </c>
      <c r="Y28" s="2936" t="s">
        <v>2227</v>
      </c>
    </row>
    <row r="29" ht="18" customHeight="1" x14ac:dyDescent="0.2">
      <c r="B29" s="2374" t="s">
        <v>614</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5">
        <v>0.220145898468449</v>
      </c>
      <c r="P29" s="2935">
        <v>0.339516604392624</v>
      </c>
      <c r="Q29" s="2935">
        <v>0.35290049536065526</v>
      </c>
      <c r="R29" s="2935">
        <v>0.3668964214799922</v>
      </c>
      <c r="S29" s="2935">
        <v>0.33511583424898495</v>
      </c>
      <c r="T29" s="2935">
        <v>0.29537255014180863</v>
      </c>
      <c r="U29" s="2935">
        <v>0.7707346377135893</v>
      </c>
      <c r="V29" s="2935">
        <v>1.293009685497597</v>
      </c>
      <c r="W29" s="2935">
        <v>1.3636606551091262</v>
      </c>
      <c r="X29" s="2935">
        <v>1.5174543126391686</v>
      </c>
      <c r="Y29" s="2936">
        <v>1335.2062198373958</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2" t="s">
        <v>83</v>
      </c>
      <c r="P30" s="2942" t="s">
        <v>83</v>
      </c>
      <c r="Q30" s="2942" t="s">
        <v>83</v>
      </c>
      <c r="R30" s="2942" t="s">
        <v>83</v>
      </c>
      <c r="S30" s="2942" t="s">
        <v>83</v>
      </c>
      <c r="T30" s="2942" t="s">
        <v>83</v>
      </c>
      <c r="U30" s="2942" t="s">
        <v>83</v>
      </c>
      <c r="V30" s="2942" t="s">
        <v>83</v>
      </c>
      <c r="W30" s="2942" t="s">
        <v>83</v>
      </c>
      <c r="X30" s="2942" t="s">
        <v>83</v>
      </c>
      <c r="Y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3" t="s">
        <v>904</v>
      </c>
      <c r="P31" s="2933" t="s">
        <v>904</v>
      </c>
      <c r="Q31" s="2933" t="s">
        <v>904</v>
      </c>
      <c r="R31" s="2933" t="s">
        <v>904</v>
      </c>
      <c r="S31" s="2933" t="s">
        <v>904</v>
      </c>
      <c r="T31" s="2933" t="s">
        <v>904</v>
      </c>
      <c r="U31" s="2933" t="s">
        <v>904</v>
      </c>
      <c r="V31" s="2933" t="s">
        <v>904</v>
      </c>
      <c r="W31" s="2933" t="s">
        <v>904</v>
      </c>
      <c r="X31" s="2933" t="s">
        <v>904</v>
      </c>
      <c r="Y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5" t="s">
        <v>83</v>
      </c>
      <c r="P37" s="2935" t="s">
        <v>83</v>
      </c>
      <c r="Q37" s="2935" t="s">
        <v>83</v>
      </c>
      <c r="R37" s="2935" t="s">
        <v>83</v>
      </c>
      <c r="S37" s="2935" t="s">
        <v>83</v>
      </c>
      <c r="T37" s="2935" t="s">
        <v>83</v>
      </c>
      <c r="U37" s="2935" t="s">
        <v>83</v>
      </c>
      <c r="V37" s="2935" t="s">
        <v>83</v>
      </c>
      <c r="W37" s="2935" t="s">
        <v>83</v>
      </c>
      <c r="X37" s="2935" t="s">
        <v>83</v>
      </c>
      <c r="Y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8" t="s">
        <v>904</v>
      </c>
      <c r="P41" s="2938" t="s">
        <v>904</v>
      </c>
      <c r="Q41" s="2938" t="s">
        <v>904</v>
      </c>
      <c r="R41" s="2938" t="s">
        <v>904</v>
      </c>
      <c r="S41" s="2938" t="s">
        <v>904</v>
      </c>
      <c r="T41" s="2938" t="s">
        <v>904</v>
      </c>
      <c r="U41" s="2938" t="s">
        <v>904</v>
      </c>
      <c r="V41" s="2938" t="s">
        <v>904</v>
      </c>
      <c r="W41" s="2938" t="s">
        <v>904</v>
      </c>
      <c r="X41" s="2938" t="s">
        <v>904</v>
      </c>
      <c r="Y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0">
        <v>-0.09984427424167008</v>
      </c>
      <c r="P42" s="2940">
        <v>-0.09761922991661823</v>
      </c>
      <c r="Q42" s="2940">
        <v>-0.08499072240417194</v>
      </c>
      <c r="R42" s="2940">
        <v>-0.08063861922872273</v>
      </c>
      <c r="S42" s="2940">
        <v>-0.02265678310867132</v>
      </c>
      <c r="T42" s="2940">
        <v>-0.08206996907067811</v>
      </c>
      <c r="U42" s="2940">
        <v>-0.04937727588434597</v>
      </c>
      <c r="V42" s="2940">
        <v>-0.08767994853993255</v>
      </c>
      <c r="W42" s="2940">
        <v>-0.08196710667820993</v>
      </c>
      <c r="X42" s="2940">
        <v>-0.08407946515105308</v>
      </c>
      <c r="Y42" s="2941">
        <v>-22.89401880240948</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5">
        <v>-0.09984427424167008</v>
      </c>
      <c r="P47" s="2935">
        <v>-0.09761922991661823</v>
      </c>
      <c r="Q47" s="2935">
        <v>-0.08499072240417194</v>
      </c>
      <c r="R47" s="2935">
        <v>-0.08063861922872273</v>
      </c>
      <c r="S47" s="2935">
        <v>-0.02265678310867132</v>
      </c>
      <c r="T47" s="2935">
        <v>-0.08206996907067811</v>
      </c>
      <c r="U47" s="2935">
        <v>-0.04937727588434597</v>
      </c>
      <c r="V47" s="2935">
        <v>-0.08767994853993255</v>
      </c>
      <c r="W47" s="2935">
        <v>-0.08196710667820993</v>
      </c>
      <c r="X47" s="2935">
        <v>-0.08407946515105308</v>
      </c>
      <c r="Y47" s="2936">
        <v>-22.89401880240948</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5" t="s">
        <v>83</v>
      </c>
      <c r="P48" s="2935" t="s">
        <v>83</v>
      </c>
      <c r="Q48" s="2935" t="s">
        <v>83</v>
      </c>
      <c r="R48" s="2935" t="s">
        <v>83</v>
      </c>
      <c r="S48" s="2935" t="s">
        <v>83</v>
      </c>
      <c r="T48" s="2935" t="s">
        <v>83</v>
      </c>
      <c r="U48" s="2935" t="s">
        <v>83</v>
      </c>
      <c r="V48" s="2935" t="s">
        <v>83</v>
      </c>
      <c r="W48" s="2935" t="s">
        <v>83</v>
      </c>
      <c r="X48" s="2935" t="s">
        <v>83</v>
      </c>
      <c r="Y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8" t="s">
        <v>83</v>
      </c>
      <c r="P49" s="2938" t="s">
        <v>83</v>
      </c>
      <c r="Q49" s="2938" t="s">
        <v>83</v>
      </c>
      <c r="R49" s="2938" t="s">
        <v>83</v>
      </c>
      <c r="S49" s="2938" t="s">
        <v>83</v>
      </c>
      <c r="T49" s="2938" t="s">
        <v>83</v>
      </c>
      <c r="U49" s="2938" t="s">
        <v>83</v>
      </c>
      <c r="V49" s="2938" t="s">
        <v>83</v>
      </c>
      <c r="W49" s="2938" t="s">
        <v>83</v>
      </c>
      <c r="X49" s="2938" t="s">
        <v>83</v>
      </c>
      <c r="Y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2" t="s">
        <v>83</v>
      </c>
      <c r="P50" s="2942" t="s">
        <v>83</v>
      </c>
      <c r="Q50" s="2942" t="s">
        <v>83</v>
      </c>
      <c r="R50" s="2942" t="s">
        <v>83</v>
      </c>
      <c r="S50" s="2942" t="s">
        <v>83</v>
      </c>
      <c r="T50" s="2942" t="s">
        <v>83</v>
      </c>
      <c r="U50" s="2942" t="s">
        <v>83</v>
      </c>
      <c r="V50" s="2942" t="s">
        <v>83</v>
      </c>
      <c r="W50" s="2942" t="s">
        <v>83</v>
      </c>
      <c r="X50" s="2942" t="s">
        <v>83</v>
      </c>
      <c r="Y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3">
        <v>1.0905842312936072</v>
      </c>
      <c r="P51" s="2933">
        <v>0.9367264413631913</v>
      </c>
      <c r="Q51" s="2933">
        <v>0.9467312528195224</v>
      </c>
      <c r="R51" s="2933">
        <v>0.9025523809909113</v>
      </c>
      <c r="S51" s="2933">
        <v>1.2528200426680915</v>
      </c>
      <c r="T51" s="2933">
        <v>1.4151528756946798</v>
      </c>
      <c r="U51" s="2933">
        <v>1.6393754581095947</v>
      </c>
      <c r="V51" s="2933">
        <v>1.5251983293088776</v>
      </c>
      <c r="W51" s="2933">
        <v>1.5994663956570847</v>
      </c>
      <c r="X51" s="2933">
        <v>0.7319654111237798</v>
      </c>
      <c r="Y51" s="2934">
        <v>10.69451636222045</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5" t="s">
        <v>83</v>
      </c>
      <c r="P53" s="2935" t="s">
        <v>83</v>
      </c>
      <c r="Q53" s="2935" t="s">
        <v>83</v>
      </c>
      <c r="R53" s="2935" t="s">
        <v>83</v>
      </c>
      <c r="S53" s="2935" t="s">
        <v>83</v>
      </c>
      <c r="T53" s="2935" t="s">
        <v>83</v>
      </c>
      <c r="U53" s="2935" t="s">
        <v>83</v>
      </c>
      <c r="V53" s="2935" t="s">
        <v>83</v>
      </c>
      <c r="W53" s="2935" t="s">
        <v>83</v>
      </c>
      <c r="X53" s="2935" t="s">
        <v>83</v>
      </c>
      <c r="Y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5" t="s">
        <v>1772</v>
      </c>
      <c r="P54" s="2935" t="s">
        <v>1772</v>
      </c>
      <c r="Q54" s="2935" t="s">
        <v>1772</v>
      </c>
      <c r="R54" s="2935" t="s">
        <v>1772</v>
      </c>
      <c r="S54" s="2935" t="s">
        <v>1772</v>
      </c>
      <c r="T54" s="2935" t="s">
        <v>1772</v>
      </c>
      <c r="U54" s="2935" t="s">
        <v>1772</v>
      </c>
      <c r="V54" s="2935" t="s">
        <v>1772</v>
      </c>
      <c r="W54" s="2935" t="s">
        <v>1772</v>
      </c>
      <c r="X54" s="2935" t="s">
        <v>1772</v>
      </c>
      <c r="Y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5">
        <v>1.0905842312936072</v>
      </c>
      <c r="P55" s="2935">
        <v>0.9367264413631913</v>
      </c>
      <c r="Q55" s="2935">
        <v>0.9467312528195224</v>
      </c>
      <c r="R55" s="2935">
        <v>0.9025523809909113</v>
      </c>
      <c r="S55" s="2935">
        <v>1.2528200426680915</v>
      </c>
      <c r="T55" s="2935">
        <v>1.4151528756946798</v>
      </c>
      <c r="U55" s="2935">
        <v>1.6393754581095947</v>
      </c>
      <c r="V55" s="2935">
        <v>1.5251983293088776</v>
      </c>
      <c r="W55" s="2935">
        <v>1.5994663956570847</v>
      </c>
      <c r="X55" s="2935">
        <v>0.7319654111237798</v>
      </c>
      <c r="Y55" s="2936">
        <v>10.69451636222045</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8" t="s">
        <v>83</v>
      </c>
      <c r="P56" s="2938" t="s">
        <v>83</v>
      </c>
      <c r="Q56" s="2938" t="s">
        <v>83</v>
      </c>
      <c r="R56" s="2938" t="s">
        <v>83</v>
      </c>
      <c r="S56" s="2938" t="s">
        <v>83</v>
      </c>
      <c r="T56" s="2938" t="s">
        <v>83</v>
      </c>
      <c r="U56" s="2938" t="s">
        <v>83</v>
      </c>
      <c r="V56" s="2938" t="s">
        <v>83</v>
      </c>
      <c r="W56" s="2938" t="s">
        <v>83</v>
      </c>
      <c r="X56" s="2938" t="s">
        <v>83</v>
      </c>
      <c r="Y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6" t="s">
        <v>83</v>
      </c>
      <c r="P57" s="2946" t="s">
        <v>83</v>
      </c>
      <c r="Q57" s="2946" t="s">
        <v>83</v>
      </c>
      <c r="R57" s="2946" t="s">
        <v>83</v>
      </c>
      <c r="S57" s="2946" t="s">
        <v>83</v>
      </c>
      <c r="T57" s="2946" t="s">
        <v>83</v>
      </c>
      <c r="U57" s="2946" t="s">
        <v>83</v>
      </c>
      <c r="V57" s="2946" t="s">
        <v>83</v>
      </c>
      <c r="W57" s="2946" t="s">
        <v>83</v>
      </c>
      <c r="X57" s="2946" t="s">
        <v>83</v>
      </c>
      <c r="Y57" s="2947" t="s">
        <v>2227</v>
      </c>
    </row>
    <row r="58" ht="18" customHeight="1" x14ac:dyDescent="0.25">
      <c r="B58" s="2948"/>
      <c r="C58" s="2949"/>
      <c r="D58" s="2949"/>
      <c r="E58" s="2949"/>
      <c r="F58" s="2949"/>
      <c r="G58" s="2949"/>
      <c r="H58" s="2949"/>
      <c r="I58" s="2949"/>
      <c r="J58" s="2949"/>
      <c r="K58" s="2949"/>
      <c r="L58" s="2949"/>
      <c r="M58" s="2949"/>
      <c r="N58" s="2949"/>
      <c r="O58" s="2949"/>
      <c r="P58" s="2949"/>
      <c r="Q58" s="2949"/>
      <c r="R58" s="2949"/>
      <c r="S58" s="2949"/>
      <c r="T58" s="2949"/>
      <c r="U58" s="2949"/>
      <c r="V58" s="2949"/>
      <c r="W58" s="2949"/>
      <c r="X58" s="2949"/>
      <c r="Y58" s="2949"/>
    </row>
    <row r="59" ht="18" customHeight="1" x14ac:dyDescent="0.2">
      <c r="B59" s="2950" t="s">
        <v>2303</v>
      </c>
      <c r="C59" s="2951"/>
      <c r="D59" s="2952"/>
      <c r="E59" s="2952"/>
      <c r="F59" s="2952"/>
      <c r="G59" s="2952"/>
      <c r="H59" s="2952"/>
      <c r="I59" s="2952"/>
      <c r="J59" s="2952"/>
      <c r="K59" s="2952"/>
      <c r="L59" s="2952"/>
      <c r="M59" s="2952"/>
      <c r="N59" s="2952"/>
      <c r="O59" s="2952"/>
      <c r="P59" s="2952"/>
      <c r="Q59" s="2952"/>
      <c r="R59" s="2952"/>
      <c r="S59" s="2952"/>
      <c r="T59" s="2952"/>
      <c r="U59" s="2952"/>
      <c r="V59" s="2952"/>
      <c r="W59" s="2952"/>
      <c r="X59" s="2952"/>
      <c r="Y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5">
        <v>14.018233115987611</v>
      </c>
      <c r="P60" s="2935">
        <v>17.692534998967677</v>
      </c>
      <c r="Q60" s="2935">
        <v>15.25997930540433</v>
      </c>
      <c r="R60" s="2935">
        <v>17.2367807225808</v>
      </c>
      <c r="S60" s="2935">
        <v>18.712584814366117</v>
      </c>
      <c r="T60" s="2935">
        <v>18.82956533062776</v>
      </c>
      <c r="U60" s="2935">
        <v>18.831536845833547</v>
      </c>
      <c r="V60" s="2935">
        <v>21.565172687996935</v>
      </c>
      <c r="W60" s="2935">
        <v>24.06535302130281</v>
      </c>
      <c r="X60" s="2935">
        <v>25.448242975027064</v>
      </c>
      <c r="Y60" s="2936">
        <v>276.64906542112186</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5">
        <v>3.801472289295001</v>
      </c>
      <c r="P61" s="2935">
        <v>3.5720041433154743</v>
      </c>
      <c r="Q61" s="2935">
        <v>3.3791011194827103</v>
      </c>
      <c r="R61" s="2935">
        <v>3.2789472464439964</v>
      </c>
      <c r="S61" s="2935">
        <v>2.9041651828579593</v>
      </c>
      <c r="T61" s="2935">
        <v>3.1384105615422486</v>
      </c>
      <c r="U61" s="2935">
        <v>3.451793363185903</v>
      </c>
      <c r="V61" s="2935">
        <v>3.777370280082658</v>
      </c>
      <c r="W61" s="2935">
        <v>3.1845750518430505</v>
      </c>
      <c r="X61" s="2935">
        <v>2.5174650541267716</v>
      </c>
      <c r="Y61" s="2936">
        <v>5.33617835554905</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5">
        <v>10.21676082669261</v>
      </c>
      <c r="P62" s="2935">
        <v>14.120530855652202</v>
      </c>
      <c r="Q62" s="2935">
        <v>11.88087818592162</v>
      </c>
      <c r="R62" s="2935">
        <v>13.957833476136805</v>
      </c>
      <c r="S62" s="2935">
        <v>15.80841963150816</v>
      </c>
      <c r="T62" s="2935">
        <v>15.69115476908551</v>
      </c>
      <c r="U62" s="2935">
        <v>15.379743482647646</v>
      </c>
      <c r="V62" s="2935">
        <v>17.787802407914278</v>
      </c>
      <c r="W62" s="2935">
        <v>20.88077796945976</v>
      </c>
      <c r="X62" s="2935">
        <v>22.930777920900294</v>
      </c>
      <c r="Y62" s="2936">
        <v>425.14604788591635</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5" t="s">
        <v>83</v>
      </c>
      <c r="P63" s="2935" t="s">
        <v>83</v>
      </c>
      <c r="Q63" s="2935" t="s">
        <v>83</v>
      </c>
      <c r="R63" s="2935" t="s">
        <v>83</v>
      </c>
      <c r="S63" s="2935" t="s">
        <v>83</v>
      </c>
      <c r="T63" s="2935" t="s">
        <v>83</v>
      </c>
      <c r="U63" s="2935" t="s">
        <v>83</v>
      </c>
      <c r="V63" s="2935" t="s">
        <v>83</v>
      </c>
      <c r="W63" s="2935" t="s">
        <v>83</v>
      </c>
      <c r="X63" s="2935" t="s">
        <v>83</v>
      </c>
      <c r="Y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5">
        <v>47.87666455532413</v>
      </c>
      <c r="P64" s="2935">
        <v>50.97481356984499</v>
      </c>
      <c r="Q64" s="2935">
        <v>45.852763919471364</v>
      </c>
      <c r="R64" s="2935">
        <v>38.511816080902975</v>
      </c>
      <c r="S64" s="2935">
        <v>34.7459404124358</v>
      </c>
      <c r="T64" s="2935">
        <v>34.71423977794225</v>
      </c>
      <c r="U64" s="2935">
        <v>25.697344080068696</v>
      </c>
      <c r="V64" s="2935">
        <v>35.63331044476244</v>
      </c>
      <c r="W64" s="2935">
        <v>35.127645915798524</v>
      </c>
      <c r="X64" s="2935">
        <v>33.824234374453006</v>
      </c>
      <c r="Y64" s="2936">
        <v>18.44329517319605</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8" t="s">
        <v>83</v>
      </c>
      <c r="P66" s="2938" t="s">
        <v>83</v>
      </c>
      <c r="Q66" s="2938" t="s">
        <v>83</v>
      </c>
      <c r="R66" s="2938" t="s">
        <v>83</v>
      </c>
      <c r="S66" s="2938" t="s">
        <v>83</v>
      </c>
      <c r="T66" s="2938" t="s">
        <v>83</v>
      </c>
      <c r="U66" s="2938" t="s">
        <v>83</v>
      </c>
      <c r="V66" s="2938" t="s">
        <v>83</v>
      </c>
      <c r="W66" s="2938" t="s">
        <v>83</v>
      </c>
      <c r="X66" s="2938" t="s">
        <v>83</v>
      </c>
      <c r="Y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2" t="s">
        <v>83</v>
      </c>
      <c r="P67" s="2942" t="s">
        <v>83</v>
      </c>
      <c r="Q67" s="2942" t="s">
        <v>83</v>
      </c>
      <c r="R67" s="2942" t="s">
        <v>83</v>
      </c>
      <c r="S67" s="2942" t="s">
        <v>83</v>
      </c>
      <c r="T67" s="2942" t="s">
        <v>83</v>
      </c>
      <c r="U67" s="2942" t="s">
        <v>83</v>
      </c>
      <c r="V67" s="2942" t="s">
        <v>83</v>
      </c>
      <c r="W67" s="2942" t="s">
        <v>83</v>
      </c>
      <c r="X67" s="2942" t="s">
        <v>83</v>
      </c>
      <c r="Y67" s="2943" t="s">
        <v>2227</v>
      </c>
    </row>
    <row r="68" ht="18" customHeight="1" x14ac:dyDescent="0.25">
      <c r="C68" s="2516"/>
      <c r="D68" s="2516"/>
      <c r="E68" s="2516"/>
      <c r="F68" s="2516"/>
      <c r="G68" s="2516"/>
      <c r="H68" s="2516"/>
      <c r="I68" s="2516"/>
      <c r="J68" s="2516"/>
      <c r="K68" s="2516"/>
      <c r="L68" s="2516"/>
      <c r="M68" s="2516"/>
      <c r="N68" s="2516"/>
      <c r="O68" s="2516"/>
      <c r="P68" s="2516"/>
      <c r="Q68" s="2516"/>
      <c r="R68" s="2516"/>
      <c r="S68" s="2516"/>
      <c r="T68" s="2516"/>
      <c r="U68" s="2516"/>
      <c r="V68" s="2516"/>
      <c r="W68" s="2516"/>
      <c r="X68" s="2516"/>
      <c r="Y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5">
        <v>0.283451975286247</v>
      </c>
      <c r="P69" s="2955">
        <v>0.293634681279073</v>
      </c>
      <c r="Q69" s="2955">
        <v>0.289681794720484</v>
      </c>
      <c r="R69" s="2955">
        <v>0.309469264929586</v>
      </c>
      <c r="S69" s="2955">
        <v>0.317612293963248</v>
      </c>
      <c r="T69" s="2955">
        <v>0.40948414983155</v>
      </c>
      <c r="U69" s="2955">
        <v>0.315617518589526</v>
      </c>
      <c r="V69" s="2955">
        <v>0.344433019302868</v>
      </c>
      <c r="W69" s="2955">
        <v>0.32738523474492</v>
      </c>
      <c r="X69" s="2955">
        <v>0.285022292168866</v>
      </c>
      <c r="Y69" s="2956">
        <v>10.449380316367627</v>
      </c>
    </row>
    <row r="70" ht="18" customHeight="1" x14ac:dyDescent="0.25">
      <c r="B70" s="2957"/>
      <c r="C70" s="2949"/>
      <c r="D70" s="2949"/>
      <c r="E70" s="2949"/>
      <c r="F70" s="2949"/>
      <c r="G70" s="2949"/>
      <c r="H70" s="2949"/>
      <c r="I70" s="2949"/>
      <c r="J70" s="2949"/>
      <c r="K70" s="2949"/>
      <c r="L70" s="2949"/>
      <c r="M70" s="2949"/>
      <c r="N70" s="2949"/>
      <c r="O70" s="2949"/>
      <c r="P70" s="2949"/>
      <c r="Q70" s="2949"/>
      <c r="R70" s="2949"/>
      <c r="S70" s="2949"/>
      <c r="T70" s="2949"/>
      <c r="U70" s="2949"/>
      <c r="V70" s="2949"/>
      <c r="W70" s="2949"/>
      <c r="X70" s="2949"/>
      <c r="Y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8">
        <v>104.6394924224875</v>
      </c>
      <c r="P71" s="2958">
        <v>104.92808405541759</v>
      </c>
      <c r="Q71" s="2958">
        <v>105.24643923612864</v>
      </c>
      <c r="R71" s="2958">
        <v>102.30632740703582</v>
      </c>
      <c r="S71" s="2958">
        <v>97.20774110577266</v>
      </c>
      <c r="T71" s="2958">
        <v>96.0275122484832</v>
      </c>
      <c r="U71" s="2958">
        <v>91.65654180653797</v>
      </c>
      <c r="V71" s="2958">
        <v>91.270869699964</v>
      </c>
      <c r="W71" s="2958">
        <v>91.89940782518909</v>
      </c>
      <c r="X71" s="2958">
        <v>88.04840032896166</v>
      </c>
      <c r="Y71" s="2959">
        <v>-13.263255028778905</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5">
        <v>104.53964814824583</v>
      </c>
      <c r="P72" s="2935">
        <v>104.83046482550097</v>
      </c>
      <c r="Q72" s="2935">
        <v>105.16144851372447</v>
      </c>
      <c r="R72" s="2935">
        <v>102.2256887878071</v>
      </c>
      <c r="S72" s="2935">
        <v>97.18508432266398</v>
      </c>
      <c r="T72" s="2935">
        <v>95.94544227941253</v>
      </c>
      <c r="U72" s="2935">
        <v>91.60716453065363</v>
      </c>
      <c r="V72" s="2935">
        <v>91.18318975142407</v>
      </c>
      <c r="W72" s="2935">
        <v>91.81744071851088</v>
      </c>
      <c r="X72" s="2935">
        <v>87.96432086381061</v>
      </c>
      <c r="Y72" s="2936">
        <v>-13.252898576200542</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5">
        <v>104.92294439777376</v>
      </c>
      <c r="P73" s="2935">
        <v>105.22171873669666</v>
      </c>
      <c r="Q73" s="2935">
        <v>105.53612103084913</v>
      </c>
      <c r="R73" s="2935">
        <v>102.61579667196541</v>
      </c>
      <c r="S73" s="2935">
        <v>97.5253533997359</v>
      </c>
      <c r="T73" s="2935">
        <v>96.43699639831475</v>
      </c>
      <c r="U73" s="2935">
        <v>91.97215932512749</v>
      </c>
      <c r="V73" s="2935">
        <v>91.61530271926686</v>
      </c>
      <c r="W73" s="2935">
        <v>92.226793059934</v>
      </c>
      <c r="X73" s="2935">
        <v>88.33342262113052</v>
      </c>
      <c r="Y73" s="2936">
        <v>-13.20312735712291</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2">
        <v>104.82310012353209</v>
      </c>
      <c r="P74" s="2942">
        <v>105.12409950678004</v>
      </c>
      <c r="Q74" s="2942">
        <v>105.45113030844496</v>
      </c>
      <c r="R74" s="2942">
        <v>102.53515805273669</v>
      </c>
      <c r="S74" s="2942">
        <v>97.50269661662723</v>
      </c>
      <c r="T74" s="2942">
        <v>96.35492642924407</v>
      </c>
      <c r="U74" s="2942">
        <v>91.92278204924315</v>
      </c>
      <c r="V74" s="2942">
        <v>91.52762277072694</v>
      </c>
      <c r="W74" s="2942">
        <v>92.14482595325579</v>
      </c>
      <c r="X74" s="2942">
        <v>88.24934315597947</v>
      </c>
      <c r="Y74" s="2943">
        <v>-13.192732699139109</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2288</v>
      </c>
      <c r="C1" s="177"/>
      <c r="D1" s="177"/>
      <c r="E1" s="177"/>
      <c r="F1" s="177"/>
      <c r="G1" s="177"/>
      <c r="H1" s="177"/>
      <c r="I1" s="177"/>
      <c r="J1" s="177"/>
      <c r="K1" s="177"/>
      <c r="L1" s="177"/>
      <c r="M1" s="177"/>
      <c r="N1" s="177"/>
      <c r="O1" s="177"/>
      <c r="P1" s="177"/>
      <c r="Q1" s="177"/>
      <c r="R1" s="177"/>
      <c r="S1" s="177"/>
      <c r="T1" s="177"/>
      <c r="U1" s="177"/>
      <c r="V1" s="177"/>
      <c r="W1" s="177"/>
      <c r="X1" s="177"/>
      <c r="Y1" s="100" t="s">
        <v>62</v>
      </c>
    </row>
    <row r="2" ht="18.95" customHeight="1" x14ac:dyDescent="0.2">
      <c r="B2" s="5" t="s">
        <v>2309</v>
      </c>
      <c r="C2" s="177"/>
      <c r="D2" s="177"/>
      <c r="E2" s="177"/>
      <c r="F2" s="177"/>
      <c r="G2" s="177"/>
      <c r="H2" s="177"/>
      <c r="I2" s="177"/>
      <c r="J2" s="177"/>
      <c r="K2" s="177"/>
      <c r="L2" s="177"/>
      <c r="M2" s="177"/>
      <c r="N2" s="177"/>
      <c r="O2" s="177"/>
      <c r="P2" s="177"/>
      <c r="Q2" s="177"/>
      <c r="R2" s="177"/>
      <c r="S2" s="177"/>
      <c r="T2" s="177"/>
      <c r="U2" s="177"/>
      <c r="V2" s="177"/>
      <c r="W2" s="177"/>
      <c r="X2" s="177"/>
      <c r="Y2" s="100" t="s">
        <v>64</v>
      </c>
    </row>
    <row r="3" ht="18.95" customHeight="1" x14ac:dyDescent="0.2">
      <c r="B3" s="5" t="s">
        <v>2310</v>
      </c>
      <c r="C3" s="177"/>
      <c r="D3" s="177"/>
      <c r="E3" s="177"/>
      <c r="F3" s="177"/>
      <c r="G3" s="177"/>
      <c r="H3" s="177"/>
      <c r="I3" s="177"/>
      <c r="J3" s="177"/>
      <c r="K3" s="177"/>
      <c r="L3" s="177"/>
      <c r="M3" s="177"/>
      <c r="N3" s="177"/>
      <c r="O3" s="177"/>
      <c r="P3" s="177"/>
      <c r="Q3" s="177"/>
      <c r="R3" s="177"/>
      <c r="S3" s="177"/>
      <c r="T3" s="177"/>
      <c r="U3" s="177"/>
      <c r="V3" s="177"/>
      <c r="W3" s="177"/>
      <c r="X3" s="177"/>
      <c r="Y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00"/>
    </row>
    <row r="7" ht="12.75" customHeight="1" x14ac:dyDescent="0.25">
      <c r="B7" s="6" t="s">
        <v>66</v>
      </c>
      <c r="C7" s="177"/>
      <c r="D7" s="177"/>
      <c r="E7" s="177"/>
      <c r="F7" s="177"/>
      <c r="G7" s="177"/>
      <c r="H7" s="177"/>
      <c r="I7" s="177"/>
      <c r="J7" s="177"/>
      <c r="K7" s="177"/>
      <c r="L7" s="177"/>
      <c r="M7" s="177"/>
      <c r="N7" s="177"/>
      <c r="O7" s="177"/>
      <c r="P7" s="177"/>
      <c r="Q7" s="177"/>
      <c r="R7" s="177"/>
      <c r="S7" s="177"/>
      <c r="T7" s="177"/>
      <c r="U7" s="177"/>
      <c r="V7" s="177"/>
      <c r="W7" s="177"/>
      <c r="X7" s="177"/>
      <c r="Y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62</v>
      </c>
      <c r="Y8" s="2925" t="s">
        <v>2293</v>
      </c>
      <c r="Z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9" t="s">
        <v>855</v>
      </c>
      <c r="Z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3">
        <v>98.59843295842713</v>
      </c>
      <c r="P10" s="2933">
        <v>98.17215040833891</v>
      </c>
      <c r="Q10" s="2933">
        <v>97.8624637129828</v>
      </c>
      <c r="R10" s="2933">
        <v>95.22128591847242</v>
      </c>
      <c r="S10" s="2933">
        <v>90.12072677782618</v>
      </c>
      <c r="T10" s="2933">
        <v>87.9809268802781</v>
      </c>
      <c r="U10" s="2933">
        <v>82.39938165859253</v>
      </c>
      <c r="V10" s="2933">
        <v>81.00620841606383</v>
      </c>
      <c r="W10" s="2933">
        <v>80.60998778307687</v>
      </c>
      <c r="X10" s="2933">
        <v>77.48839320672721</v>
      </c>
      <c r="Y10" s="2934">
        <v>-20.07152631645857</v>
      </c>
      <c r="Z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5">
        <v>98.59774204642713</v>
      </c>
      <c r="P11" s="2935">
        <v>98.1716258163389</v>
      </c>
      <c r="Q11" s="2935">
        <v>97.8619391209828</v>
      </c>
      <c r="R11" s="2935">
        <v>95.22076132647241</v>
      </c>
      <c r="S11" s="2935">
        <v>90.12020218582617</v>
      </c>
      <c r="T11" s="2935">
        <v>87.9802884801081</v>
      </c>
      <c r="U11" s="2935">
        <v>82.39874308964254</v>
      </c>
      <c r="V11" s="2935">
        <v>81.00563482211383</v>
      </c>
      <c r="W11" s="2935">
        <v>80.60951277866687</v>
      </c>
      <c r="X11" s="2935">
        <v>77.4880074788672</v>
      </c>
      <c r="Y11" s="2936">
        <v>-20.067692806229537</v>
      </c>
      <c r="Z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5">
        <v>24.891911451680002</v>
      </c>
      <c r="P12" s="2935">
        <v>26.315557122772276</v>
      </c>
      <c r="Q12" s="2935">
        <v>23.553299027722773</v>
      </c>
      <c r="R12" s="2935">
        <v>19.490516118811883</v>
      </c>
      <c r="S12" s="2935">
        <v>17.278491633663364</v>
      </c>
      <c r="T12" s="2935">
        <v>17.22303658930693</v>
      </c>
      <c r="U12" s="2935">
        <v>13.749289876492691</v>
      </c>
      <c r="V12" s="2935">
        <v>17.988871772979877</v>
      </c>
      <c r="W12" s="2935">
        <v>17.179137118288576</v>
      </c>
      <c r="X12" s="2935">
        <v>16.46318114632828</v>
      </c>
      <c r="Y12" s="2936">
        <v>-3.25311080048847</v>
      </c>
      <c r="Z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5">
        <v>3.66176001667143</v>
      </c>
      <c r="P13" s="2935">
        <v>3.629319653653091</v>
      </c>
      <c r="Q13" s="2935">
        <v>3.688863835746614</v>
      </c>
      <c r="R13" s="2935">
        <v>3.682945798412292</v>
      </c>
      <c r="S13" s="2935">
        <v>3.682668123351082</v>
      </c>
      <c r="T13" s="2935">
        <v>3.7008336750360593</v>
      </c>
      <c r="U13" s="2935">
        <v>3.6513304403837132</v>
      </c>
      <c r="V13" s="2935">
        <v>3.59721000914206</v>
      </c>
      <c r="W13" s="2935">
        <v>3.710606794865767</v>
      </c>
      <c r="X13" s="2935">
        <v>3.6504908973841292</v>
      </c>
      <c r="Y13" s="2936">
        <v>1.7249034283099332</v>
      </c>
      <c r="Z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5">
        <v>37.342106648207015</v>
      </c>
      <c r="P14" s="2935">
        <v>37.081724038735445</v>
      </c>
      <c r="Q14" s="2935">
        <v>36.8168378775777</v>
      </c>
      <c r="R14" s="2935">
        <v>36.60726325519556</v>
      </c>
      <c r="S14" s="2935">
        <v>35.77197303804605</v>
      </c>
      <c r="T14" s="2935">
        <v>34.11914369071605</v>
      </c>
      <c r="U14" s="2935">
        <v>34.08709842425305</v>
      </c>
      <c r="V14" s="2935">
        <v>33.43926275030388</v>
      </c>
      <c r="W14" s="2935">
        <v>32.528856040859395</v>
      </c>
      <c r="X14" s="2935">
        <v>30.030581900031322</v>
      </c>
      <c r="Y14" s="2936">
        <v>-12.856650118121069</v>
      </c>
      <c r="Z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5">
        <v>32.70196392986868</v>
      </c>
      <c r="P15" s="2935">
        <v>31.14502500117809</v>
      </c>
      <c r="Q15" s="2935">
        <v>33.80293837993572</v>
      </c>
      <c r="R15" s="2935">
        <v>35.44003615405267</v>
      </c>
      <c r="S15" s="2935">
        <v>33.38706939076567</v>
      </c>
      <c r="T15" s="2935">
        <v>32.93727452504906</v>
      </c>
      <c r="U15" s="2935">
        <v>30.911024348513088</v>
      </c>
      <c r="V15" s="2935">
        <v>25.98029028968801</v>
      </c>
      <c r="W15" s="2935">
        <v>27.19091282465313</v>
      </c>
      <c r="X15" s="2935">
        <v>27.343753535123472</v>
      </c>
      <c r="Y15" s="2936">
        <v>-34.70236198795909</v>
      </c>
      <c r="Z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6" t="s">
        <v>2227</v>
      </c>
      <c r="Z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5">
        <v>0.000690912</v>
      </c>
      <c r="P17" s="2935">
        <v>0.000524592</v>
      </c>
      <c r="Q17" s="2935">
        <v>0.000524592</v>
      </c>
      <c r="R17" s="2935">
        <v>0.000524592</v>
      </c>
      <c r="S17" s="2935">
        <v>0.000524592</v>
      </c>
      <c r="T17" s="2935">
        <v>0.00063840017</v>
      </c>
      <c r="U17" s="2935">
        <v>0.00063856895</v>
      </c>
      <c r="V17" s="2935">
        <v>0.00057359395</v>
      </c>
      <c r="W17" s="2935">
        <v>0.00047500441</v>
      </c>
      <c r="X17" s="2935">
        <v>0.00038572786</v>
      </c>
      <c r="Y17" s="2936">
        <v>-92.48401804952435</v>
      </c>
      <c r="Z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6" t="s">
        <v>2227</v>
      </c>
      <c r="Z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5">
        <v>0.000690912</v>
      </c>
      <c r="P19" s="2935">
        <v>0.000524592</v>
      </c>
      <c r="Q19" s="2935">
        <v>0.000524592</v>
      </c>
      <c r="R19" s="2935">
        <v>0.000524592</v>
      </c>
      <c r="S19" s="2935">
        <v>0.000524592</v>
      </c>
      <c r="T19" s="2935">
        <v>0.00063840017</v>
      </c>
      <c r="U19" s="2935">
        <v>0.00063856895</v>
      </c>
      <c r="V19" s="2935">
        <v>0.00057359395</v>
      </c>
      <c r="W19" s="2935">
        <v>0.00047500441</v>
      </c>
      <c r="X19" s="2935">
        <v>0.00038572786</v>
      </c>
      <c r="Y19" s="2936">
        <v>-92.48401804952435</v>
      </c>
      <c r="Z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9" t="s">
        <v>2227</v>
      </c>
      <c r="Z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0">
        <v>0.0467877363864743</v>
      </c>
      <c r="P21" s="2940">
        <v>0.0463872611899944</v>
      </c>
      <c r="Q21" s="2940">
        <v>0.0471796611173597</v>
      </c>
      <c r="R21" s="2940">
        <v>0.046802955677989</v>
      </c>
      <c r="S21" s="2940">
        <v>0.0458618560648108</v>
      </c>
      <c r="T21" s="2940">
        <v>0.0439806985201607</v>
      </c>
      <c r="U21" s="2940">
        <v>0.0456563256272235</v>
      </c>
      <c r="V21" s="2940">
        <v>0.0457310857260606</v>
      </c>
      <c r="W21" s="2940">
        <v>0.0453783646436517</v>
      </c>
      <c r="X21" s="2940">
        <v>0.0413595257436251</v>
      </c>
      <c r="Y21" s="2941">
        <v>5.592882752683719</v>
      </c>
      <c r="Z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6" t="s">
        <v>2227</v>
      </c>
      <c r="Z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6" t="s">
        <v>2227</v>
      </c>
      <c r="Z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6" t="s">
        <v>2227</v>
      </c>
      <c r="Z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5">
        <v>0.0467877363864743</v>
      </c>
      <c r="P25" s="2935">
        <v>0.0463872611899944</v>
      </c>
      <c r="Q25" s="2935">
        <v>0.0471796611173597</v>
      </c>
      <c r="R25" s="2935">
        <v>0.046802955677989</v>
      </c>
      <c r="S25" s="2935">
        <v>0.0458618560648108</v>
      </c>
      <c r="T25" s="2935">
        <v>0.0439806985201607</v>
      </c>
      <c r="U25" s="2935">
        <v>0.0456563256272235</v>
      </c>
      <c r="V25" s="2935">
        <v>0.0457310857260606</v>
      </c>
      <c r="W25" s="2935">
        <v>0.0453783646436517</v>
      </c>
      <c r="X25" s="2935">
        <v>0.0413595257436251</v>
      </c>
      <c r="Y25" s="2936">
        <v>5.592882752683719</v>
      </c>
      <c r="Z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1264"/>
      <c r="Z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1264"/>
      <c r="Z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6" t="s">
        <v>2227</v>
      </c>
      <c r="Z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3" t="s">
        <v>2227</v>
      </c>
      <c r="Z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3" t="s">
        <v>904</v>
      </c>
      <c r="P30" s="2933" t="s">
        <v>904</v>
      </c>
      <c r="Q30" s="2933" t="s">
        <v>904</v>
      </c>
      <c r="R30" s="2933" t="s">
        <v>904</v>
      </c>
      <c r="S30" s="2933" t="s">
        <v>904</v>
      </c>
      <c r="T30" s="2933" t="s">
        <v>904</v>
      </c>
      <c r="U30" s="2933" t="s">
        <v>904</v>
      </c>
      <c r="V30" s="2933" t="s">
        <v>904</v>
      </c>
      <c r="W30" s="2933" t="s">
        <v>904</v>
      </c>
      <c r="X30" s="2933" t="s">
        <v>904</v>
      </c>
      <c r="Y30" s="2934" t="s">
        <v>2227</v>
      </c>
      <c r="Z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1264"/>
      <c r="Z31" s="2761"/>
    </row>
    <row r="32" ht="18" customHeight="1" x14ac:dyDescent="0.2">
      <c r="B32" s="2417" t="s">
        <v>1944</v>
      </c>
      <c r="C32" s="911"/>
      <c r="D32" s="911"/>
      <c r="E32" s="911"/>
      <c r="F32" s="911"/>
      <c r="G32" s="911"/>
      <c r="H32" s="911"/>
      <c r="I32" s="911"/>
      <c r="J32" s="911"/>
      <c r="K32" s="911"/>
      <c r="L32" s="911"/>
      <c r="M32" s="911"/>
      <c r="N32" s="911"/>
      <c r="O32" s="911"/>
      <c r="P32" s="911"/>
      <c r="Q32" s="911"/>
      <c r="R32" s="911"/>
      <c r="S32" s="911"/>
      <c r="T32" s="911"/>
      <c r="U32" s="911"/>
      <c r="V32" s="911"/>
      <c r="W32" s="911"/>
      <c r="X32" s="911"/>
      <c r="Y32" s="1264"/>
      <c r="Z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1264"/>
      <c r="Z33" s="2761"/>
    </row>
    <row r="34" ht="18" customHeight="1" x14ac:dyDescent="0.2">
      <c r="B34" s="2417" t="s">
        <v>1946</v>
      </c>
      <c r="C34" s="911"/>
      <c r="D34" s="911"/>
      <c r="E34" s="911"/>
      <c r="F34" s="911"/>
      <c r="G34" s="911"/>
      <c r="H34" s="911"/>
      <c r="I34" s="911"/>
      <c r="J34" s="911"/>
      <c r="K34" s="911"/>
      <c r="L34" s="911"/>
      <c r="M34" s="911"/>
      <c r="N34" s="911"/>
      <c r="O34" s="911"/>
      <c r="P34" s="911"/>
      <c r="Q34" s="911"/>
      <c r="R34" s="911"/>
      <c r="S34" s="911"/>
      <c r="T34" s="911"/>
      <c r="U34" s="911"/>
      <c r="V34" s="911"/>
      <c r="W34" s="911"/>
      <c r="X34" s="911"/>
      <c r="Y34" s="1264"/>
      <c r="Z34" s="2761"/>
    </row>
    <row r="35" ht="18" customHeight="1" x14ac:dyDescent="0.2">
      <c r="B35" s="2417" t="s">
        <v>1947</v>
      </c>
      <c r="C35" s="911"/>
      <c r="D35" s="911"/>
      <c r="E35" s="911"/>
      <c r="F35" s="911"/>
      <c r="G35" s="911"/>
      <c r="H35" s="911"/>
      <c r="I35" s="911"/>
      <c r="J35" s="911"/>
      <c r="K35" s="911"/>
      <c r="L35" s="911"/>
      <c r="M35" s="911"/>
      <c r="N35" s="911"/>
      <c r="O35" s="911"/>
      <c r="P35" s="911"/>
      <c r="Q35" s="911"/>
      <c r="R35" s="911"/>
      <c r="S35" s="911"/>
      <c r="T35" s="911"/>
      <c r="U35" s="911"/>
      <c r="V35" s="911"/>
      <c r="W35" s="911"/>
      <c r="X35" s="911"/>
      <c r="Y35" s="1264"/>
      <c r="Z35" s="2761"/>
    </row>
    <row r="36" ht="18" customHeight="1" x14ac:dyDescent="0.2">
      <c r="B36" s="2417" t="s">
        <v>1948</v>
      </c>
      <c r="C36" s="911"/>
      <c r="D36" s="911"/>
      <c r="E36" s="911"/>
      <c r="F36" s="911"/>
      <c r="G36" s="911"/>
      <c r="H36" s="911"/>
      <c r="I36" s="911"/>
      <c r="J36" s="911"/>
      <c r="K36" s="911"/>
      <c r="L36" s="911"/>
      <c r="M36" s="911"/>
      <c r="N36" s="911"/>
      <c r="O36" s="911"/>
      <c r="P36" s="911"/>
      <c r="Q36" s="911"/>
      <c r="R36" s="911"/>
      <c r="S36" s="911"/>
      <c r="T36" s="911"/>
      <c r="U36" s="911"/>
      <c r="V36" s="911"/>
      <c r="W36" s="911"/>
      <c r="X36" s="911"/>
      <c r="Y36" s="1264"/>
      <c r="Z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9" t="s">
        <v>2227</v>
      </c>
      <c r="Z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8" t="s">
        <v>83</v>
      </c>
      <c r="P38" s="2938" t="s">
        <v>83</v>
      </c>
      <c r="Q38" s="2938" t="s">
        <v>83</v>
      </c>
      <c r="R38" s="2938" t="s">
        <v>83</v>
      </c>
      <c r="S38" s="2938" t="s">
        <v>83</v>
      </c>
      <c r="T38" s="2938" t="s">
        <v>83</v>
      </c>
      <c r="U38" s="2938" t="s">
        <v>83</v>
      </c>
      <c r="V38" s="2938" t="s">
        <v>83</v>
      </c>
      <c r="W38" s="2938" t="s">
        <v>83</v>
      </c>
      <c r="X38" s="2938" t="s">
        <v>83</v>
      </c>
      <c r="Y38" s="2939" t="s">
        <v>2227</v>
      </c>
      <c r="Z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8" t="s">
        <v>83</v>
      </c>
      <c r="P39" s="2938" t="s">
        <v>83</v>
      </c>
      <c r="Q39" s="2938" t="s">
        <v>83</v>
      </c>
      <c r="R39" s="2938" t="s">
        <v>83</v>
      </c>
      <c r="S39" s="2938" t="s">
        <v>83</v>
      </c>
      <c r="T39" s="2938" t="s">
        <v>83</v>
      </c>
      <c r="U39" s="2938" t="s">
        <v>83</v>
      </c>
      <c r="V39" s="2938" t="s">
        <v>83</v>
      </c>
      <c r="W39" s="2938" t="s">
        <v>83</v>
      </c>
      <c r="X39" s="2938" t="s">
        <v>83</v>
      </c>
      <c r="Y39" s="2939" t="s">
        <v>2227</v>
      </c>
      <c r="Z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8" t="s">
        <v>938</v>
      </c>
      <c r="P40" s="2938" t="s">
        <v>938</v>
      </c>
      <c r="Q40" s="2938" t="s">
        <v>938</v>
      </c>
      <c r="R40" s="2938" t="s">
        <v>938</v>
      </c>
      <c r="S40" s="2938" t="s">
        <v>938</v>
      </c>
      <c r="T40" s="2938" t="s">
        <v>938</v>
      </c>
      <c r="U40" s="2938" t="s">
        <v>938</v>
      </c>
      <c r="V40" s="2938" t="s">
        <v>938</v>
      </c>
      <c r="W40" s="2938" t="s">
        <v>938</v>
      </c>
      <c r="X40" s="2938" t="s">
        <v>938</v>
      </c>
      <c r="Y40" s="2939" t="s">
        <v>2227</v>
      </c>
      <c r="Z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0">
        <v>-0.1110828277059558</v>
      </c>
      <c r="P41" s="2940">
        <v>-0.10812051741661823</v>
      </c>
      <c r="Q41" s="2940">
        <v>-0.10549766411845765</v>
      </c>
      <c r="R41" s="2940">
        <v>-0.10151064387157986</v>
      </c>
      <c r="S41" s="2940">
        <v>-0.044140791180099885</v>
      </c>
      <c r="T41" s="2940">
        <v>-0.09436002549924954</v>
      </c>
      <c r="U41" s="2940">
        <v>-0.056347977848631686</v>
      </c>
      <c r="V41" s="2940">
        <v>-0.09816062282564683</v>
      </c>
      <c r="W41" s="2940">
        <v>-0.09200116132106709</v>
      </c>
      <c r="X41" s="2940">
        <v>-0.09028816529391023</v>
      </c>
      <c r="Y41" s="2941">
        <v>-24.327039204945653</v>
      </c>
      <c r="Z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6" t="s">
        <v>2227</v>
      </c>
      <c r="Z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6" t="s">
        <v>2227</v>
      </c>
      <c r="Z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6" t="s">
        <v>2227</v>
      </c>
      <c r="Z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6" t="s">
        <v>2227</v>
      </c>
      <c r="Z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5">
        <v>-0.1110828277059558</v>
      </c>
      <c r="P46" s="2935">
        <v>-0.10812051741661823</v>
      </c>
      <c r="Q46" s="2935">
        <v>-0.10549766411845765</v>
      </c>
      <c r="R46" s="2935">
        <v>-0.10151064387157986</v>
      </c>
      <c r="S46" s="2935">
        <v>-0.044140791180099885</v>
      </c>
      <c r="T46" s="2935">
        <v>-0.09436002549924954</v>
      </c>
      <c r="U46" s="2935">
        <v>-0.056347977848631686</v>
      </c>
      <c r="V46" s="2935">
        <v>-0.09816062282564683</v>
      </c>
      <c r="W46" s="2935">
        <v>-0.09200116132106709</v>
      </c>
      <c r="X46" s="2935">
        <v>-0.09028816529391023</v>
      </c>
      <c r="Y46" s="2936">
        <v>-24.327039204945653</v>
      </c>
      <c r="Z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6" t="s">
        <v>2227</v>
      </c>
      <c r="Z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8" t="s">
        <v>83</v>
      </c>
      <c r="P48" s="2938" t="s">
        <v>83</v>
      </c>
      <c r="Q48" s="2938" t="s">
        <v>83</v>
      </c>
      <c r="R48" s="2938" t="s">
        <v>83</v>
      </c>
      <c r="S48" s="2938" t="s">
        <v>83</v>
      </c>
      <c r="T48" s="2938" t="s">
        <v>83</v>
      </c>
      <c r="U48" s="2938" t="s">
        <v>83</v>
      </c>
      <c r="V48" s="2938" t="s">
        <v>83</v>
      </c>
      <c r="W48" s="2938" t="s">
        <v>83</v>
      </c>
      <c r="X48" s="2938" t="s">
        <v>83</v>
      </c>
      <c r="Y48" s="2939" t="s">
        <v>2227</v>
      </c>
      <c r="Z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3" t="s">
        <v>2227</v>
      </c>
      <c r="Z49" s="2761"/>
    </row>
    <row r="50" ht="18" customHeight="1" x14ac:dyDescent="0.2">
      <c r="B50" s="2944" t="s">
        <v>1960</v>
      </c>
      <c r="C50" s="2933"/>
      <c r="D50" s="2933"/>
      <c r="E50" s="2933" t="s">
        <v>778</v>
      </c>
      <c r="F50" s="2933" t="s">
        <v>778</v>
      </c>
      <c r="G50" s="2933" t="s">
        <v>778</v>
      </c>
      <c r="H50" s="2933" t="s">
        <v>778</v>
      </c>
      <c r="I50" s="2933" t="s">
        <v>778</v>
      </c>
      <c r="J50" s="2933" t="s">
        <v>778</v>
      </c>
      <c r="K50" s="2933" t="s">
        <v>778</v>
      </c>
      <c r="L50" s="2933" t="s">
        <v>778</v>
      </c>
      <c r="M50" s="2933" t="s">
        <v>778</v>
      </c>
      <c r="N50" s="2933" t="s">
        <v>778</v>
      </c>
      <c r="O50" s="2933" t="s">
        <v>778</v>
      </c>
      <c r="P50" s="2933" t="s">
        <v>778</v>
      </c>
      <c r="Q50" s="2933" t="s">
        <v>778</v>
      </c>
      <c r="R50" s="2933" t="s">
        <v>778</v>
      </c>
      <c r="S50" s="2933" t="s">
        <v>778</v>
      </c>
      <c r="T50" s="2933" t="s">
        <v>778</v>
      </c>
      <c r="U50" s="2933" t="s">
        <v>778</v>
      </c>
      <c r="V50" s="2933" t="s">
        <v>778</v>
      </c>
      <c r="W50" s="2933" t="s">
        <v>778</v>
      </c>
      <c r="X50" s="2933" t="s">
        <v>778</v>
      </c>
      <c r="Y50" s="2934" t="s">
        <v>2227</v>
      </c>
      <c r="Z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1264"/>
      <c r="Z51" s="2761"/>
    </row>
    <row r="52" ht="18" customHeight="1" x14ac:dyDescent="0.2">
      <c r="B52" s="2417" t="s">
        <v>2001</v>
      </c>
      <c r="C52" s="911"/>
      <c r="D52" s="911"/>
      <c r="E52" s="911"/>
      <c r="F52" s="911"/>
      <c r="G52" s="911"/>
      <c r="H52" s="911"/>
      <c r="I52" s="911"/>
      <c r="J52" s="911"/>
      <c r="K52" s="911"/>
      <c r="L52" s="911"/>
      <c r="M52" s="911"/>
      <c r="N52" s="911"/>
      <c r="O52" s="911"/>
      <c r="P52" s="911"/>
      <c r="Q52" s="911"/>
      <c r="R52" s="911"/>
      <c r="S52" s="911"/>
      <c r="T52" s="911"/>
      <c r="U52" s="911"/>
      <c r="V52" s="911"/>
      <c r="W52" s="911"/>
      <c r="X52" s="911"/>
      <c r="Y52" s="1264"/>
      <c r="Z52" s="2761"/>
    </row>
    <row r="53" ht="18" customHeight="1" x14ac:dyDescent="0.2">
      <c r="B53" s="2417" t="s">
        <v>2002</v>
      </c>
      <c r="C53" s="2935"/>
      <c r="D53" s="2935"/>
      <c r="E53" s="2935" t="s">
        <v>778</v>
      </c>
      <c r="F53" s="2935" t="s">
        <v>778</v>
      </c>
      <c r="G53" s="2935" t="s">
        <v>778</v>
      </c>
      <c r="H53" s="2935" t="s">
        <v>778</v>
      </c>
      <c r="I53" s="2935" t="s">
        <v>778</v>
      </c>
      <c r="J53" s="2935" t="s">
        <v>778</v>
      </c>
      <c r="K53" s="2935" t="s">
        <v>778</v>
      </c>
      <c r="L53" s="2935" t="s">
        <v>778</v>
      </c>
      <c r="M53" s="2935" t="s">
        <v>778</v>
      </c>
      <c r="N53" s="2935" t="s">
        <v>778</v>
      </c>
      <c r="O53" s="2935" t="s">
        <v>778</v>
      </c>
      <c r="P53" s="2935" t="s">
        <v>778</v>
      </c>
      <c r="Q53" s="2935" t="s">
        <v>778</v>
      </c>
      <c r="R53" s="2935" t="s">
        <v>778</v>
      </c>
      <c r="S53" s="2935" t="s">
        <v>778</v>
      </c>
      <c r="T53" s="2935" t="s">
        <v>778</v>
      </c>
      <c r="U53" s="2935" t="s">
        <v>778</v>
      </c>
      <c r="V53" s="2935" t="s">
        <v>778</v>
      </c>
      <c r="W53" s="2935" t="s">
        <v>778</v>
      </c>
      <c r="X53" s="2935" t="s">
        <v>778</v>
      </c>
      <c r="Y53" s="2936" t="s">
        <v>2227</v>
      </c>
      <c r="Z53" s="2761"/>
    </row>
    <row r="54" ht="18" customHeight="1" x14ac:dyDescent="0.2">
      <c r="B54" s="2417" t="s">
        <v>1964</v>
      </c>
      <c r="C54" s="911"/>
      <c r="D54" s="911"/>
      <c r="E54" s="911"/>
      <c r="F54" s="911"/>
      <c r="G54" s="911"/>
      <c r="H54" s="911"/>
      <c r="I54" s="911"/>
      <c r="J54" s="911"/>
      <c r="K54" s="911"/>
      <c r="L54" s="911"/>
      <c r="M54" s="911"/>
      <c r="N54" s="911"/>
      <c r="O54" s="911"/>
      <c r="P54" s="911"/>
      <c r="Q54" s="911"/>
      <c r="R54" s="911"/>
      <c r="S54" s="911"/>
      <c r="T54" s="911"/>
      <c r="U54" s="911"/>
      <c r="V54" s="911"/>
      <c r="W54" s="911"/>
      <c r="X54" s="911"/>
      <c r="Y54" s="1264"/>
      <c r="Z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9" t="s">
        <v>2227</v>
      </c>
      <c r="Z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7" t="s">
        <v>2227</v>
      </c>
      <c r="Z56" s="2761"/>
    </row>
    <row r="57" ht="18" customHeight="1" x14ac:dyDescent="0.25">
      <c r="B57" s="2948"/>
      <c r="C57" s="2949"/>
      <c r="D57" s="2949"/>
      <c r="E57" s="2949"/>
      <c r="F57" s="2949"/>
      <c r="G57" s="2949"/>
      <c r="H57" s="2949"/>
      <c r="I57" s="2949"/>
      <c r="J57" s="2949"/>
      <c r="K57" s="2949"/>
      <c r="L57" s="2949"/>
      <c r="M57" s="2949"/>
      <c r="N57" s="2949"/>
      <c r="O57" s="2949"/>
      <c r="P57" s="2949"/>
      <c r="Q57" s="2949"/>
      <c r="R57" s="2949"/>
      <c r="S57" s="2949"/>
      <c r="T57" s="2949"/>
      <c r="U57" s="2949"/>
      <c r="V57" s="2949"/>
      <c r="W57" s="2949"/>
      <c r="X57" s="2949"/>
      <c r="Y57" s="2949"/>
      <c r="Z57" s="135"/>
    </row>
    <row r="58" ht="18" customHeight="1" x14ac:dyDescent="0.2">
      <c r="B58" s="2506" t="s">
        <v>2303</v>
      </c>
      <c r="C58" s="936"/>
      <c r="D58" s="936"/>
      <c r="E58" s="936"/>
      <c r="F58" s="936"/>
      <c r="G58" s="936"/>
      <c r="H58" s="936"/>
      <c r="I58" s="936"/>
      <c r="J58" s="936"/>
      <c r="K58" s="936"/>
      <c r="L58" s="936"/>
      <c r="M58" s="936"/>
      <c r="N58" s="936"/>
      <c r="O58" s="936"/>
      <c r="P58" s="936"/>
      <c r="Q58" s="936"/>
      <c r="R58" s="936"/>
      <c r="S58" s="936"/>
      <c r="T58" s="936"/>
      <c r="U58" s="936"/>
      <c r="V58" s="936"/>
      <c r="W58" s="936"/>
      <c r="X58" s="936"/>
      <c r="Y58" s="2967"/>
      <c r="Z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5">
        <v>13.861675142578092</v>
      </c>
      <c r="P59" s="2935">
        <v>17.501993591315397</v>
      </c>
      <c r="Q59" s="2935">
        <v>15.097042338232509</v>
      </c>
      <c r="R59" s="2935">
        <v>17.05567607746834</v>
      </c>
      <c r="S59" s="2935">
        <v>18.51905942939671</v>
      </c>
      <c r="T59" s="2935">
        <v>18.634018224580974</v>
      </c>
      <c r="U59" s="2935">
        <v>18.634750730629037</v>
      </c>
      <c r="V59" s="2935">
        <v>21.337212158701018</v>
      </c>
      <c r="W59" s="2935">
        <v>23.809469839731385</v>
      </c>
      <c r="X59" s="2935">
        <v>25.178924119471926</v>
      </c>
      <c r="Y59" s="2936">
        <v>277.4264201595119</v>
      </c>
      <c r="Z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5">
        <v>3.7445172647784957</v>
      </c>
      <c r="P60" s="2935">
        <v>3.5190688877910414</v>
      </c>
      <c r="Q60" s="2935">
        <v>3.3318864617794</v>
      </c>
      <c r="R60" s="2935">
        <v>3.233802978131106</v>
      </c>
      <c r="S60" s="2935">
        <v>2.8646443679861773</v>
      </c>
      <c r="T60" s="2935">
        <v>3.096710702494124</v>
      </c>
      <c r="U60" s="2935">
        <v>3.4061098753083714</v>
      </c>
      <c r="V60" s="2935">
        <v>3.7272016844103715</v>
      </c>
      <c r="W60" s="2935">
        <v>3.142125360559838</v>
      </c>
      <c r="X60" s="2935">
        <v>2.4836556460533568</v>
      </c>
      <c r="Y60" s="2936">
        <v>5.829574787598603</v>
      </c>
      <c r="Z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5">
        <v>10.117157877799595</v>
      </c>
      <c r="P61" s="2935">
        <v>13.982924703524356</v>
      </c>
      <c r="Q61" s="2935">
        <v>11.76515587645311</v>
      </c>
      <c r="R61" s="2935">
        <v>13.821873099337235</v>
      </c>
      <c r="S61" s="2935">
        <v>15.654415061410532</v>
      </c>
      <c r="T61" s="2935">
        <v>15.53730752208685</v>
      </c>
      <c r="U61" s="2935">
        <v>15.228640855320666</v>
      </c>
      <c r="V61" s="2935">
        <v>17.610010474290647</v>
      </c>
      <c r="W61" s="2935">
        <v>20.667344479171547</v>
      </c>
      <c r="X61" s="2935">
        <v>22.69526847341857</v>
      </c>
      <c r="Y61" s="2936">
        <v>424.8226130926098</v>
      </c>
      <c r="Z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5" t="s">
        <v>83</v>
      </c>
      <c r="P62" s="2935" t="s">
        <v>83</v>
      </c>
      <c r="Q62" s="2935" t="s">
        <v>83</v>
      </c>
      <c r="R62" s="2935" t="s">
        <v>83</v>
      </c>
      <c r="S62" s="2935" t="s">
        <v>83</v>
      </c>
      <c r="T62" s="2935" t="s">
        <v>83</v>
      </c>
      <c r="U62" s="2935" t="s">
        <v>83</v>
      </c>
      <c r="V62" s="2935" t="s">
        <v>83</v>
      </c>
      <c r="W62" s="2935" t="s">
        <v>83</v>
      </c>
      <c r="X62" s="2935" t="s">
        <v>83</v>
      </c>
      <c r="Y62" s="2936" t="s">
        <v>2227</v>
      </c>
      <c r="Z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5">
        <v>47.87666455532413</v>
      </c>
      <c r="P63" s="2935">
        <v>50.97481356984499</v>
      </c>
      <c r="Q63" s="2935">
        <v>45.852763919471364</v>
      </c>
      <c r="R63" s="2935">
        <v>38.511816080902975</v>
      </c>
      <c r="S63" s="2935">
        <v>34.7459404124358</v>
      </c>
      <c r="T63" s="2935">
        <v>34.71423977794225</v>
      </c>
      <c r="U63" s="2935">
        <v>25.697344080068696</v>
      </c>
      <c r="V63" s="2935">
        <v>35.63331044476244</v>
      </c>
      <c r="W63" s="2935">
        <v>35.127645915798524</v>
      </c>
      <c r="X63" s="2935">
        <v>33.824234374453006</v>
      </c>
      <c r="Y63" s="2936">
        <v>18.44329517319605</v>
      </c>
      <c r="Z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5" t="s">
        <v>83</v>
      </c>
      <c r="P64" s="2935" t="s">
        <v>83</v>
      </c>
      <c r="Q64" s="2935" t="s">
        <v>83</v>
      </c>
      <c r="R64" s="2935" t="s">
        <v>83</v>
      </c>
      <c r="S64" s="2935" t="s">
        <v>83</v>
      </c>
      <c r="T64" s="2935" t="s">
        <v>83</v>
      </c>
      <c r="U64" s="2935" t="s">
        <v>83</v>
      </c>
      <c r="V64" s="2935" t="s">
        <v>83</v>
      </c>
      <c r="W64" s="2935" t="s">
        <v>83</v>
      </c>
      <c r="X64" s="2935" t="s">
        <v>83</v>
      </c>
      <c r="Y64" s="2936" t="s">
        <v>2227</v>
      </c>
      <c r="Z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9" t="s">
        <v>2227</v>
      </c>
      <c r="Z65" s="135"/>
    </row>
    <row r="66" ht="18" customHeight="1" x14ac:dyDescent="0.25">
      <c r="B66" s="2954" t="s">
        <v>2313</v>
      </c>
      <c r="C66" s="2968"/>
      <c r="D66" s="2968"/>
      <c r="E66" s="2968"/>
      <c r="F66" s="2968"/>
      <c r="G66" s="2968"/>
      <c r="H66" s="2968"/>
      <c r="I66" s="2968"/>
      <c r="J66" s="2968"/>
      <c r="K66" s="2968"/>
      <c r="L66" s="2968"/>
      <c r="M66" s="2968"/>
      <c r="N66" s="2968"/>
      <c r="O66" s="2968"/>
      <c r="P66" s="2968"/>
      <c r="Q66" s="2968"/>
      <c r="R66" s="2968"/>
      <c r="S66" s="2968"/>
      <c r="T66" s="2968"/>
      <c r="U66" s="2968"/>
      <c r="V66" s="2968"/>
      <c r="W66" s="2968"/>
      <c r="X66" s="2968"/>
      <c r="Y66" s="2969"/>
    </row>
    <row r="67" ht="18" customHeight="1" x14ac:dyDescent="0.25">
      <c r="C67" s="2516"/>
      <c r="D67" s="2516"/>
      <c r="E67" s="2516"/>
      <c r="F67" s="2516"/>
      <c r="G67" s="2516"/>
      <c r="H67" s="2516"/>
      <c r="I67" s="2516"/>
      <c r="J67" s="2516"/>
      <c r="K67" s="2516"/>
      <c r="L67" s="2516"/>
      <c r="M67" s="2516"/>
      <c r="N67" s="2516"/>
      <c r="O67" s="2516"/>
      <c r="P67" s="2516"/>
      <c r="Q67" s="2516"/>
      <c r="R67" s="2516"/>
      <c r="S67" s="2516"/>
      <c r="T67" s="2516"/>
      <c r="U67" s="2516"/>
      <c r="V67" s="2516"/>
      <c r="W67" s="2516"/>
      <c r="X67" s="2516"/>
      <c r="Y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5">
        <v>0.283451975286247</v>
      </c>
      <c r="P68" s="2955">
        <v>0.293634681279073</v>
      </c>
      <c r="Q68" s="2955">
        <v>0.289681794720484</v>
      </c>
      <c r="R68" s="2955">
        <v>0.309469264929586</v>
      </c>
      <c r="S68" s="2955">
        <v>0.317612293963248</v>
      </c>
      <c r="T68" s="2955">
        <v>0.40948414983155</v>
      </c>
      <c r="U68" s="2955">
        <v>0.315617518589526</v>
      </c>
      <c r="V68" s="2955">
        <v>0.344433019302868</v>
      </c>
      <c r="W68" s="2955">
        <v>0.32738523474492</v>
      </c>
      <c r="X68" s="2955">
        <v>0.285022292168866</v>
      </c>
      <c r="Y68" s="2956">
        <v>10.449380316367627</v>
      </c>
    </row>
    <row r="69" ht="18" customHeight="1" x14ac:dyDescent="0.25">
      <c r="C69" s="2516"/>
      <c r="D69" s="2516"/>
      <c r="E69" s="2516"/>
      <c r="F69" s="2516"/>
      <c r="G69" s="2516"/>
      <c r="H69" s="2516"/>
      <c r="I69" s="2516"/>
      <c r="J69" s="2516"/>
      <c r="K69" s="2516"/>
      <c r="L69" s="2516"/>
      <c r="M69" s="2516"/>
      <c r="N69" s="2516"/>
      <c r="O69" s="2516"/>
      <c r="P69" s="2516"/>
      <c r="Q69" s="2516"/>
      <c r="R69" s="2516"/>
      <c r="S69" s="2516"/>
      <c r="T69" s="2516"/>
      <c r="U69" s="2516"/>
      <c r="V69" s="2516"/>
      <c r="W69" s="2516"/>
      <c r="X69" s="2516"/>
      <c r="Y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8">
        <v>98.6452206948136</v>
      </c>
      <c r="P70" s="2958">
        <v>98.2185376695289</v>
      </c>
      <c r="Q70" s="2958">
        <v>97.90964337410016</v>
      </c>
      <c r="R70" s="2958">
        <v>95.26808887415041</v>
      </c>
      <c r="S70" s="2958">
        <v>90.166588633891</v>
      </c>
      <c r="T70" s="2958">
        <v>88.02490757879826</v>
      </c>
      <c r="U70" s="2958">
        <v>82.44503798421975</v>
      </c>
      <c r="V70" s="2958">
        <v>81.05193950178989</v>
      </c>
      <c r="W70" s="2958">
        <v>80.65536614772053</v>
      </c>
      <c r="X70" s="2958">
        <v>77.52975273247084</v>
      </c>
      <c r="Y70" s="2959">
        <v>-20.06116150020286</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5">
        <v>98.53413786710765</v>
      </c>
      <c r="P71" s="2935">
        <v>98.11041715211228</v>
      </c>
      <c r="Q71" s="2935">
        <v>97.8041457099817</v>
      </c>
      <c r="R71" s="2935">
        <v>95.16657823027883</v>
      </c>
      <c r="S71" s="2935">
        <v>90.1224478427109</v>
      </c>
      <c r="T71" s="2935">
        <v>87.93054755329901</v>
      </c>
      <c r="U71" s="2935">
        <v>82.38869000637112</v>
      </c>
      <c r="V71" s="2935">
        <v>80.95377887896424</v>
      </c>
      <c r="W71" s="2935">
        <v>80.56336498639946</v>
      </c>
      <c r="X71" s="2935">
        <v>77.43946456717693</v>
      </c>
      <c r="Y71" s="2936">
        <v>-20.055907107357147</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5">
        <v>98.92867267009984</v>
      </c>
      <c r="P72" s="2935">
        <v>98.51217235080797</v>
      </c>
      <c r="Q72" s="2935">
        <v>98.19932516882064</v>
      </c>
      <c r="R72" s="2935">
        <v>95.57755813908</v>
      </c>
      <c r="S72" s="2935">
        <v>90.48420092785425</v>
      </c>
      <c r="T72" s="2935">
        <v>88.43439172862982</v>
      </c>
      <c r="U72" s="2935">
        <v>82.76065550280927</v>
      </c>
      <c r="V72" s="2935">
        <v>81.39637252109276</v>
      </c>
      <c r="W72" s="2935">
        <v>80.98275138246545</v>
      </c>
      <c r="X72" s="2935">
        <v>77.8147750246397</v>
      </c>
      <c r="Y72" s="2936">
        <v>-19.980195836018055</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2">
        <v>98.81758984239389</v>
      </c>
      <c r="P73" s="2942">
        <v>98.40405183339135</v>
      </c>
      <c r="Q73" s="2942">
        <v>98.09382750470218</v>
      </c>
      <c r="R73" s="2942">
        <v>95.47604749520842</v>
      </c>
      <c r="S73" s="2942">
        <v>90.44006013667415</v>
      </c>
      <c r="T73" s="2942">
        <v>88.34003170313056</v>
      </c>
      <c r="U73" s="2942">
        <v>82.70430752496064</v>
      </c>
      <c r="V73" s="2942">
        <v>81.29821189826711</v>
      </c>
      <c r="W73" s="2942">
        <v>80.89075022114439</v>
      </c>
      <c r="X73" s="2942">
        <v>77.72448685934579</v>
      </c>
      <c r="Y73" s="2943">
        <v>-19.97485594130689</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2288</v>
      </c>
      <c r="Y1" s="100" t="s">
        <v>62</v>
      </c>
    </row>
    <row r="2" ht="18.95" customHeight="1" x14ac:dyDescent="0.2">
      <c r="B2" s="5" t="s">
        <v>2318</v>
      </c>
      <c r="Y2" s="100" t="s">
        <v>64</v>
      </c>
    </row>
    <row r="3" ht="18.95" customHeight="1" x14ac:dyDescent="0.2">
      <c r="B3" s="5" t="s">
        <v>2319</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62</v>
      </c>
      <c r="Y8" s="2925" t="s">
        <v>2293</v>
      </c>
      <c r="Z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9" t="s">
        <v>855</v>
      </c>
      <c r="Z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3">
        <v>0.038667582348611805</v>
      </c>
      <c r="P10" s="2933">
        <v>0.03656514925286289</v>
      </c>
      <c r="Q10" s="2933">
        <v>0.036579912333880825</v>
      </c>
      <c r="R10" s="2933">
        <v>0.03591971071874465</v>
      </c>
      <c r="S10" s="2933">
        <v>0.0353881400529677</v>
      </c>
      <c r="T10" s="2933">
        <v>0.03578686455998275</v>
      </c>
      <c r="U10" s="2933">
        <v>0.035656293106959905</v>
      </c>
      <c r="V10" s="2933">
        <v>0.034789862168032926</v>
      </c>
      <c r="W10" s="2933">
        <v>0.03313217407329405</v>
      </c>
      <c r="X10" s="2933">
        <v>0.0309147358686681</v>
      </c>
      <c r="Y10" s="2934">
        <v>-62.648792268946295</v>
      </c>
      <c r="Z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5">
        <v>0.012104843748611805</v>
      </c>
      <c r="P11" s="2935">
        <v>0.011715447252862884</v>
      </c>
      <c r="Q11" s="2935">
        <v>0.011730210333880822</v>
      </c>
      <c r="R11" s="2935">
        <v>0.011070008718744648</v>
      </c>
      <c r="S11" s="2935">
        <v>0.010538438052967693</v>
      </c>
      <c r="T11" s="2935">
        <v>0.009807395811782749</v>
      </c>
      <c r="U11" s="2935">
        <v>0.009665257811359906</v>
      </c>
      <c r="V11" s="2935">
        <v>0.009411014076232923</v>
      </c>
      <c r="W11" s="2935">
        <v>0.00878016518569405</v>
      </c>
      <c r="X11" s="2935">
        <v>0.007509149077268103</v>
      </c>
      <c r="Y11" s="2936">
        <v>-37.151127256775474</v>
      </c>
      <c r="Z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5">
        <v>0.00005967157056</v>
      </c>
      <c r="P12" s="2935">
        <v>0.00005918469846984699</v>
      </c>
      <c r="Q12" s="2935">
        <v>0.00005651971197119712</v>
      </c>
      <c r="R12" s="2935">
        <v>0.00006024032403240324</v>
      </c>
      <c r="S12" s="2935">
        <v>0.00006000900090009</v>
      </c>
      <c r="T12" s="2935">
        <v>0.000053213825382538263</v>
      </c>
      <c r="U12" s="2935">
        <v>0.0000639681908821894</v>
      </c>
      <c r="V12" s="2935">
        <v>0.00007225392130636913</v>
      </c>
      <c r="W12" s="2935">
        <v>0.000047111609192720286</v>
      </c>
      <c r="X12" s="2935">
        <v>0.0000610115763443388</v>
      </c>
      <c r="Y12" s="2936">
        <v>163.02944138784036</v>
      </c>
      <c r="Z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5">
        <v>0.0001608758116967852</v>
      </c>
      <c r="P13" s="2935">
        <v>0.00016020476077280941</v>
      </c>
      <c r="Q13" s="2935">
        <v>0.00016138180636864077</v>
      </c>
      <c r="R13" s="2935">
        <v>0.000161009958183022</v>
      </c>
      <c r="S13" s="2935">
        <v>0.00016105588616589244</v>
      </c>
      <c r="T13" s="2935">
        <v>0.00016115618636259254</v>
      </c>
      <c r="U13" s="2935">
        <v>0.00016002480599786753</v>
      </c>
      <c r="V13" s="2935">
        <v>0.0001593247756680926</v>
      </c>
      <c r="W13" s="2935">
        <v>0.00016128396463940055</v>
      </c>
      <c r="X13" s="2935">
        <v>0.00016004767316226515</v>
      </c>
      <c r="Y13" s="2936">
        <v>0.04561497473817436</v>
      </c>
      <c r="Z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5">
        <v>0.011463501332432999</v>
      </c>
      <c r="P14" s="2935">
        <v>0.01109350637417496</v>
      </c>
      <c r="Q14" s="2935">
        <v>0.011078688508816001</v>
      </c>
      <c r="R14" s="2935">
        <v>0.010402885158575717</v>
      </c>
      <c r="S14" s="2935">
        <v>0.009890304079429719</v>
      </c>
      <c r="T14" s="2935">
        <v>0.009170876493368145</v>
      </c>
      <c r="U14" s="2935">
        <v>0.009044731759232861</v>
      </c>
      <c r="V14" s="2935">
        <v>0.008831110734946081</v>
      </c>
      <c r="W14" s="2935">
        <v>0.008203240940379393</v>
      </c>
      <c r="X14" s="2935">
        <v>0.0069247606400332645</v>
      </c>
      <c r="Y14" s="2936">
        <v>-38.50082332623479</v>
      </c>
      <c r="Z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5">
        <v>0.0004207950339220204</v>
      </c>
      <c r="P15" s="2935">
        <v>0.0004025514194452644</v>
      </c>
      <c r="Q15" s="2935">
        <v>0.0004336203067249841</v>
      </c>
      <c r="R15" s="2935">
        <v>0.0004458732779535042</v>
      </c>
      <c r="S15" s="2935">
        <v>0.0004270690864719916</v>
      </c>
      <c r="T15" s="2935">
        <v>0.00042214930666947077</v>
      </c>
      <c r="U15" s="2935">
        <v>0.00039653305524699114</v>
      </c>
      <c r="V15" s="2935">
        <v>0.0003483246443123809</v>
      </c>
      <c r="W15" s="2935">
        <v>0.00036852867148253724</v>
      </c>
      <c r="X15" s="2935">
        <v>0.0003633291877282353</v>
      </c>
      <c r="Y15" s="2936">
        <v>-28.032386666217583</v>
      </c>
      <c r="Z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6" t="s">
        <v>2227</v>
      </c>
      <c r="Z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5">
        <v>0.0265627386</v>
      </c>
      <c r="P17" s="2935">
        <v>0.024849702</v>
      </c>
      <c r="Q17" s="2935">
        <v>0.024849702</v>
      </c>
      <c r="R17" s="2935">
        <v>0.024849702</v>
      </c>
      <c r="S17" s="2935">
        <v>0.024849702</v>
      </c>
      <c r="T17" s="2935">
        <v>0.0259794687482</v>
      </c>
      <c r="U17" s="2935">
        <v>0.0259910352956</v>
      </c>
      <c r="V17" s="2935">
        <v>0.0253788480918</v>
      </c>
      <c r="W17" s="2935">
        <v>0.0243520088876</v>
      </c>
      <c r="X17" s="2935">
        <v>0.0234055867914</v>
      </c>
      <c r="Y17" s="2936">
        <v>-66.9504833894844</v>
      </c>
      <c r="Z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6" t="s">
        <v>2227</v>
      </c>
      <c r="Z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5">
        <v>0.0265627386</v>
      </c>
      <c r="P19" s="2935">
        <v>0.024849702</v>
      </c>
      <c r="Q19" s="2935">
        <v>0.024849702</v>
      </c>
      <c r="R19" s="2935">
        <v>0.024849702</v>
      </c>
      <c r="S19" s="2935">
        <v>0.024849702</v>
      </c>
      <c r="T19" s="2935">
        <v>0.0259794687482</v>
      </c>
      <c r="U19" s="2935">
        <v>0.0259910352956</v>
      </c>
      <c r="V19" s="2935">
        <v>0.0253788480918</v>
      </c>
      <c r="W19" s="2935">
        <v>0.0243520088876</v>
      </c>
      <c r="X19" s="2935">
        <v>0.0234055867914</v>
      </c>
      <c r="Y19" s="2936">
        <v>-66.9504833894844</v>
      </c>
      <c r="Z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4"/>
      <c r="Z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0">
        <v>0.0000154690338803221</v>
      </c>
      <c r="P21" s="2940">
        <v>0.0000149888557919868</v>
      </c>
      <c r="Q21" s="2940">
        <v>0.0000152637968362726</v>
      </c>
      <c r="R21" s="2940">
        <v>0.0000143510017281613</v>
      </c>
      <c r="S21" s="2940">
        <v>0.0000137172214602007</v>
      </c>
      <c r="T21" s="2940">
        <v>0.0000127590805197783</v>
      </c>
      <c r="U21" s="2940">
        <v>0.0000129524911475921</v>
      </c>
      <c r="V21" s="2940">
        <v>0.0000127831567328425</v>
      </c>
      <c r="W21" s="2940">
        <v>0.0000119308822120667</v>
      </c>
      <c r="X21" s="2940">
        <v>0.0000101298367441992</v>
      </c>
      <c r="Y21" s="2941">
        <v>-27.296665558803017</v>
      </c>
      <c r="Z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6" t="s">
        <v>2227</v>
      </c>
      <c r="Z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6" t="s">
        <v>2227</v>
      </c>
      <c r="Z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6" t="s">
        <v>2227</v>
      </c>
      <c r="Z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5">
        <v>0.0000154690338803221</v>
      </c>
      <c r="P25" s="2935">
        <v>0.0000149888557919868</v>
      </c>
      <c r="Q25" s="2935">
        <v>0.0000152637968362726</v>
      </c>
      <c r="R25" s="2935">
        <v>0.0000143510017281613</v>
      </c>
      <c r="S25" s="2935">
        <v>0.0000137172214602007</v>
      </c>
      <c r="T25" s="2935">
        <v>0.0000127590805197783</v>
      </c>
      <c r="U25" s="2935">
        <v>0.0000129524911475921</v>
      </c>
      <c r="V25" s="2935">
        <v>0.0000127831567328425</v>
      </c>
      <c r="W25" s="2935">
        <v>0.0000119308822120667</v>
      </c>
      <c r="X25" s="2935">
        <v>0.0000101298367441992</v>
      </c>
      <c r="Y25" s="2936">
        <v>-27.296665558803017</v>
      </c>
      <c r="Z25" s="2761"/>
    </row>
    <row r="26" ht="18" customHeight="1" x14ac:dyDescent="0.2">
      <c r="B26" s="2374" t="s">
        <v>1939</v>
      </c>
      <c r="C26" s="911"/>
      <c r="D26" s="911"/>
      <c r="E26" s="911"/>
      <c r="F26" s="911"/>
      <c r="G26" s="911"/>
      <c r="H26" s="911"/>
      <c r="I26" s="911"/>
      <c r="J26" s="911"/>
      <c r="K26" s="911"/>
      <c r="L26" s="911"/>
      <c r="M26" s="911"/>
      <c r="N26" s="911"/>
      <c r="O26" s="911"/>
      <c r="P26" s="911"/>
      <c r="Q26" s="911"/>
      <c r="R26" s="911"/>
      <c r="S26" s="911"/>
      <c r="T26" s="911"/>
      <c r="U26" s="911"/>
      <c r="V26" s="911"/>
      <c r="W26" s="911"/>
      <c r="X26" s="911"/>
      <c r="Y26" s="1264"/>
      <c r="Z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1264"/>
      <c r="Z27" s="2761"/>
    </row>
    <row r="28" ht="18" customHeight="1" x14ac:dyDescent="0.2">
      <c r="B28" s="2374" t="s">
        <v>614</v>
      </c>
      <c r="C28" s="2935"/>
      <c r="D28" s="2935"/>
      <c r="E28" s="2935" t="s">
        <v>83</v>
      </c>
      <c r="F28" s="2935" t="s">
        <v>83</v>
      </c>
      <c r="G28" s="2935" t="s">
        <v>83</v>
      </c>
      <c r="H28" s="2935" t="s">
        <v>83</v>
      </c>
      <c r="I28" s="2935" t="s">
        <v>83</v>
      </c>
      <c r="J28" s="2935" t="s">
        <v>83</v>
      </c>
      <c r="K28" s="2935" t="s">
        <v>83</v>
      </c>
      <c r="L28" s="2935" t="s">
        <v>83</v>
      </c>
      <c r="M28" s="2935" t="s">
        <v>83</v>
      </c>
      <c r="N28" s="2935" t="s">
        <v>83</v>
      </c>
      <c r="O28" s="2935" t="s">
        <v>83</v>
      </c>
      <c r="P28" s="2935" t="s">
        <v>83</v>
      </c>
      <c r="Q28" s="2935" t="s">
        <v>83</v>
      </c>
      <c r="R28" s="2935" t="s">
        <v>83</v>
      </c>
      <c r="S28" s="2935" t="s">
        <v>83</v>
      </c>
      <c r="T28" s="2935" t="s">
        <v>83</v>
      </c>
      <c r="U28" s="2935" t="s">
        <v>83</v>
      </c>
      <c r="V28" s="2935" t="s">
        <v>83</v>
      </c>
      <c r="W28" s="2935" t="s">
        <v>83</v>
      </c>
      <c r="X28" s="2935" t="s">
        <v>83</v>
      </c>
      <c r="Y28" s="2936" t="s">
        <v>2227</v>
      </c>
      <c r="Z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3" t="s">
        <v>2227</v>
      </c>
      <c r="Z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4" t="s">
        <v>2227</v>
      </c>
      <c r="Z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5" t="s">
        <v>83</v>
      </c>
      <c r="P31" s="2935" t="s">
        <v>83</v>
      </c>
      <c r="Q31" s="2935" t="s">
        <v>83</v>
      </c>
      <c r="R31" s="2935" t="s">
        <v>83</v>
      </c>
      <c r="S31" s="2935" t="s">
        <v>83</v>
      </c>
      <c r="T31" s="2935" t="s">
        <v>83</v>
      </c>
      <c r="U31" s="2935" t="s">
        <v>83</v>
      </c>
      <c r="V31" s="2935" t="s">
        <v>83</v>
      </c>
      <c r="W31" s="2935" t="s">
        <v>83</v>
      </c>
      <c r="X31" s="2935" t="s">
        <v>83</v>
      </c>
      <c r="Y31" s="2936" t="s">
        <v>2227</v>
      </c>
      <c r="Z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6" t="s">
        <v>2227</v>
      </c>
      <c r="Z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5" t="s">
        <v>83</v>
      </c>
      <c r="P33" s="2935" t="s">
        <v>83</v>
      </c>
      <c r="Q33" s="2935" t="s">
        <v>83</v>
      </c>
      <c r="R33" s="2935" t="s">
        <v>83</v>
      </c>
      <c r="S33" s="2935" t="s">
        <v>83</v>
      </c>
      <c r="T33" s="2935" t="s">
        <v>83</v>
      </c>
      <c r="U33" s="2935" t="s">
        <v>83</v>
      </c>
      <c r="V33" s="2935" t="s">
        <v>83</v>
      </c>
      <c r="W33" s="2935" t="s">
        <v>83</v>
      </c>
      <c r="X33" s="2935" t="s">
        <v>83</v>
      </c>
      <c r="Y33" s="2936" t="s">
        <v>2227</v>
      </c>
      <c r="Z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6" t="s">
        <v>2227</v>
      </c>
      <c r="Z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6" t="s">
        <v>2227</v>
      </c>
      <c r="Z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6" t="s">
        <v>2227</v>
      </c>
      <c r="Z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4"/>
      <c r="Z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4"/>
      <c r="Z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4"/>
      <c r="Z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9" t="s">
        <v>2227</v>
      </c>
      <c r="Z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0" t="s">
        <v>83</v>
      </c>
      <c r="P41" s="2940" t="s">
        <v>83</v>
      </c>
      <c r="Q41" s="2940" t="s">
        <v>83</v>
      </c>
      <c r="R41" s="2940" t="s">
        <v>83</v>
      </c>
      <c r="S41" s="2940" t="s">
        <v>83</v>
      </c>
      <c r="T41" s="2940" t="s">
        <v>83</v>
      </c>
      <c r="U41" s="2940" t="s">
        <v>83</v>
      </c>
      <c r="V41" s="2940" t="s">
        <v>83</v>
      </c>
      <c r="W41" s="2940" t="s">
        <v>83</v>
      </c>
      <c r="X41" s="2940" t="s">
        <v>83</v>
      </c>
      <c r="Y41" s="2941" t="s">
        <v>2227</v>
      </c>
      <c r="Z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6" t="s">
        <v>2227</v>
      </c>
      <c r="Z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6" t="s">
        <v>2227</v>
      </c>
      <c r="Z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6" t="s">
        <v>2227</v>
      </c>
      <c r="Z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6" t="s">
        <v>2227</v>
      </c>
      <c r="Z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5" t="s">
        <v>83</v>
      </c>
      <c r="P46" s="2935" t="s">
        <v>83</v>
      </c>
      <c r="Q46" s="2935" t="s">
        <v>83</v>
      </c>
      <c r="R46" s="2935" t="s">
        <v>83</v>
      </c>
      <c r="S46" s="2935" t="s">
        <v>83</v>
      </c>
      <c r="T46" s="2935" t="s">
        <v>83</v>
      </c>
      <c r="U46" s="2935" t="s">
        <v>83</v>
      </c>
      <c r="V46" s="2935" t="s">
        <v>83</v>
      </c>
      <c r="W46" s="2935" t="s">
        <v>83</v>
      </c>
      <c r="X46" s="2935" t="s">
        <v>83</v>
      </c>
      <c r="Y46" s="2936" t="s">
        <v>2227</v>
      </c>
      <c r="Z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6" t="s">
        <v>2227</v>
      </c>
      <c r="Z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4"/>
      <c r="Z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3" t="s">
        <v>2227</v>
      </c>
      <c r="Z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3">
        <v>0.019974777983345</v>
      </c>
      <c r="P50" s="2933">
        <v>0.0153304694418818</v>
      </c>
      <c r="Q50" s="2933">
        <v>0.0166209484573669</v>
      </c>
      <c r="R50" s="2933">
        <v>0.0153823579731009</v>
      </c>
      <c r="S50" s="2933">
        <v>0.0283758036493333</v>
      </c>
      <c r="T50" s="2933">
        <v>0.0338951003401887</v>
      </c>
      <c r="U50" s="2933">
        <v>0.0425368112125424</v>
      </c>
      <c r="V50" s="2933">
        <v>0.0394371289551381</v>
      </c>
      <c r="W50" s="2933">
        <v>0.0427419063243903</v>
      </c>
      <c r="X50" s="2933">
        <v>0.0098371570869767</v>
      </c>
      <c r="Y50" s="2934">
        <v>87.54469917991578</v>
      </c>
      <c r="Z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5" t="s">
        <v>83</v>
      </c>
      <c r="P51" s="2935" t="s">
        <v>83</v>
      </c>
      <c r="Q51" s="2935" t="s">
        <v>83</v>
      </c>
      <c r="R51" s="2935" t="s">
        <v>83</v>
      </c>
      <c r="S51" s="2935" t="s">
        <v>83</v>
      </c>
      <c r="T51" s="2935" t="s">
        <v>83</v>
      </c>
      <c r="U51" s="2935" t="s">
        <v>83</v>
      </c>
      <c r="V51" s="2935" t="s">
        <v>83</v>
      </c>
      <c r="W51" s="2935" t="s">
        <v>83</v>
      </c>
      <c r="X51" s="2935" t="s">
        <v>83</v>
      </c>
      <c r="Y51" s="2936" t="s">
        <v>2227</v>
      </c>
      <c r="Z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6" t="s">
        <v>2227</v>
      </c>
      <c r="Z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6" t="s">
        <v>2227</v>
      </c>
      <c r="Z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5">
        <v>0.019974777983345</v>
      </c>
      <c r="P54" s="2935">
        <v>0.0153304694418818</v>
      </c>
      <c r="Q54" s="2935">
        <v>0.0166209484573669</v>
      </c>
      <c r="R54" s="2935">
        <v>0.0153823579731009</v>
      </c>
      <c r="S54" s="2935">
        <v>0.0283758036493333</v>
      </c>
      <c r="T54" s="2935">
        <v>0.0338951003401887</v>
      </c>
      <c r="U54" s="2935">
        <v>0.0425368112125424</v>
      </c>
      <c r="V54" s="2935">
        <v>0.0394371289551381</v>
      </c>
      <c r="W54" s="2935">
        <v>0.0427419063243903</v>
      </c>
      <c r="X54" s="2935">
        <v>0.0098371570869767</v>
      </c>
      <c r="Y54" s="2936">
        <v>87.54469917991578</v>
      </c>
      <c r="Z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9" t="s">
        <v>2227</v>
      </c>
      <c r="Z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7" t="s">
        <v>2227</v>
      </c>
      <c r="Z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8">
        <v>0.05865782936583712</v>
      </c>
      <c r="P58" s="2978">
        <v>0.051910607550536676</v>
      </c>
      <c r="Q58" s="2978">
        <v>0.053216124588084</v>
      </c>
      <c r="R58" s="2978">
        <v>0.05131641969357371</v>
      </c>
      <c r="S58" s="2978">
        <v>0.06377766092376119</v>
      </c>
      <c r="T58" s="2978">
        <v>0.06969472398069124</v>
      </c>
      <c r="U58" s="2978">
        <v>0.0782060568106499</v>
      </c>
      <c r="V58" s="2978">
        <v>0.07423977427990387</v>
      </c>
      <c r="W58" s="2978">
        <v>0.07588601127989641</v>
      </c>
      <c r="X58" s="2978">
        <v>0.040762022792389</v>
      </c>
      <c r="Y58" s="2979">
        <v>-53.69365734031909</v>
      </c>
      <c r="Z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8">
        <v>0.05865782936583712</v>
      </c>
      <c r="P59" s="2978">
        <v>0.051910607550536676</v>
      </c>
      <c r="Q59" s="2978">
        <v>0.053216124588084</v>
      </c>
      <c r="R59" s="2978">
        <v>0.05131641969357371</v>
      </c>
      <c r="S59" s="2978">
        <v>0.06377766092376119</v>
      </c>
      <c r="T59" s="2978">
        <v>0.06969472398069124</v>
      </c>
      <c r="U59" s="2978">
        <v>0.0782060568106499</v>
      </c>
      <c r="V59" s="2978">
        <v>0.07423977427990387</v>
      </c>
      <c r="W59" s="2978">
        <v>0.07588601127989641</v>
      </c>
      <c r="X59" s="2978">
        <v>0.040762022792389</v>
      </c>
      <c r="Y59" s="2979">
        <v>-53.69365734031909</v>
      </c>
      <c r="Z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2967"/>
      <c r="Z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5">
        <v>0.0020154356215508797</v>
      </c>
      <c r="P62" s="2935">
        <v>0.0022972397490570316</v>
      </c>
      <c r="Q62" s="2935">
        <v>0.0019308724417613668</v>
      </c>
      <c r="R62" s="2935">
        <v>0.0020777050950832017</v>
      </c>
      <c r="S62" s="2935">
        <v>0.002147366733695733</v>
      </c>
      <c r="T62" s="2935">
        <v>0.0021630002868354113</v>
      </c>
      <c r="U62" s="2935">
        <v>0.0021979170583070642</v>
      </c>
      <c r="V62" s="2935">
        <v>0.002531481919976714</v>
      </c>
      <c r="W62" s="2935">
        <v>0.0027524261030281057</v>
      </c>
      <c r="X62" s="2935">
        <v>0.0028288591596586656</v>
      </c>
      <c r="Y62" s="2936">
        <v>112.37170325205557</v>
      </c>
      <c r="Z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5">
        <v>0.001055076610185724</v>
      </c>
      <c r="P63" s="2935">
        <v>0.000970458667934541</v>
      </c>
      <c r="Q63" s="2935">
        <v>0.00081509259840107</v>
      </c>
      <c r="R63" s="2935">
        <v>0.000766792371120404</v>
      </c>
      <c r="S63" s="2935">
        <v>0.000662474184545055</v>
      </c>
      <c r="T63" s="2935">
        <v>0.000679624627068696</v>
      </c>
      <c r="U63" s="2935">
        <v>0.0007410046736116761</v>
      </c>
      <c r="V63" s="2935">
        <v>0.0008172346260849591</v>
      </c>
      <c r="W63" s="2935">
        <v>0.000694527436337357</v>
      </c>
      <c r="X63" s="2935">
        <v>0.000558106911212282</v>
      </c>
      <c r="Y63" s="2936">
        <v>-39.68419194239815</v>
      </c>
      <c r="Z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5">
        <v>0.0009603590113651556</v>
      </c>
      <c r="P64" s="2935">
        <v>0.0013267810811224906</v>
      </c>
      <c r="Q64" s="2935">
        <v>0.0011157798433602966</v>
      </c>
      <c r="R64" s="2935">
        <v>0.0013109127239627977</v>
      </c>
      <c r="S64" s="2935">
        <v>0.0014848925491506779</v>
      </c>
      <c r="T64" s="2935">
        <v>0.0014833756597667153</v>
      </c>
      <c r="U64" s="2935">
        <v>0.001456912384695388</v>
      </c>
      <c r="V64" s="2935">
        <v>0.0017142472938917548</v>
      </c>
      <c r="W64" s="2935">
        <v>0.0020578986666907485</v>
      </c>
      <c r="X64" s="2935">
        <v>0.0022707522484463837</v>
      </c>
      <c r="Y64" s="2936">
        <v>458.3027198319123</v>
      </c>
      <c r="Z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6" t="s">
        <v>2227</v>
      </c>
      <c r="Z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1264"/>
      <c r="Z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1264"/>
      <c r="Z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4"/>
      <c r="Z68" s="135"/>
    </row>
    <row r="69" ht="18" customHeight="1" x14ac:dyDescent="0.25">
      <c r="B69" s="2954" t="s">
        <v>2313</v>
      </c>
      <c r="C69" s="2968"/>
      <c r="D69" s="2968"/>
      <c r="E69" s="2968"/>
      <c r="F69" s="2968"/>
      <c r="G69" s="2968"/>
      <c r="H69" s="2968"/>
      <c r="I69" s="2968"/>
      <c r="J69" s="2968"/>
      <c r="K69" s="2968"/>
      <c r="L69" s="2968"/>
      <c r="M69" s="2968"/>
      <c r="N69" s="2968"/>
      <c r="O69" s="2968"/>
      <c r="P69" s="2968"/>
      <c r="Q69" s="2968"/>
      <c r="R69" s="2968"/>
      <c r="S69" s="2968"/>
      <c r="T69" s="2968"/>
      <c r="U69" s="2968"/>
      <c r="V69" s="2968"/>
      <c r="W69" s="2968"/>
      <c r="X69" s="2968"/>
      <c r="Y69" s="2969"/>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2288</v>
      </c>
      <c r="Y1" s="100" t="s">
        <v>62</v>
      </c>
    </row>
    <row r="2" ht="18.95" customHeight="1" x14ac:dyDescent="0.2">
      <c r="B2" s="5" t="s">
        <v>2325</v>
      </c>
      <c r="Y2" s="100" t="s">
        <v>64</v>
      </c>
    </row>
    <row r="3" ht="18.95" customHeight="1" x14ac:dyDescent="0.2">
      <c r="B3" s="5" t="s">
        <v>2326</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62</v>
      </c>
      <c r="Y8" s="2925" t="s">
        <v>2293</v>
      </c>
      <c r="Z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9" t="s">
        <v>855</v>
      </c>
      <c r="Z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3">
        <v>0.008100996597811435</v>
      </c>
      <c r="P10" s="2933">
        <v>0.008268901674992257</v>
      </c>
      <c r="Q10" s="2933">
        <v>0.007828322762598802</v>
      </c>
      <c r="R10" s="2933">
        <v>0.007355061809133782</v>
      </c>
      <c r="S10" s="2933">
        <v>0.007043697229681975</v>
      </c>
      <c r="T10" s="2933">
        <v>0.006792990722405352</v>
      </c>
      <c r="U10" s="2933">
        <v>0.0058697445851279605</v>
      </c>
      <c r="V10" s="2933">
        <v>0.006926438195394523</v>
      </c>
      <c r="W10" s="2933">
        <v>0.006502408569562513</v>
      </c>
      <c r="X10" s="2933">
        <v>0.006617745784805849</v>
      </c>
      <c r="Y10" s="2934">
        <v>21.739420138661245</v>
      </c>
      <c r="Z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5">
        <v>0.008100996597811435</v>
      </c>
      <c r="P11" s="2935">
        <v>0.008268901674992257</v>
      </c>
      <c r="Q11" s="2935">
        <v>0.007828322762598802</v>
      </c>
      <c r="R11" s="2935">
        <v>0.007355061809133782</v>
      </c>
      <c r="S11" s="2935">
        <v>0.007043697229681975</v>
      </c>
      <c r="T11" s="2935">
        <v>0.006792990722405352</v>
      </c>
      <c r="U11" s="2935">
        <v>0.0058697445851279605</v>
      </c>
      <c r="V11" s="2935">
        <v>0.006926438195394523</v>
      </c>
      <c r="W11" s="2935">
        <v>0.006502408569562513</v>
      </c>
      <c r="X11" s="2935">
        <v>0.006617745784805849</v>
      </c>
      <c r="Y11" s="2936">
        <v>21.739420138661245</v>
      </c>
      <c r="Z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5">
        <v>0.00498225183896</v>
      </c>
      <c r="P12" s="2935">
        <v>0.005148184698469847</v>
      </c>
      <c r="Q12" s="2935">
        <v>0.004684519711971197</v>
      </c>
      <c r="R12" s="2935">
        <v>0.0042012403240324035</v>
      </c>
      <c r="S12" s="2935">
        <v>0.00393900900090009</v>
      </c>
      <c r="T12" s="2935">
        <v>0.0037442138253825385</v>
      </c>
      <c r="U12" s="2935">
        <v>0.0028230199122648895</v>
      </c>
      <c r="V12" s="2935">
        <v>0.003913755436511491</v>
      </c>
      <c r="W12" s="2935">
        <v>0.003458402226984624</v>
      </c>
      <c r="X12" s="2935">
        <v>0.003700861226817696</v>
      </c>
      <c r="Y12" s="2936">
        <v>51.26712460799845</v>
      </c>
      <c r="Z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5">
        <v>0.0009719071593227574</v>
      </c>
      <c r="P13" s="2935">
        <v>0.0009714588319566464</v>
      </c>
      <c r="Q13" s="2935">
        <v>0.0009723127854455822</v>
      </c>
      <c r="R13" s="2935">
        <v>0.0009721364934922851</v>
      </c>
      <c r="S13" s="2935">
        <v>0.0009722890954034933</v>
      </c>
      <c r="T13" s="2935">
        <v>0.0009727228356548954</v>
      </c>
      <c r="U13" s="2935">
        <v>0.0009720378160721642</v>
      </c>
      <c r="V13" s="2935">
        <v>0.0009713739706878126</v>
      </c>
      <c r="W13" s="2935">
        <v>0.000973395647267534</v>
      </c>
      <c r="X13" s="2935">
        <v>0.0009723096601658646</v>
      </c>
      <c r="Y13" s="2936">
        <v>0.2701821726448457</v>
      </c>
      <c r="Z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5">
        <v>0.0017920809209495397</v>
      </c>
      <c r="P14" s="2935">
        <v>0.001808885566865245</v>
      </c>
      <c r="Q14" s="2935">
        <v>0.0018060179426628894</v>
      </c>
      <c r="R14" s="2935">
        <v>0.0018043029597257635</v>
      </c>
      <c r="S14" s="2935">
        <v>0.0017700162936089099</v>
      </c>
      <c r="T14" s="2935">
        <v>0.0017144524553769321</v>
      </c>
      <c r="U14" s="2935">
        <v>0.001732229047338459</v>
      </c>
      <c r="V14" s="2935">
        <v>0.0017408029664417928</v>
      </c>
      <c r="W14" s="2935">
        <v>0.0017494047334554615</v>
      </c>
      <c r="X14" s="2935">
        <v>0.001628085548512551</v>
      </c>
      <c r="Y14" s="2936">
        <v>1.29944355894868</v>
      </c>
      <c r="Z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5">
        <v>0.00035475667857913875</v>
      </c>
      <c r="P15" s="2935">
        <v>0.0003403725777005182</v>
      </c>
      <c r="Q15" s="2935">
        <v>0.0003654723225191321</v>
      </c>
      <c r="R15" s="2935">
        <v>0.0003773820318833307</v>
      </c>
      <c r="S15" s="2935">
        <v>0.0003623828397694805</v>
      </c>
      <c r="T15" s="2935">
        <v>0.0003616016059909856</v>
      </c>
      <c r="U15" s="2935">
        <v>0.000342457809452448</v>
      </c>
      <c r="V15" s="2935">
        <v>0.00030050582175342676</v>
      </c>
      <c r="W15" s="2935">
        <v>0.0003212059618548939</v>
      </c>
      <c r="X15" s="2935">
        <v>0.0003164893493097379</v>
      </c>
      <c r="Y15" s="2936">
        <v>-23.28061413160593</v>
      </c>
      <c r="Z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5" t="s">
        <v>83</v>
      </c>
      <c r="P16" s="2935" t="s">
        <v>83</v>
      </c>
      <c r="Q16" s="2935" t="s">
        <v>83</v>
      </c>
      <c r="R16" s="2935" t="s">
        <v>83</v>
      </c>
      <c r="S16" s="2935" t="s">
        <v>83</v>
      </c>
      <c r="T16" s="2935" t="s">
        <v>83</v>
      </c>
      <c r="U16" s="2935" t="s">
        <v>83</v>
      </c>
      <c r="V16" s="2935" t="s">
        <v>83</v>
      </c>
      <c r="W16" s="2935" t="s">
        <v>83</v>
      </c>
      <c r="X16" s="2935" t="s">
        <v>83</v>
      </c>
      <c r="Y16" s="2936" t="s">
        <v>2227</v>
      </c>
      <c r="Z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5" t="s">
        <v>83</v>
      </c>
      <c r="P17" s="2935" t="s">
        <v>83</v>
      </c>
      <c r="Q17" s="2935" t="s">
        <v>83</v>
      </c>
      <c r="R17" s="2935" t="s">
        <v>83</v>
      </c>
      <c r="S17" s="2935" t="s">
        <v>83</v>
      </c>
      <c r="T17" s="2935" t="s">
        <v>83</v>
      </c>
      <c r="U17" s="2935" t="s">
        <v>83</v>
      </c>
      <c r="V17" s="2935" t="s">
        <v>83</v>
      </c>
      <c r="W17" s="2935" t="s">
        <v>83</v>
      </c>
      <c r="X17" s="2935" t="s">
        <v>83</v>
      </c>
      <c r="Y17" s="2936" t="s">
        <v>2227</v>
      </c>
      <c r="Z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5" t="s">
        <v>83</v>
      </c>
      <c r="P18" s="2935" t="s">
        <v>83</v>
      </c>
      <c r="Q18" s="2935" t="s">
        <v>83</v>
      </c>
      <c r="R18" s="2935" t="s">
        <v>83</v>
      </c>
      <c r="S18" s="2935" t="s">
        <v>83</v>
      </c>
      <c r="T18" s="2935" t="s">
        <v>83</v>
      </c>
      <c r="U18" s="2935" t="s">
        <v>83</v>
      </c>
      <c r="V18" s="2935" t="s">
        <v>83</v>
      </c>
      <c r="W18" s="2935" t="s">
        <v>83</v>
      </c>
      <c r="X18" s="2935" t="s">
        <v>83</v>
      </c>
      <c r="Y18" s="2936" t="s">
        <v>2227</v>
      </c>
      <c r="Z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5" t="s">
        <v>83</v>
      </c>
      <c r="P19" s="2935" t="s">
        <v>83</v>
      </c>
      <c r="Q19" s="2935" t="s">
        <v>83</v>
      </c>
      <c r="R19" s="2935" t="s">
        <v>83</v>
      </c>
      <c r="S19" s="2935" t="s">
        <v>83</v>
      </c>
      <c r="T19" s="2935" t="s">
        <v>83</v>
      </c>
      <c r="U19" s="2935" t="s">
        <v>83</v>
      </c>
      <c r="V19" s="2935" t="s">
        <v>83</v>
      </c>
      <c r="W19" s="2935" t="s">
        <v>83</v>
      </c>
      <c r="X19" s="2935" t="s">
        <v>83</v>
      </c>
      <c r="Y19" s="2936" t="s">
        <v>2227</v>
      </c>
      <c r="Z19" s="2761"/>
    </row>
    <row r="20" ht="18" customHeight="1" x14ac:dyDescent="0.25">
      <c r="B20" s="2937" t="s">
        <v>1935</v>
      </c>
      <c r="C20" s="2973"/>
      <c r="D20" s="2973"/>
      <c r="E20" s="2973"/>
      <c r="F20" s="2973"/>
      <c r="G20" s="2973"/>
      <c r="H20" s="2973"/>
      <c r="I20" s="2973"/>
      <c r="J20" s="2973"/>
      <c r="K20" s="2973"/>
      <c r="L20" s="2973"/>
      <c r="M20" s="2973"/>
      <c r="N20" s="2973"/>
      <c r="O20" s="2973"/>
      <c r="P20" s="2973"/>
      <c r="Q20" s="2973"/>
      <c r="R20" s="2973"/>
      <c r="S20" s="2973"/>
      <c r="T20" s="2973"/>
      <c r="U20" s="2973"/>
      <c r="V20" s="2973"/>
      <c r="W20" s="2973"/>
      <c r="X20" s="2973"/>
      <c r="Y20" s="2974"/>
      <c r="Z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0">
        <v>0.0004820079964257596</v>
      </c>
      <c r="P21" s="2940">
        <v>0.0009320023515620076</v>
      </c>
      <c r="Q21" s="2940">
        <v>0.0009820410376087643</v>
      </c>
      <c r="R21" s="2940">
        <v>0.001032045953644599</v>
      </c>
      <c r="S21" s="2940">
        <v>0.0009320136122793708</v>
      </c>
      <c r="T21" s="2940">
        <v>0.0007819413255255132</v>
      </c>
      <c r="U21" s="2940">
        <v>0.002574532372138719</v>
      </c>
      <c r="V21" s="2940">
        <v>0.00454455023039855</v>
      </c>
      <c r="W21" s="2940">
        <v>0.0048110534459954515</v>
      </c>
      <c r="X21" s="2940">
        <v>0.005390871155345935</v>
      </c>
      <c r="Y21" s="2941">
        <v>6505.755750116742</v>
      </c>
      <c r="Z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5" t="s">
        <v>83</v>
      </c>
      <c r="P22" s="2935" t="s">
        <v>83</v>
      </c>
      <c r="Q22" s="2935" t="s">
        <v>83</v>
      </c>
      <c r="R22" s="2935" t="s">
        <v>83</v>
      </c>
      <c r="S22" s="2935" t="s">
        <v>83</v>
      </c>
      <c r="T22" s="2935" t="s">
        <v>83</v>
      </c>
      <c r="U22" s="2935" t="s">
        <v>83</v>
      </c>
      <c r="V22" s="2935" t="s">
        <v>83</v>
      </c>
      <c r="W22" s="2935" t="s">
        <v>83</v>
      </c>
      <c r="X22" s="2935" t="s">
        <v>83</v>
      </c>
      <c r="Y22" s="2936" t="s">
        <v>2227</v>
      </c>
      <c r="Z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5" t="s">
        <v>83</v>
      </c>
      <c r="P23" s="2935" t="s">
        <v>83</v>
      </c>
      <c r="Q23" s="2935" t="s">
        <v>83</v>
      </c>
      <c r="R23" s="2935" t="s">
        <v>83</v>
      </c>
      <c r="S23" s="2935" t="s">
        <v>83</v>
      </c>
      <c r="T23" s="2935" t="s">
        <v>83</v>
      </c>
      <c r="U23" s="2935" t="s">
        <v>83</v>
      </c>
      <c r="V23" s="2935" t="s">
        <v>83</v>
      </c>
      <c r="W23" s="2935" t="s">
        <v>83</v>
      </c>
      <c r="X23" s="2935" t="s">
        <v>83</v>
      </c>
      <c r="Y23" s="2936" t="s">
        <v>2227</v>
      </c>
      <c r="Z23" s="2761"/>
    </row>
    <row r="24" ht="18" customHeight="1" x14ac:dyDescent="0.2">
      <c r="B24" s="2374" t="s">
        <v>589</v>
      </c>
      <c r="C24" s="2935"/>
      <c r="D24" s="2935"/>
      <c r="E24" s="2935" t="s">
        <v>83</v>
      </c>
      <c r="F24" s="2935" t="s">
        <v>83</v>
      </c>
      <c r="G24" s="2935" t="s">
        <v>83</v>
      </c>
      <c r="H24" s="2935" t="s">
        <v>83</v>
      </c>
      <c r="I24" s="2935" t="s">
        <v>83</v>
      </c>
      <c r="J24" s="2935" t="s">
        <v>83</v>
      </c>
      <c r="K24" s="2935" t="s">
        <v>83</v>
      </c>
      <c r="L24" s="2935" t="s">
        <v>83</v>
      </c>
      <c r="M24" s="2935" t="s">
        <v>83</v>
      </c>
      <c r="N24" s="2935" t="s">
        <v>83</v>
      </c>
      <c r="O24" s="2935" t="s">
        <v>83</v>
      </c>
      <c r="P24" s="2935" t="s">
        <v>83</v>
      </c>
      <c r="Q24" s="2935" t="s">
        <v>83</v>
      </c>
      <c r="R24" s="2935" t="s">
        <v>83</v>
      </c>
      <c r="S24" s="2935" t="s">
        <v>83</v>
      </c>
      <c r="T24" s="2935" t="s">
        <v>83</v>
      </c>
      <c r="U24" s="2935" t="s">
        <v>83</v>
      </c>
      <c r="V24" s="2935" t="s">
        <v>83</v>
      </c>
      <c r="W24" s="2935" t="s">
        <v>83</v>
      </c>
      <c r="X24" s="2935" t="s">
        <v>83</v>
      </c>
      <c r="Y24" s="2936" t="s">
        <v>2227</v>
      </c>
      <c r="Z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5">
        <v>0.000002226756699369</v>
      </c>
      <c r="P25" s="2935">
        <v>0.00000222111183561706</v>
      </c>
      <c r="Q25" s="2935">
        <v>0.00000225979788237374</v>
      </c>
      <c r="R25" s="2935">
        <v>0.00000226471391820831</v>
      </c>
      <c r="S25" s="2935">
        <v>0.00000223237255298032</v>
      </c>
      <c r="T25" s="2935">
        <v>0.00000216008579912269</v>
      </c>
      <c r="U25" s="2935">
        <v>0.00000225113241232869</v>
      </c>
      <c r="V25" s="2935">
        <v>0.00000226899067215887</v>
      </c>
      <c r="W25" s="2935">
        <v>0.00000227220626906117</v>
      </c>
      <c r="X25" s="2935">
        <v>0.00000208991561954402</v>
      </c>
      <c r="Y25" s="2936">
        <v>14.361978830970054</v>
      </c>
      <c r="Z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5" t="s">
        <v>83</v>
      </c>
      <c r="P26" s="2935" t="s">
        <v>83</v>
      </c>
      <c r="Q26" s="2935" t="s">
        <v>83</v>
      </c>
      <c r="R26" s="2935" t="s">
        <v>83</v>
      </c>
      <c r="S26" s="2935" t="s">
        <v>83</v>
      </c>
      <c r="T26" s="2935" t="s">
        <v>83</v>
      </c>
      <c r="U26" s="2935" t="s">
        <v>83</v>
      </c>
      <c r="V26" s="2935" t="s">
        <v>83</v>
      </c>
      <c r="W26" s="2935" t="s">
        <v>83</v>
      </c>
      <c r="X26" s="2935" t="s">
        <v>83</v>
      </c>
      <c r="Y26" s="2936" t="s">
        <v>2227</v>
      </c>
      <c r="Z26" s="2761"/>
    </row>
    <row r="27" ht="18" customHeight="1" x14ac:dyDescent="0.2">
      <c r="B27" s="2374" t="s">
        <v>1940</v>
      </c>
      <c r="C27" s="911"/>
      <c r="D27" s="911"/>
      <c r="E27" s="911"/>
      <c r="F27" s="911"/>
      <c r="G27" s="911"/>
      <c r="H27" s="911"/>
      <c r="I27" s="911"/>
      <c r="J27" s="911"/>
      <c r="K27" s="911"/>
      <c r="L27" s="911"/>
      <c r="M27" s="911"/>
      <c r="N27" s="911"/>
      <c r="O27" s="911"/>
      <c r="P27" s="911"/>
      <c r="Q27" s="911"/>
      <c r="R27" s="911"/>
      <c r="S27" s="911"/>
      <c r="T27" s="911"/>
      <c r="U27" s="911"/>
      <c r="V27" s="911"/>
      <c r="W27" s="911"/>
      <c r="X27" s="911"/>
      <c r="Y27" s="1264"/>
      <c r="Z27" s="2761"/>
    </row>
    <row r="28" ht="18" customHeight="1" x14ac:dyDescent="0.2">
      <c r="B28" s="2374" t="s">
        <v>614</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5">
        <v>0.00047978123972639063</v>
      </c>
      <c r="P28" s="2935">
        <v>0.0009297812397263905</v>
      </c>
      <c r="Q28" s="2935">
        <v>0.0009797812397263905</v>
      </c>
      <c r="R28" s="2935">
        <v>0.0010297812397263907</v>
      </c>
      <c r="S28" s="2935">
        <v>0.0009297812397263905</v>
      </c>
      <c r="T28" s="2935">
        <v>0.0007797812397263905</v>
      </c>
      <c r="U28" s="2935">
        <v>0.0025722812397263907</v>
      </c>
      <c r="V28" s="2935">
        <v>0.004542281239726391</v>
      </c>
      <c r="W28" s="2935">
        <v>0.0048087812397263905</v>
      </c>
      <c r="X28" s="2935">
        <v>0.005388781239726391</v>
      </c>
      <c r="Y28" s="2936">
        <v>6654.446607005848</v>
      </c>
      <c r="Z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2" t="s">
        <v>83</v>
      </c>
      <c r="P29" s="2942" t="s">
        <v>83</v>
      </c>
      <c r="Q29" s="2942" t="s">
        <v>83</v>
      </c>
      <c r="R29" s="2942" t="s">
        <v>83</v>
      </c>
      <c r="S29" s="2942" t="s">
        <v>83</v>
      </c>
      <c r="T29" s="2942" t="s">
        <v>83</v>
      </c>
      <c r="U29" s="2942" t="s">
        <v>83</v>
      </c>
      <c r="V29" s="2942" t="s">
        <v>83</v>
      </c>
      <c r="W29" s="2942" t="s">
        <v>83</v>
      </c>
      <c r="X29" s="2942" t="s">
        <v>83</v>
      </c>
      <c r="Y29" s="2943" t="s">
        <v>2227</v>
      </c>
      <c r="Z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3" t="s">
        <v>83</v>
      </c>
      <c r="P30" s="2933" t="s">
        <v>83</v>
      </c>
      <c r="Q30" s="2933" t="s">
        <v>83</v>
      </c>
      <c r="R30" s="2933" t="s">
        <v>83</v>
      </c>
      <c r="S30" s="2933" t="s">
        <v>83</v>
      </c>
      <c r="T30" s="2933" t="s">
        <v>83</v>
      </c>
      <c r="U30" s="2933" t="s">
        <v>83</v>
      </c>
      <c r="V30" s="2933" t="s">
        <v>83</v>
      </c>
      <c r="W30" s="2933" t="s">
        <v>83</v>
      </c>
      <c r="X30" s="2933" t="s">
        <v>83</v>
      </c>
      <c r="Y30" s="2934" t="s">
        <v>2227</v>
      </c>
      <c r="Z30" s="2761"/>
    </row>
    <row r="31" ht="18" customHeight="1" x14ac:dyDescent="0.2">
      <c r="B31" s="2417" t="s">
        <v>1943</v>
      </c>
      <c r="C31" s="911"/>
      <c r="D31" s="911"/>
      <c r="E31" s="911"/>
      <c r="F31" s="911"/>
      <c r="G31" s="911"/>
      <c r="H31" s="911"/>
      <c r="I31" s="911"/>
      <c r="J31" s="911"/>
      <c r="K31" s="911"/>
      <c r="L31" s="911"/>
      <c r="M31" s="911"/>
      <c r="N31" s="911"/>
      <c r="O31" s="911"/>
      <c r="P31" s="911"/>
      <c r="Q31" s="911"/>
      <c r="R31" s="911"/>
      <c r="S31" s="911"/>
      <c r="T31" s="911"/>
      <c r="U31" s="911"/>
      <c r="V31" s="911"/>
      <c r="W31" s="911"/>
      <c r="X31" s="911"/>
      <c r="Y31" s="1264"/>
      <c r="Z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5" t="s">
        <v>83</v>
      </c>
      <c r="P32" s="2935" t="s">
        <v>83</v>
      </c>
      <c r="Q32" s="2935" t="s">
        <v>83</v>
      </c>
      <c r="R32" s="2935" t="s">
        <v>83</v>
      </c>
      <c r="S32" s="2935" t="s">
        <v>83</v>
      </c>
      <c r="T32" s="2935" t="s">
        <v>83</v>
      </c>
      <c r="U32" s="2935" t="s">
        <v>83</v>
      </c>
      <c r="V32" s="2935" t="s">
        <v>83</v>
      </c>
      <c r="W32" s="2935" t="s">
        <v>83</v>
      </c>
      <c r="X32" s="2935" t="s">
        <v>83</v>
      </c>
      <c r="Y32" s="2936" t="s">
        <v>2227</v>
      </c>
      <c r="Z32" s="2761"/>
    </row>
    <row r="33" ht="18" customHeight="1" x14ac:dyDescent="0.2">
      <c r="B33" s="2417" t="s">
        <v>1945</v>
      </c>
      <c r="C33" s="911"/>
      <c r="D33" s="911"/>
      <c r="E33" s="911"/>
      <c r="F33" s="911"/>
      <c r="G33" s="911"/>
      <c r="H33" s="911"/>
      <c r="I33" s="911"/>
      <c r="J33" s="911"/>
      <c r="K33" s="911"/>
      <c r="L33" s="911"/>
      <c r="M33" s="911"/>
      <c r="N33" s="911"/>
      <c r="O33" s="911"/>
      <c r="P33" s="911"/>
      <c r="Q33" s="911"/>
      <c r="R33" s="911"/>
      <c r="S33" s="911"/>
      <c r="T33" s="911"/>
      <c r="U33" s="911"/>
      <c r="V33" s="911"/>
      <c r="W33" s="911"/>
      <c r="X33" s="911"/>
      <c r="Y33" s="1264"/>
      <c r="Z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5" t="s">
        <v>83</v>
      </c>
      <c r="P34" s="2935" t="s">
        <v>83</v>
      </c>
      <c r="Q34" s="2935" t="s">
        <v>83</v>
      </c>
      <c r="R34" s="2935" t="s">
        <v>83</v>
      </c>
      <c r="S34" s="2935" t="s">
        <v>83</v>
      </c>
      <c r="T34" s="2935" t="s">
        <v>83</v>
      </c>
      <c r="U34" s="2935" t="s">
        <v>83</v>
      </c>
      <c r="V34" s="2935" t="s">
        <v>83</v>
      </c>
      <c r="W34" s="2935" t="s">
        <v>83</v>
      </c>
      <c r="X34" s="2935" t="s">
        <v>83</v>
      </c>
      <c r="Y34" s="2936" t="s">
        <v>2227</v>
      </c>
      <c r="Z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5" t="s">
        <v>83</v>
      </c>
      <c r="P35" s="2935" t="s">
        <v>83</v>
      </c>
      <c r="Q35" s="2935" t="s">
        <v>83</v>
      </c>
      <c r="R35" s="2935" t="s">
        <v>83</v>
      </c>
      <c r="S35" s="2935" t="s">
        <v>83</v>
      </c>
      <c r="T35" s="2935" t="s">
        <v>83</v>
      </c>
      <c r="U35" s="2935" t="s">
        <v>83</v>
      </c>
      <c r="V35" s="2935" t="s">
        <v>83</v>
      </c>
      <c r="W35" s="2935" t="s">
        <v>83</v>
      </c>
      <c r="X35" s="2935" t="s">
        <v>83</v>
      </c>
      <c r="Y35" s="2936" t="s">
        <v>2227</v>
      </c>
      <c r="Z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5" t="s">
        <v>83</v>
      </c>
      <c r="P36" s="2935" t="s">
        <v>83</v>
      </c>
      <c r="Q36" s="2935" t="s">
        <v>83</v>
      </c>
      <c r="R36" s="2935" t="s">
        <v>83</v>
      </c>
      <c r="S36" s="2935" t="s">
        <v>83</v>
      </c>
      <c r="T36" s="2935" t="s">
        <v>83</v>
      </c>
      <c r="U36" s="2935" t="s">
        <v>83</v>
      </c>
      <c r="V36" s="2935" t="s">
        <v>83</v>
      </c>
      <c r="W36" s="2935" t="s">
        <v>83</v>
      </c>
      <c r="X36" s="2935" t="s">
        <v>83</v>
      </c>
      <c r="Y36" s="2936" t="s">
        <v>2227</v>
      </c>
      <c r="Z36" s="2761"/>
    </row>
    <row r="37" ht="18" customHeight="1" x14ac:dyDescent="0.2">
      <c r="B37" s="2422" t="s">
        <v>934</v>
      </c>
      <c r="C37" s="2973"/>
      <c r="D37" s="2973"/>
      <c r="E37" s="2973"/>
      <c r="F37" s="2973"/>
      <c r="G37" s="2973"/>
      <c r="H37" s="2973"/>
      <c r="I37" s="2973"/>
      <c r="J37" s="2973"/>
      <c r="K37" s="2973"/>
      <c r="L37" s="2973"/>
      <c r="M37" s="2973"/>
      <c r="N37" s="2973"/>
      <c r="O37" s="2973"/>
      <c r="P37" s="2973"/>
      <c r="Q37" s="2973"/>
      <c r="R37" s="2973"/>
      <c r="S37" s="2973"/>
      <c r="T37" s="2973"/>
      <c r="U37" s="2973"/>
      <c r="V37" s="2973"/>
      <c r="W37" s="2973"/>
      <c r="X37" s="2973"/>
      <c r="Y37" s="2974"/>
      <c r="Z37" s="2761"/>
    </row>
    <row r="38" ht="18" customHeight="1" x14ac:dyDescent="0.2">
      <c r="B38" s="2422" t="s">
        <v>935</v>
      </c>
      <c r="C38" s="2973"/>
      <c r="D38" s="2973"/>
      <c r="E38" s="2973"/>
      <c r="F38" s="2973"/>
      <c r="G38" s="2973"/>
      <c r="H38" s="2973"/>
      <c r="I38" s="2973"/>
      <c r="J38" s="2973"/>
      <c r="K38" s="2973"/>
      <c r="L38" s="2973"/>
      <c r="M38" s="2973"/>
      <c r="N38" s="2973"/>
      <c r="O38" s="2973"/>
      <c r="P38" s="2973"/>
      <c r="Q38" s="2973"/>
      <c r="R38" s="2973"/>
      <c r="S38" s="2973"/>
      <c r="T38" s="2973"/>
      <c r="U38" s="2973"/>
      <c r="V38" s="2973"/>
      <c r="W38" s="2973"/>
      <c r="X38" s="2973"/>
      <c r="Y38" s="2974"/>
      <c r="Z38" s="2761"/>
    </row>
    <row r="39" ht="18" customHeight="1" x14ac:dyDescent="0.2">
      <c r="B39" s="2422" t="s">
        <v>1949</v>
      </c>
      <c r="C39" s="2973"/>
      <c r="D39" s="2973"/>
      <c r="E39" s="2973"/>
      <c r="F39" s="2973"/>
      <c r="G39" s="2973"/>
      <c r="H39" s="2973"/>
      <c r="I39" s="2973"/>
      <c r="J39" s="2973"/>
      <c r="K39" s="2973"/>
      <c r="L39" s="2973"/>
      <c r="M39" s="2973"/>
      <c r="N39" s="2973"/>
      <c r="O39" s="2973"/>
      <c r="P39" s="2973"/>
      <c r="Q39" s="2973"/>
      <c r="R39" s="2973"/>
      <c r="S39" s="2973"/>
      <c r="T39" s="2973"/>
      <c r="U39" s="2973"/>
      <c r="V39" s="2973"/>
      <c r="W39" s="2973"/>
      <c r="X39" s="2973"/>
      <c r="Y39" s="2974"/>
      <c r="Z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8" t="s">
        <v>83</v>
      </c>
      <c r="P40" s="2938" t="s">
        <v>83</v>
      </c>
      <c r="Q40" s="2938" t="s">
        <v>83</v>
      </c>
      <c r="R40" s="2938" t="s">
        <v>83</v>
      </c>
      <c r="S40" s="2938" t="s">
        <v>83</v>
      </c>
      <c r="T40" s="2938" t="s">
        <v>83</v>
      </c>
      <c r="U40" s="2938" t="s">
        <v>83</v>
      </c>
      <c r="V40" s="2938" t="s">
        <v>83</v>
      </c>
      <c r="W40" s="2938" t="s">
        <v>83</v>
      </c>
      <c r="X40" s="2938" t="s">
        <v>83</v>
      </c>
      <c r="Y40" s="2939" t="s">
        <v>2227</v>
      </c>
      <c r="Z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0">
        <v>0.00004240963571428573</v>
      </c>
      <c r="P41" s="2940">
        <v>0.0000396275</v>
      </c>
      <c r="Q41" s="2940">
        <v>0.00007738468571428573</v>
      </c>
      <c r="R41" s="2940">
        <v>0.00007876235714285709</v>
      </c>
      <c r="S41" s="2940">
        <v>0.00008107172857142854</v>
      </c>
      <c r="T41" s="2940">
        <v>0.00004637757142857146</v>
      </c>
      <c r="U41" s="2940">
        <v>0.00002630453571428573</v>
      </c>
      <c r="V41" s="2940">
        <v>0.00003954971428571427</v>
      </c>
      <c r="W41" s="2940">
        <v>0.00003786435714285719</v>
      </c>
      <c r="X41" s="2940">
        <v>0.00002342905714285719</v>
      </c>
      <c r="Y41" s="2941">
        <v>-39.54302162713066</v>
      </c>
      <c r="Z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5" t="s">
        <v>83</v>
      </c>
      <c r="P42" s="2935" t="s">
        <v>83</v>
      </c>
      <c r="Q42" s="2935" t="s">
        <v>83</v>
      </c>
      <c r="R42" s="2935" t="s">
        <v>83</v>
      </c>
      <c r="S42" s="2935" t="s">
        <v>83</v>
      </c>
      <c r="T42" s="2935" t="s">
        <v>83</v>
      </c>
      <c r="U42" s="2935" t="s">
        <v>83</v>
      </c>
      <c r="V42" s="2935" t="s">
        <v>83</v>
      </c>
      <c r="W42" s="2935" t="s">
        <v>83</v>
      </c>
      <c r="X42" s="2935" t="s">
        <v>83</v>
      </c>
      <c r="Y42" s="2936" t="s">
        <v>2227</v>
      </c>
      <c r="Z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5" t="s">
        <v>83</v>
      </c>
      <c r="P43" s="2935" t="s">
        <v>83</v>
      </c>
      <c r="Q43" s="2935" t="s">
        <v>83</v>
      </c>
      <c r="R43" s="2935" t="s">
        <v>83</v>
      </c>
      <c r="S43" s="2935" t="s">
        <v>83</v>
      </c>
      <c r="T43" s="2935" t="s">
        <v>83</v>
      </c>
      <c r="U43" s="2935" t="s">
        <v>83</v>
      </c>
      <c r="V43" s="2935" t="s">
        <v>83</v>
      </c>
      <c r="W43" s="2935" t="s">
        <v>83</v>
      </c>
      <c r="X43" s="2935" t="s">
        <v>83</v>
      </c>
      <c r="Y43" s="2936" t="s">
        <v>2227</v>
      </c>
      <c r="Z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5" t="s">
        <v>83</v>
      </c>
      <c r="P44" s="2935" t="s">
        <v>83</v>
      </c>
      <c r="Q44" s="2935" t="s">
        <v>83</v>
      </c>
      <c r="R44" s="2935" t="s">
        <v>83</v>
      </c>
      <c r="S44" s="2935" t="s">
        <v>83</v>
      </c>
      <c r="T44" s="2935" t="s">
        <v>83</v>
      </c>
      <c r="U44" s="2935" t="s">
        <v>83</v>
      </c>
      <c r="V44" s="2935" t="s">
        <v>83</v>
      </c>
      <c r="W44" s="2935" t="s">
        <v>83</v>
      </c>
      <c r="X44" s="2935" t="s">
        <v>83</v>
      </c>
      <c r="Y44" s="2936" t="s">
        <v>2227</v>
      </c>
      <c r="Z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5" t="s">
        <v>83</v>
      </c>
      <c r="P45" s="2935" t="s">
        <v>83</v>
      </c>
      <c r="Q45" s="2935" t="s">
        <v>83</v>
      </c>
      <c r="R45" s="2935" t="s">
        <v>83</v>
      </c>
      <c r="S45" s="2935" t="s">
        <v>83</v>
      </c>
      <c r="T45" s="2935" t="s">
        <v>83</v>
      </c>
      <c r="U45" s="2935" t="s">
        <v>83</v>
      </c>
      <c r="V45" s="2935" t="s">
        <v>83</v>
      </c>
      <c r="W45" s="2935" t="s">
        <v>83</v>
      </c>
      <c r="X45" s="2935" t="s">
        <v>83</v>
      </c>
      <c r="Y45" s="2936" t="s">
        <v>2227</v>
      </c>
      <c r="Z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5">
        <v>0.00004240963571428573</v>
      </c>
      <c r="P46" s="2935">
        <v>0.0000396275</v>
      </c>
      <c r="Q46" s="2935">
        <v>0.00007738468571428573</v>
      </c>
      <c r="R46" s="2935">
        <v>0.00007876235714285709</v>
      </c>
      <c r="S46" s="2935">
        <v>0.00008107172857142854</v>
      </c>
      <c r="T46" s="2935">
        <v>0.00004637757142857146</v>
      </c>
      <c r="U46" s="2935">
        <v>0.00002630453571428573</v>
      </c>
      <c r="V46" s="2935">
        <v>0.00003954971428571427</v>
      </c>
      <c r="W46" s="2935">
        <v>0.00003786435714285719</v>
      </c>
      <c r="X46" s="2935">
        <v>0.00002342905714285719</v>
      </c>
      <c r="Y46" s="2936">
        <v>-39.54302162713066</v>
      </c>
      <c r="Z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5" t="s">
        <v>83</v>
      </c>
      <c r="P47" s="2935" t="s">
        <v>83</v>
      </c>
      <c r="Q47" s="2935" t="s">
        <v>83</v>
      </c>
      <c r="R47" s="2935" t="s">
        <v>83</v>
      </c>
      <c r="S47" s="2935" t="s">
        <v>83</v>
      </c>
      <c r="T47" s="2935" t="s">
        <v>83</v>
      </c>
      <c r="U47" s="2935" t="s">
        <v>83</v>
      </c>
      <c r="V47" s="2935" t="s">
        <v>83</v>
      </c>
      <c r="W47" s="2935" t="s">
        <v>83</v>
      </c>
      <c r="X47" s="2935" t="s">
        <v>83</v>
      </c>
      <c r="Y47" s="2936" t="s">
        <v>2227</v>
      </c>
      <c r="Z47" s="2761"/>
    </row>
    <row r="48" ht="18" customHeight="1" x14ac:dyDescent="0.2">
      <c r="B48" s="2417" t="s">
        <v>1998</v>
      </c>
      <c r="C48" s="2973"/>
      <c r="D48" s="2973"/>
      <c r="E48" s="2973"/>
      <c r="F48" s="2973"/>
      <c r="G48" s="2973"/>
      <c r="H48" s="2973"/>
      <c r="I48" s="2973"/>
      <c r="J48" s="2973"/>
      <c r="K48" s="2973"/>
      <c r="L48" s="2973"/>
      <c r="M48" s="2973"/>
      <c r="N48" s="2973"/>
      <c r="O48" s="2973"/>
      <c r="P48" s="2973"/>
      <c r="Q48" s="2973"/>
      <c r="R48" s="2973"/>
      <c r="S48" s="2973"/>
      <c r="T48" s="2973"/>
      <c r="U48" s="2973"/>
      <c r="V48" s="2973"/>
      <c r="W48" s="2973"/>
      <c r="X48" s="2973"/>
      <c r="Y48" s="2974"/>
      <c r="Z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2" t="s">
        <v>83</v>
      </c>
      <c r="P49" s="2942" t="s">
        <v>83</v>
      </c>
      <c r="Q49" s="2942" t="s">
        <v>83</v>
      </c>
      <c r="R49" s="2942" t="s">
        <v>83</v>
      </c>
      <c r="S49" s="2942" t="s">
        <v>83</v>
      </c>
      <c r="T49" s="2942" t="s">
        <v>83</v>
      </c>
      <c r="U49" s="2942" t="s">
        <v>83</v>
      </c>
      <c r="V49" s="2942" t="s">
        <v>83</v>
      </c>
      <c r="W49" s="2942" t="s">
        <v>83</v>
      </c>
      <c r="X49" s="2942" t="s">
        <v>83</v>
      </c>
      <c r="Y49" s="2943" t="s">
        <v>2227</v>
      </c>
      <c r="Z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3">
        <v>0.00200486961418848</v>
      </c>
      <c r="P50" s="2933">
        <v>0.00191499357354906</v>
      </c>
      <c r="Q50" s="2933">
        <v>0.00181639507929528</v>
      </c>
      <c r="R50" s="2933">
        <v>0.00178055229337391</v>
      </c>
      <c r="S50" s="2933">
        <v>0.00172942468108211</v>
      </c>
      <c r="T50" s="2933">
        <v>0.00175883043837508</v>
      </c>
      <c r="U50" s="2933">
        <v>0.00169186695908833</v>
      </c>
      <c r="V50" s="2933">
        <v>0.00158852346628306</v>
      </c>
      <c r="W50" s="2933">
        <v>0.00151959629650625</v>
      </c>
      <c r="X50" s="2933">
        <v>0.00172273589693748</v>
      </c>
      <c r="Y50" s="2934">
        <v>-11.247792986671264</v>
      </c>
      <c r="Z50" s="2761"/>
    </row>
    <row r="51" ht="18" customHeight="1" x14ac:dyDescent="0.2">
      <c r="B51" s="2417" t="s">
        <v>2301</v>
      </c>
      <c r="C51" s="911"/>
      <c r="D51" s="911"/>
      <c r="E51" s="911"/>
      <c r="F51" s="911"/>
      <c r="G51" s="911"/>
      <c r="H51" s="911"/>
      <c r="I51" s="911"/>
      <c r="J51" s="911"/>
      <c r="K51" s="911"/>
      <c r="L51" s="911"/>
      <c r="M51" s="911"/>
      <c r="N51" s="911"/>
      <c r="O51" s="911"/>
      <c r="P51" s="911"/>
      <c r="Q51" s="911"/>
      <c r="R51" s="911"/>
      <c r="S51" s="911"/>
      <c r="T51" s="911"/>
      <c r="U51" s="911"/>
      <c r="V51" s="911"/>
      <c r="W51" s="911"/>
      <c r="X51" s="911"/>
      <c r="Y51" s="1264"/>
      <c r="Z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5" t="s">
        <v>83</v>
      </c>
      <c r="P52" s="2935" t="s">
        <v>83</v>
      </c>
      <c r="Q52" s="2935" t="s">
        <v>83</v>
      </c>
      <c r="R52" s="2935" t="s">
        <v>83</v>
      </c>
      <c r="S52" s="2935" t="s">
        <v>83</v>
      </c>
      <c r="T52" s="2935" t="s">
        <v>83</v>
      </c>
      <c r="U52" s="2935" t="s">
        <v>83</v>
      </c>
      <c r="V52" s="2935" t="s">
        <v>83</v>
      </c>
      <c r="W52" s="2935" t="s">
        <v>83</v>
      </c>
      <c r="X52" s="2935" t="s">
        <v>83</v>
      </c>
      <c r="Y52" s="2936" t="s">
        <v>2227</v>
      </c>
      <c r="Z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5" t="s">
        <v>1772</v>
      </c>
      <c r="P53" s="2935" t="s">
        <v>1772</v>
      </c>
      <c r="Q53" s="2935" t="s">
        <v>1772</v>
      </c>
      <c r="R53" s="2935" t="s">
        <v>1772</v>
      </c>
      <c r="S53" s="2935" t="s">
        <v>1772</v>
      </c>
      <c r="T53" s="2935" t="s">
        <v>1772</v>
      </c>
      <c r="U53" s="2935" t="s">
        <v>1772</v>
      </c>
      <c r="V53" s="2935" t="s">
        <v>1772</v>
      </c>
      <c r="W53" s="2935" t="s">
        <v>1772</v>
      </c>
      <c r="X53" s="2935" t="s">
        <v>1772</v>
      </c>
      <c r="Y53" s="2936" t="s">
        <v>2227</v>
      </c>
      <c r="Z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5">
        <v>0.00200486961418848</v>
      </c>
      <c r="P54" s="2935">
        <v>0.00191499357354906</v>
      </c>
      <c r="Q54" s="2935">
        <v>0.00181639507929528</v>
      </c>
      <c r="R54" s="2935">
        <v>0.00178055229337391</v>
      </c>
      <c r="S54" s="2935">
        <v>0.00172942468108211</v>
      </c>
      <c r="T54" s="2935">
        <v>0.00175883043837508</v>
      </c>
      <c r="U54" s="2935">
        <v>0.00169186695908833</v>
      </c>
      <c r="V54" s="2935">
        <v>0.00158852346628306</v>
      </c>
      <c r="W54" s="2935">
        <v>0.00151959629650625</v>
      </c>
      <c r="X54" s="2935">
        <v>0.00172273589693748</v>
      </c>
      <c r="Y54" s="2936">
        <v>-11.247792986671264</v>
      </c>
      <c r="Z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8" t="s">
        <v>83</v>
      </c>
      <c r="P55" s="2938" t="s">
        <v>83</v>
      </c>
      <c r="Q55" s="2938" t="s">
        <v>83</v>
      </c>
      <c r="R55" s="2938" t="s">
        <v>83</v>
      </c>
      <c r="S55" s="2938" t="s">
        <v>83</v>
      </c>
      <c r="T55" s="2938" t="s">
        <v>83</v>
      </c>
      <c r="U55" s="2938" t="s">
        <v>83</v>
      </c>
      <c r="V55" s="2938" t="s">
        <v>83</v>
      </c>
      <c r="W55" s="2938" t="s">
        <v>83</v>
      </c>
      <c r="X55" s="2938" t="s">
        <v>83</v>
      </c>
      <c r="Y55" s="2939" t="s">
        <v>2227</v>
      </c>
      <c r="Z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6" t="s">
        <v>83</v>
      </c>
      <c r="P56" s="2946" t="s">
        <v>83</v>
      </c>
      <c r="Q56" s="2946" t="s">
        <v>83</v>
      </c>
      <c r="R56" s="2946" t="s">
        <v>83</v>
      </c>
      <c r="S56" s="2946" t="s">
        <v>83</v>
      </c>
      <c r="T56" s="2946" t="s">
        <v>83</v>
      </c>
      <c r="U56" s="2946" t="s">
        <v>83</v>
      </c>
      <c r="V56" s="2946" t="s">
        <v>83</v>
      </c>
      <c r="W56" s="2946" t="s">
        <v>83</v>
      </c>
      <c r="X56" s="2946" t="s">
        <v>83</v>
      </c>
      <c r="Y56" s="2947" t="s">
        <v>2227</v>
      </c>
      <c r="Z56" s="2761"/>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5">
        <v>0.010587874208425673</v>
      </c>
      <c r="P58" s="2985">
        <v>0.011115897600103324</v>
      </c>
      <c r="Q58" s="2985">
        <v>0.010626758879502847</v>
      </c>
      <c r="R58" s="2985">
        <v>0.010167660056152291</v>
      </c>
      <c r="S58" s="2985">
        <v>0.009705135523043454</v>
      </c>
      <c r="T58" s="2985">
        <v>0.009333762486305946</v>
      </c>
      <c r="U58" s="2985">
        <v>0.01013614391635501</v>
      </c>
      <c r="V58" s="2985">
        <v>0.013059511892076133</v>
      </c>
      <c r="W58" s="2985">
        <v>0.012833058312064214</v>
      </c>
      <c r="X58" s="2985">
        <v>0.013731352837089265</v>
      </c>
      <c r="Y58" s="2986">
        <v>84.09936627824833</v>
      </c>
      <c r="Z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5">
        <v>0.01063028384413996</v>
      </c>
      <c r="P59" s="2985">
        <v>0.011155525100103324</v>
      </c>
      <c r="Q59" s="2985">
        <v>0.010704143565217133</v>
      </c>
      <c r="R59" s="2985">
        <v>0.010246422413295148</v>
      </c>
      <c r="S59" s="2985">
        <v>0.009786207251614883</v>
      </c>
      <c r="T59" s="2985">
        <v>0.009380140057734517</v>
      </c>
      <c r="U59" s="2985">
        <v>0.010162448452069294</v>
      </c>
      <c r="V59" s="2985">
        <v>0.013099061606361847</v>
      </c>
      <c r="W59" s="2985">
        <v>0.012870922669207072</v>
      </c>
      <c r="X59" s="2985">
        <v>0.013754781894232121</v>
      </c>
      <c r="Y59" s="2986">
        <v>83.46027324125308</v>
      </c>
      <c r="Z59" s="2761"/>
    </row>
    <row r="60" ht="18" customHeight="1" x14ac:dyDescent="0.25">
      <c r="B60" s="2975"/>
      <c r="C60" s="2976"/>
      <c r="D60" s="2976"/>
      <c r="E60" s="2976"/>
      <c r="F60" s="2976"/>
      <c r="G60" s="2976"/>
      <c r="H60" s="2976"/>
      <c r="I60" s="2976"/>
      <c r="J60" s="2976"/>
      <c r="K60" s="2976"/>
      <c r="L60" s="2976"/>
      <c r="M60" s="2976"/>
      <c r="N60" s="2976"/>
      <c r="O60" s="2976"/>
      <c r="P60" s="2976"/>
      <c r="Q60" s="2976"/>
      <c r="R60" s="2976"/>
      <c r="S60" s="2976"/>
      <c r="T60" s="2976"/>
      <c r="U60" s="2976"/>
      <c r="V60" s="2976"/>
      <c r="W60" s="2976"/>
      <c r="X60" s="2976"/>
      <c r="Y60" s="2976"/>
      <c r="Z60" s="135"/>
    </row>
    <row r="61" ht="18" customHeight="1" x14ac:dyDescent="0.2">
      <c r="B61" s="2950" t="s">
        <v>2303</v>
      </c>
      <c r="C61" s="936"/>
      <c r="D61" s="936"/>
      <c r="E61" s="936"/>
      <c r="F61" s="936"/>
      <c r="G61" s="936"/>
      <c r="H61" s="936"/>
      <c r="I61" s="936"/>
      <c r="J61" s="936"/>
      <c r="K61" s="936"/>
      <c r="L61" s="936"/>
      <c r="M61" s="936"/>
      <c r="N61" s="936"/>
      <c r="O61" s="936"/>
      <c r="P61" s="936"/>
      <c r="Q61" s="936"/>
      <c r="R61" s="936"/>
      <c r="S61" s="936"/>
      <c r="T61" s="936"/>
      <c r="U61" s="936"/>
      <c r="V61" s="936"/>
      <c r="W61" s="936"/>
      <c r="X61" s="936"/>
      <c r="Y61" s="2967"/>
      <c r="Z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5">
        <v>0.0003778331170041327</v>
      </c>
      <c r="P62" s="2935">
        <v>0.0004762969610516316</v>
      </c>
      <c r="Q62" s="2935">
        <v>0.00041083976906604975</v>
      </c>
      <c r="R62" s="2935">
        <v>0.00046388265075520964</v>
      </c>
      <c r="S62" s="2935">
        <v>0.0005033928921733169</v>
      </c>
      <c r="T62" s="2935">
        <v>0.0005093701811901697</v>
      </c>
      <c r="U62" s="2935">
        <v>0.0005103563681958957</v>
      </c>
      <c r="V62" s="2935">
        <v>0.000592751077496487</v>
      </c>
      <c r="W62" s="2935">
        <v>0.0006747745308929718</v>
      </c>
      <c r="X62" s="2935">
        <v>0.0007173992418290468</v>
      </c>
      <c r="Y62" s="2936">
        <v>296.26606316975233</v>
      </c>
      <c r="Z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5">
        <v>0.00010344482804265978</v>
      </c>
      <c r="P63" s="2935">
        <v>0.00009721665215949264</v>
      </c>
      <c r="Q63" s="2935">
        <v>0.0000920455281059647</v>
      </c>
      <c r="R63" s="2935">
        <v>0.00008933615819441109</v>
      </c>
      <c r="S63" s="2935">
        <v>0.00007913787813026487</v>
      </c>
      <c r="T63" s="2935">
        <v>0.00008554856411396675</v>
      </c>
      <c r="U63" s="2935">
        <v>0.0000940956868543571</v>
      </c>
      <c r="V63" s="2935">
        <v>0.00010296613638455685</v>
      </c>
      <c r="W63" s="2935">
        <v>0.00008680348326704254</v>
      </c>
      <c r="X63" s="2935">
        <v>0.00006861288513007977</v>
      </c>
      <c r="Y63" s="2936">
        <v>5.8303907886649124</v>
      </c>
      <c r="Z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5">
        <v>0.0002743882889614729</v>
      </c>
      <c r="P64" s="2935">
        <v>0.00037908030889213893</v>
      </c>
      <c r="Q64" s="2935">
        <v>0.00031879424096008507</v>
      </c>
      <c r="R64" s="2935">
        <v>0.00037454649256079853</v>
      </c>
      <c r="S64" s="2935">
        <v>0.000424255014043052</v>
      </c>
      <c r="T64" s="2935">
        <v>0.00042382161707620297</v>
      </c>
      <c r="U64" s="2935">
        <v>0.00041626068134153853</v>
      </c>
      <c r="V64" s="2935">
        <v>0.0004897849411119301</v>
      </c>
      <c r="W64" s="2935">
        <v>0.0005879710476259292</v>
      </c>
      <c r="X64" s="2935">
        <v>0.000648786356698967</v>
      </c>
      <c r="Y64" s="2936">
        <v>458.3027198319125</v>
      </c>
      <c r="Z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5" t="s">
        <v>83</v>
      </c>
      <c r="P65" s="2935" t="s">
        <v>83</v>
      </c>
      <c r="Q65" s="2935" t="s">
        <v>83</v>
      </c>
      <c r="R65" s="2935" t="s">
        <v>83</v>
      </c>
      <c r="S65" s="2935" t="s">
        <v>83</v>
      </c>
      <c r="T65" s="2935" t="s">
        <v>83</v>
      </c>
      <c r="U65" s="2935" t="s">
        <v>83</v>
      </c>
      <c r="V65" s="2935" t="s">
        <v>83</v>
      </c>
      <c r="W65" s="2935" t="s">
        <v>83</v>
      </c>
      <c r="X65" s="2935" t="s">
        <v>83</v>
      </c>
      <c r="Y65" s="2936" t="s">
        <v>2227</v>
      </c>
      <c r="Z65" s="2761"/>
    </row>
    <row r="66" ht="18" customHeight="1" x14ac:dyDescent="0.2">
      <c r="B66" s="2461" t="s">
        <v>127</v>
      </c>
      <c r="C66" s="911"/>
      <c r="D66" s="911"/>
      <c r="E66" s="911"/>
      <c r="F66" s="911"/>
      <c r="G66" s="911"/>
      <c r="H66" s="911"/>
      <c r="I66" s="911"/>
      <c r="J66" s="911"/>
      <c r="K66" s="911"/>
      <c r="L66" s="911"/>
      <c r="M66" s="911"/>
      <c r="N66" s="911"/>
      <c r="O66" s="911"/>
      <c r="P66" s="911"/>
      <c r="Q66" s="911"/>
      <c r="R66" s="911"/>
      <c r="S66" s="911"/>
      <c r="T66" s="911"/>
      <c r="U66" s="911"/>
      <c r="V66" s="911"/>
      <c r="W66" s="911"/>
      <c r="X66" s="911"/>
      <c r="Y66" s="1264"/>
      <c r="Z66" s="2761"/>
    </row>
    <row r="67" ht="18" customHeight="1" x14ac:dyDescent="0.2">
      <c r="B67" s="2461" t="s">
        <v>1969</v>
      </c>
      <c r="C67" s="911"/>
      <c r="D67" s="911"/>
      <c r="E67" s="911"/>
      <c r="F67" s="911"/>
      <c r="G67" s="911"/>
      <c r="H67" s="911"/>
      <c r="I67" s="911"/>
      <c r="J67" s="911"/>
      <c r="K67" s="911"/>
      <c r="L67" s="911"/>
      <c r="M67" s="911"/>
      <c r="N67" s="911"/>
      <c r="O67" s="911"/>
      <c r="P67" s="911"/>
      <c r="Q67" s="911"/>
      <c r="R67" s="911"/>
      <c r="S67" s="911"/>
      <c r="T67" s="911"/>
      <c r="U67" s="911"/>
      <c r="V67" s="911"/>
      <c r="W67" s="911"/>
      <c r="X67" s="911"/>
      <c r="Y67" s="1264"/>
      <c r="Z67" s="2761"/>
    </row>
    <row r="68" ht="18" customHeight="1" x14ac:dyDescent="0.2">
      <c r="B68" s="2462" t="s">
        <v>1970</v>
      </c>
      <c r="C68" s="2973"/>
      <c r="D68" s="2973"/>
      <c r="E68" s="2973"/>
      <c r="F68" s="2973"/>
      <c r="G68" s="2973"/>
      <c r="H68" s="2973"/>
      <c r="I68" s="2973"/>
      <c r="J68" s="2973"/>
      <c r="K68" s="2973"/>
      <c r="L68" s="2973"/>
      <c r="M68" s="2973"/>
      <c r="N68" s="2973"/>
      <c r="O68" s="2973"/>
      <c r="P68" s="2973"/>
      <c r="Q68" s="2973"/>
      <c r="R68" s="2973"/>
      <c r="S68" s="2973"/>
      <c r="T68" s="2973"/>
      <c r="U68" s="2973"/>
      <c r="V68" s="2973"/>
      <c r="W68" s="2973"/>
      <c r="X68" s="2973"/>
      <c r="Y68" s="2974"/>
      <c r="Z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2" t="s">
        <v>83</v>
      </c>
      <c r="P69" s="2942" t="s">
        <v>83</v>
      </c>
      <c r="Q69" s="2942" t="s">
        <v>83</v>
      </c>
      <c r="R69" s="2942" t="s">
        <v>83</v>
      </c>
      <c r="S69" s="2942" t="s">
        <v>83</v>
      </c>
      <c r="T69" s="2942" t="s">
        <v>83</v>
      </c>
      <c r="U69" s="2942" t="s">
        <v>83</v>
      </c>
      <c r="V69" s="2942" t="s">
        <v>83</v>
      </c>
      <c r="W69" s="2942" t="s">
        <v>83</v>
      </c>
      <c r="X69" s="2942" t="s">
        <v>83</v>
      </c>
      <c r="Y69" s="2943" t="s">
        <v>2227</v>
      </c>
    </row>
    <row r="70" ht="18" customHeight="1" x14ac:dyDescent="0.25">
      <c r="C70" s="2516"/>
      <c r="D70" s="2516"/>
      <c r="E70" s="2516"/>
      <c r="F70" s="2516"/>
      <c r="G70" s="2516"/>
      <c r="H70" s="2516"/>
      <c r="I70" s="2516"/>
      <c r="J70" s="2516"/>
      <c r="K70" s="2516"/>
      <c r="L70" s="2516"/>
      <c r="M70" s="2516"/>
      <c r="N70" s="2516"/>
      <c r="O70" s="2516"/>
      <c r="P70" s="2516"/>
      <c r="Q70" s="2516"/>
      <c r="R70" s="2516"/>
      <c r="S70" s="2516"/>
      <c r="T70" s="2516"/>
      <c r="U70" s="2516"/>
      <c r="V70" s="2516"/>
      <c r="W70" s="2516"/>
      <c r="X70" s="2516"/>
      <c r="Y70" s="2516"/>
    </row>
    <row r="71" ht="18" customHeight="1" x14ac:dyDescent="0.25">
      <c r="B71" s="2528" t="s">
        <v>2324</v>
      </c>
      <c r="C71" s="2981"/>
      <c r="D71" s="2981"/>
      <c r="E71" s="2981"/>
      <c r="F71" s="2981"/>
      <c r="G71" s="2981"/>
      <c r="H71" s="2981"/>
      <c r="I71" s="2981"/>
      <c r="J71" s="2981"/>
      <c r="K71" s="2981"/>
      <c r="L71" s="2981"/>
      <c r="M71" s="2981"/>
      <c r="N71" s="2981"/>
      <c r="O71" s="2981"/>
      <c r="P71" s="2981"/>
      <c r="Q71" s="2981"/>
      <c r="R71" s="2981"/>
      <c r="S71" s="2981"/>
      <c r="T71" s="2981"/>
      <c r="U71" s="2981"/>
      <c r="V71" s="2981"/>
      <c r="W71" s="2981"/>
      <c r="X71" s="2981"/>
      <c r="Y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2288</v>
      </c>
      <c r="Y1" s="100" t="s">
        <v>62</v>
      </c>
    </row>
    <row r="2" ht="18.95" customHeight="1" x14ac:dyDescent="0.2">
      <c r="B2" s="5" t="s">
        <v>2329</v>
      </c>
      <c r="Y2" s="100" t="s">
        <v>64</v>
      </c>
    </row>
    <row r="3" ht="18.95" customHeight="1" x14ac:dyDescent="0.2">
      <c r="B3" s="5" t="s">
        <v>2330</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62</v>
      </c>
      <c r="Y8" s="2925" t="s">
        <v>2293</v>
      </c>
      <c r="Z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91" t="s">
        <v>855</v>
      </c>
      <c r="Z9" s="135"/>
    </row>
    <row r="10" ht="18" customHeight="1" x14ac:dyDescent="0.25">
      <c r="B10" s="2992" t="s">
        <v>2331</v>
      </c>
      <c r="C10" s="2993"/>
      <c r="D10" s="2993"/>
      <c r="E10" s="2993" t="s">
        <v>778</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3">
        <v>1.4530619702567096</v>
      </c>
      <c r="P10" s="2993">
        <v>2.217211934581129</v>
      </c>
      <c r="Q10" s="2993">
        <v>2.9373948036607125</v>
      </c>
      <c r="R10" s="2993">
        <v>2.8129444736324962</v>
      </c>
      <c r="S10" s="2993">
        <v>2.594793246688345</v>
      </c>
      <c r="T10" s="2993">
        <v>3.48897481774019</v>
      </c>
      <c r="U10" s="2993">
        <v>4.246575984599843</v>
      </c>
      <c r="V10" s="2993">
        <v>4.59014070996652</v>
      </c>
      <c r="W10" s="2993">
        <v>5.629139282352792</v>
      </c>
      <c r="X10" s="2993">
        <v>5.649075172363598</v>
      </c>
      <c r="Y10" s="2994" t="s">
        <v>2227</v>
      </c>
      <c r="Z10" s="135"/>
    </row>
    <row r="11" ht="18" customHeight="1" x14ac:dyDescent="0.2">
      <c r="B11" s="2995" t="s">
        <v>2332</v>
      </c>
      <c r="C11" s="2996"/>
      <c r="D11" s="2997"/>
      <c r="E11" s="2997" t="s">
        <v>778</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7">
        <v>1.4530619702567096</v>
      </c>
      <c r="P11" s="2997">
        <v>2.170700534581129</v>
      </c>
      <c r="Q11" s="2997">
        <v>2.8645038036607127</v>
      </c>
      <c r="R11" s="2997">
        <v>2.7726808736324964</v>
      </c>
      <c r="S11" s="2997">
        <v>2.589907146688345</v>
      </c>
      <c r="T11" s="2997">
        <v>3.40844761774019</v>
      </c>
      <c r="U11" s="2997">
        <v>4.155849384599843</v>
      </c>
      <c r="V11" s="2997">
        <v>4.50870570996652</v>
      </c>
      <c r="W11" s="2997">
        <v>5.608954082352792</v>
      </c>
      <c r="X11" s="2997">
        <v>5.5193131723635975</v>
      </c>
      <c r="Y11" s="2998" t="s">
        <v>2227</v>
      </c>
      <c r="Z11" s="135"/>
    </row>
    <row r="12" ht="18" customHeight="1" x14ac:dyDescent="0.2">
      <c r="B12" s="2999" t="s">
        <v>741</v>
      </c>
      <c r="C12" s="3000"/>
      <c r="D12" s="3000"/>
      <c r="E12" s="3000" t="s">
        <v>778</v>
      </c>
      <c r="F12" s="3000" t="s">
        <v>778</v>
      </c>
      <c r="G12" s="3000" t="s">
        <v>778</v>
      </c>
      <c r="H12" s="3000" t="s">
        <v>778</v>
      </c>
      <c r="I12" s="3000" t="s">
        <v>778</v>
      </c>
      <c r="J12" s="3000" t="s">
        <v>778</v>
      </c>
      <c r="K12" s="3000" t="s">
        <v>778</v>
      </c>
      <c r="L12" s="3000" t="s">
        <v>778</v>
      </c>
      <c r="M12" s="3000" t="s">
        <v>778</v>
      </c>
      <c r="N12" s="3000" t="s">
        <v>778</v>
      </c>
      <c r="O12" s="3000" t="s">
        <v>778</v>
      </c>
      <c r="P12" s="3000" t="s">
        <v>778</v>
      </c>
      <c r="Q12" s="3000" t="s">
        <v>778</v>
      </c>
      <c r="R12" s="3000" t="s">
        <v>778</v>
      </c>
      <c r="S12" s="3000" t="s">
        <v>778</v>
      </c>
      <c r="T12" s="3000" t="s">
        <v>778</v>
      </c>
      <c r="U12" s="3000">
        <v>0.000026200000000000003</v>
      </c>
      <c r="V12" s="3000" t="s">
        <v>778</v>
      </c>
      <c r="W12" s="3000" t="s">
        <v>778</v>
      </c>
      <c r="X12" s="3000" t="s">
        <v>778</v>
      </c>
      <c r="Y12" s="3001" t="s">
        <v>2227</v>
      </c>
      <c r="Z12" s="135"/>
    </row>
    <row r="13" ht="18" customHeight="1" x14ac:dyDescent="0.2">
      <c r="B13" s="2999" t="s">
        <v>742</v>
      </c>
      <c r="C13" s="3000"/>
      <c r="D13" s="3000"/>
      <c r="E13" s="3000" t="s">
        <v>778</v>
      </c>
      <c r="F13" s="3000" t="s">
        <v>778</v>
      </c>
      <c r="G13" s="3000" t="s">
        <v>778</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0">
        <v>0.000040608033333</v>
      </c>
      <c r="P13" s="3000">
        <v>0.000047658033333</v>
      </c>
      <c r="Q13" s="3000">
        <v>0.000083188033333</v>
      </c>
      <c r="R13" s="3000">
        <v>0.00008479203333300001</v>
      </c>
      <c r="S13" s="3000">
        <v>0.00008356403333300002</v>
      </c>
      <c r="T13" s="3000">
        <v>0.00021820203333000002</v>
      </c>
      <c r="U13" s="3000">
        <v>0.00025648853333</v>
      </c>
      <c r="V13" s="3000">
        <v>0.00033216303333</v>
      </c>
      <c r="W13" s="3000">
        <v>0.00042618503333000004</v>
      </c>
      <c r="X13" s="3000">
        <v>0.00043834033333</v>
      </c>
      <c r="Y13" s="3001" t="s">
        <v>2227</v>
      </c>
      <c r="Z13" s="135"/>
    </row>
    <row r="14" ht="18" customHeight="1" x14ac:dyDescent="0.2">
      <c r="B14" s="2999" t="s">
        <v>743</v>
      </c>
      <c r="C14" s="3000"/>
      <c r="D14" s="3000"/>
      <c r="E14" s="3000" t="s">
        <v>83</v>
      </c>
      <c r="F14" s="3000" t="s">
        <v>83</v>
      </c>
      <c r="G14" s="3000" t="s">
        <v>83</v>
      </c>
      <c r="H14" s="3000" t="s">
        <v>83</v>
      </c>
      <c r="I14" s="3000" t="s">
        <v>83</v>
      </c>
      <c r="J14" s="3000" t="s">
        <v>83</v>
      </c>
      <c r="K14" s="3000" t="s">
        <v>83</v>
      </c>
      <c r="L14" s="3000" t="s">
        <v>83</v>
      </c>
      <c r="M14" s="3000" t="s">
        <v>83</v>
      </c>
      <c r="N14" s="3000" t="s">
        <v>83</v>
      </c>
      <c r="O14" s="3000" t="s">
        <v>83</v>
      </c>
      <c r="P14" s="3000" t="s">
        <v>83</v>
      </c>
      <c r="Q14" s="3000" t="s">
        <v>83</v>
      </c>
      <c r="R14" s="3000" t="s">
        <v>83</v>
      </c>
      <c r="S14" s="3000" t="s">
        <v>83</v>
      </c>
      <c r="T14" s="3000" t="s">
        <v>83</v>
      </c>
      <c r="U14" s="3000" t="s">
        <v>83</v>
      </c>
      <c r="V14" s="3000" t="s">
        <v>83</v>
      </c>
      <c r="W14" s="3000" t="s">
        <v>83</v>
      </c>
      <c r="X14" s="3000" t="s">
        <v>83</v>
      </c>
      <c r="Y14" s="3001" t="s">
        <v>2227</v>
      </c>
      <c r="Z14" s="135"/>
    </row>
    <row r="15" ht="18" customHeight="1" x14ac:dyDescent="0.2">
      <c r="B15" s="2999" t="s">
        <v>744</v>
      </c>
      <c r="C15" s="3000"/>
      <c r="D15" s="3000"/>
      <c r="E15" s="3000" t="s">
        <v>83</v>
      </c>
      <c r="F15" s="3000" t="s">
        <v>83</v>
      </c>
      <c r="G15" s="3000" t="s">
        <v>83</v>
      </c>
      <c r="H15" s="3000" t="s">
        <v>83</v>
      </c>
      <c r="I15" s="3000" t="s">
        <v>83</v>
      </c>
      <c r="J15" s="3000" t="s">
        <v>83</v>
      </c>
      <c r="K15" s="3000" t="s">
        <v>83</v>
      </c>
      <c r="L15" s="3000" t="s">
        <v>83</v>
      </c>
      <c r="M15" s="3000" t="s">
        <v>83</v>
      </c>
      <c r="N15" s="3000" t="s">
        <v>83</v>
      </c>
      <c r="O15" s="3000" t="s">
        <v>83</v>
      </c>
      <c r="P15" s="3000" t="s">
        <v>83</v>
      </c>
      <c r="Q15" s="3000" t="s">
        <v>83</v>
      </c>
      <c r="R15" s="3000" t="s">
        <v>83</v>
      </c>
      <c r="S15" s="3000" t="s">
        <v>83</v>
      </c>
      <c r="T15" s="3000" t="s">
        <v>83</v>
      </c>
      <c r="U15" s="3000" t="s">
        <v>83</v>
      </c>
      <c r="V15" s="3000" t="s">
        <v>83</v>
      </c>
      <c r="W15" s="3000" t="s">
        <v>83</v>
      </c>
      <c r="X15" s="3000" t="s">
        <v>83</v>
      </c>
      <c r="Y15" s="3001" t="s">
        <v>2227</v>
      </c>
      <c r="Z15" s="135"/>
    </row>
    <row r="16" ht="18" customHeight="1" x14ac:dyDescent="0.2">
      <c r="B16" s="2999" t="s">
        <v>745</v>
      </c>
      <c r="C16" s="3000"/>
      <c r="D16" s="3000"/>
      <c r="E16" s="3000" t="s">
        <v>778</v>
      </c>
      <c r="F16" s="3000" t="s">
        <v>778</v>
      </c>
      <c r="G16" s="3000" t="s">
        <v>778</v>
      </c>
      <c r="H16" s="3000">
        <v>0.000034038433333</v>
      </c>
      <c r="I16" s="3000">
        <v>0.000034038433333</v>
      </c>
      <c r="J16" s="3000">
        <v>0.000034038433333</v>
      </c>
      <c r="K16" s="3000">
        <v>0.000034038433333</v>
      </c>
      <c r="L16" s="3000">
        <v>0.000034038433333</v>
      </c>
      <c r="M16" s="3000">
        <v>0.00004128943333300001</v>
      </c>
      <c r="N16" s="3000">
        <v>0.000046569433333000004</v>
      </c>
      <c r="O16" s="3000">
        <v>0.000050809433333000004</v>
      </c>
      <c r="P16" s="3000">
        <v>0.00010160343333300001</v>
      </c>
      <c r="Q16" s="3000">
        <v>0.00020375743333</v>
      </c>
      <c r="R16" s="3000">
        <v>0.00016311143333</v>
      </c>
      <c r="S16" s="3000">
        <v>0.00015297843333</v>
      </c>
      <c r="T16" s="3000">
        <v>0.00026568243333</v>
      </c>
      <c r="U16" s="3000">
        <v>0.00032039093332999997</v>
      </c>
      <c r="V16" s="3000">
        <v>0.00040542843333</v>
      </c>
      <c r="W16" s="3000">
        <v>0.00056350643333</v>
      </c>
      <c r="X16" s="3000">
        <v>0.0005611176666700001</v>
      </c>
      <c r="Y16" s="3001" t="s">
        <v>2227</v>
      </c>
      <c r="Z16" s="135"/>
    </row>
    <row r="17" ht="18" customHeight="1" x14ac:dyDescent="0.2">
      <c r="B17" s="2999" t="s">
        <v>746</v>
      </c>
      <c r="C17" s="3000"/>
      <c r="D17" s="3000"/>
      <c r="E17" s="3000" t="s">
        <v>83</v>
      </c>
      <c r="F17" s="3000" t="s">
        <v>83</v>
      </c>
      <c r="G17" s="3000" t="s">
        <v>83</v>
      </c>
      <c r="H17" s="3000" t="s">
        <v>83</v>
      </c>
      <c r="I17" s="3000" t="s">
        <v>83</v>
      </c>
      <c r="J17" s="3000" t="s">
        <v>83</v>
      </c>
      <c r="K17" s="3000" t="s">
        <v>83</v>
      </c>
      <c r="L17" s="3000" t="s">
        <v>83</v>
      </c>
      <c r="M17" s="3000" t="s">
        <v>83</v>
      </c>
      <c r="N17" s="3000" t="s">
        <v>83</v>
      </c>
      <c r="O17" s="3000" t="s">
        <v>83</v>
      </c>
      <c r="P17" s="3000" t="s">
        <v>83</v>
      </c>
      <c r="Q17" s="3000" t="s">
        <v>83</v>
      </c>
      <c r="R17" s="3000" t="s">
        <v>83</v>
      </c>
      <c r="S17" s="3000" t="s">
        <v>83</v>
      </c>
      <c r="T17" s="3000" t="s">
        <v>83</v>
      </c>
      <c r="U17" s="3000" t="s">
        <v>83</v>
      </c>
      <c r="V17" s="3000" t="s">
        <v>83</v>
      </c>
      <c r="W17" s="3000" t="s">
        <v>83</v>
      </c>
      <c r="X17" s="3000" t="s">
        <v>83</v>
      </c>
      <c r="Y17" s="3001" t="s">
        <v>2227</v>
      </c>
      <c r="Z17" s="135"/>
    </row>
    <row r="18" ht="18" customHeight="1" x14ac:dyDescent="0.2">
      <c r="B18" s="2999" t="s">
        <v>747</v>
      </c>
      <c r="C18" s="3000"/>
      <c r="D18" s="3000"/>
      <c r="E18" s="3000" t="s">
        <v>778</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0">
        <v>0.000930551059275505</v>
      </c>
      <c r="P18" s="3000">
        <v>0.0011628373631942157</v>
      </c>
      <c r="Q18" s="3000">
        <v>0.0012497339593057208</v>
      </c>
      <c r="R18" s="3000">
        <v>0.0013388703563743634</v>
      </c>
      <c r="S18" s="3000">
        <v>0.001342127651359626</v>
      </c>
      <c r="T18" s="3000">
        <v>0.0015637485666124822</v>
      </c>
      <c r="U18" s="3000">
        <v>0.0017510245146748664</v>
      </c>
      <c r="V18" s="3000">
        <v>0.0020002561473219304</v>
      </c>
      <c r="W18" s="3000">
        <v>0.0021505092285896703</v>
      </c>
      <c r="X18" s="3000">
        <v>0.0021237001947382</v>
      </c>
      <c r="Y18" s="3001" t="s">
        <v>2227</v>
      </c>
      <c r="Z18" s="135"/>
    </row>
    <row r="19" ht="18" customHeight="1" x14ac:dyDescent="0.2">
      <c r="B19" s="2999" t="s">
        <v>748</v>
      </c>
      <c r="C19" s="3000"/>
      <c r="D19" s="3000"/>
      <c r="E19" s="3000" t="s">
        <v>83</v>
      </c>
      <c r="F19" s="3000" t="s">
        <v>83</v>
      </c>
      <c r="G19" s="3000" t="s">
        <v>83</v>
      </c>
      <c r="H19" s="3000" t="s">
        <v>83</v>
      </c>
      <c r="I19" s="3000" t="s">
        <v>83</v>
      </c>
      <c r="J19" s="3000" t="s">
        <v>83</v>
      </c>
      <c r="K19" s="3000" t="s">
        <v>83</v>
      </c>
      <c r="L19" s="3000" t="s">
        <v>83</v>
      </c>
      <c r="M19" s="3000" t="s">
        <v>83</v>
      </c>
      <c r="N19" s="3000" t="s">
        <v>83</v>
      </c>
      <c r="O19" s="3000" t="s">
        <v>83</v>
      </c>
      <c r="P19" s="3000" t="s">
        <v>83</v>
      </c>
      <c r="Q19" s="3000" t="s">
        <v>83</v>
      </c>
      <c r="R19" s="3000" t="s">
        <v>83</v>
      </c>
      <c r="S19" s="3000" t="s">
        <v>83</v>
      </c>
      <c r="T19" s="3000" t="s">
        <v>83</v>
      </c>
      <c r="U19" s="3000" t="s">
        <v>83</v>
      </c>
      <c r="V19" s="3000" t="s">
        <v>83</v>
      </c>
      <c r="W19" s="3000" t="s">
        <v>83</v>
      </c>
      <c r="X19" s="3000" t="s">
        <v>83</v>
      </c>
      <c r="Y19" s="3001" t="s">
        <v>2227</v>
      </c>
      <c r="Z19" s="135"/>
    </row>
    <row r="20" ht="18" customHeight="1" x14ac:dyDescent="0.2">
      <c r="B20" s="2999" t="s">
        <v>749</v>
      </c>
      <c r="C20" s="3000"/>
      <c r="D20" s="3000"/>
      <c r="E20" s="3000" t="s">
        <v>778</v>
      </c>
      <c r="F20" s="3000" t="s">
        <v>778</v>
      </c>
      <c r="G20" s="3000" t="s">
        <v>778</v>
      </c>
      <c r="H20" s="3000">
        <v>0.0000044408</v>
      </c>
      <c r="I20" s="3000">
        <v>0.0000044408</v>
      </c>
      <c r="J20" s="3000">
        <v>0.0000044408</v>
      </c>
      <c r="K20" s="3000">
        <v>0.0000044408</v>
      </c>
      <c r="L20" s="3000">
        <v>0.0000044408</v>
      </c>
      <c r="M20" s="3000">
        <v>0.0000072488</v>
      </c>
      <c r="N20" s="3000">
        <v>0.0000134888</v>
      </c>
      <c r="O20" s="3000">
        <v>0.0000114088</v>
      </c>
      <c r="P20" s="3000">
        <v>0.0000634608</v>
      </c>
      <c r="Q20" s="3000">
        <v>0.00011091280000000001</v>
      </c>
      <c r="R20" s="3000">
        <v>0.00009292480000000001</v>
      </c>
      <c r="S20" s="3000">
        <v>0.000059490799999999996</v>
      </c>
      <c r="T20" s="3000">
        <v>0.0000768028</v>
      </c>
      <c r="U20" s="3000">
        <v>0.00007126080000000001</v>
      </c>
      <c r="V20" s="3000">
        <v>0.0000764608</v>
      </c>
      <c r="W20" s="3000">
        <v>0.00014520480000000002</v>
      </c>
      <c r="X20" s="3000">
        <v>0.00013055800000000002</v>
      </c>
      <c r="Y20" s="3001" t="s">
        <v>2227</v>
      </c>
      <c r="Z20" s="135"/>
    </row>
    <row r="21" ht="18" customHeight="1" x14ac:dyDescent="0.2">
      <c r="B21" s="2999" t="s">
        <v>750</v>
      </c>
      <c r="C21" s="3000"/>
      <c r="D21" s="3000"/>
      <c r="E21" s="3000" t="s">
        <v>83</v>
      </c>
      <c r="F21" s="3000" t="s">
        <v>83</v>
      </c>
      <c r="G21" s="3000" t="s">
        <v>83</v>
      </c>
      <c r="H21" s="3000" t="s">
        <v>83</v>
      </c>
      <c r="I21" s="3000" t="s">
        <v>83</v>
      </c>
      <c r="J21" s="3000" t="s">
        <v>83</v>
      </c>
      <c r="K21" s="3000" t="s">
        <v>83</v>
      </c>
      <c r="L21" s="3000" t="s">
        <v>83</v>
      </c>
      <c r="M21" s="3000" t="s">
        <v>83</v>
      </c>
      <c r="N21" s="3000" t="s">
        <v>83</v>
      </c>
      <c r="O21" s="3000" t="s">
        <v>83</v>
      </c>
      <c r="P21" s="3000" t="s">
        <v>83</v>
      </c>
      <c r="Q21" s="3000" t="s">
        <v>83</v>
      </c>
      <c r="R21" s="3000" t="s">
        <v>83</v>
      </c>
      <c r="S21" s="3000" t="s">
        <v>83</v>
      </c>
      <c r="T21" s="3000" t="s">
        <v>83</v>
      </c>
      <c r="U21" s="3000" t="s">
        <v>83</v>
      </c>
      <c r="V21" s="3000" t="s">
        <v>83</v>
      </c>
      <c r="W21" s="3000" t="s">
        <v>83</v>
      </c>
      <c r="X21" s="3000" t="s">
        <v>83</v>
      </c>
      <c r="Y21" s="3001" t="s">
        <v>2227</v>
      </c>
      <c r="Z21" s="135"/>
    </row>
    <row r="22" ht="18" customHeight="1" x14ac:dyDescent="0.2">
      <c r="B22" s="2999" t="s">
        <v>751</v>
      </c>
      <c r="C22" s="3000"/>
      <c r="D22" s="3000"/>
      <c r="E22" s="3000" t="s">
        <v>778</v>
      </c>
      <c r="F22" s="3000" t="s">
        <v>778</v>
      </c>
      <c r="G22" s="3000" t="s">
        <v>778</v>
      </c>
      <c r="H22" s="3000" t="s">
        <v>778</v>
      </c>
      <c r="I22" s="3000" t="s">
        <v>778</v>
      </c>
      <c r="J22" s="3000" t="s">
        <v>778</v>
      </c>
      <c r="K22" s="3000" t="s">
        <v>778</v>
      </c>
      <c r="L22" s="3000" t="s">
        <v>778</v>
      </c>
      <c r="M22" s="3000" t="s">
        <v>778</v>
      </c>
      <c r="N22" s="3000" t="s">
        <v>778</v>
      </c>
      <c r="O22" s="3000" t="s">
        <v>778</v>
      </c>
      <c r="P22" s="3000" t="s">
        <v>778</v>
      </c>
      <c r="Q22" s="3000">
        <v>0.000037366537468087696</v>
      </c>
      <c r="R22" s="3000">
        <v>0.00006701206727975539</v>
      </c>
      <c r="S22" s="3000">
        <v>0.0000906359083717663</v>
      </c>
      <c r="T22" s="3000">
        <v>0.000102692468873733</v>
      </c>
      <c r="U22" s="3000">
        <v>0.000104368488608683</v>
      </c>
      <c r="V22" s="3000">
        <v>0.000113601610646722</v>
      </c>
      <c r="W22" s="3000">
        <v>0.000136360257821704</v>
      </c>
      <c r="X22" s="3000">
        <v>0.000141430484762632</v>
      </c>
      <c r="Y22" s="3001" t="s">
        <v>2227</v>
      </c>
      <c r="Z22" s="135"/>
    </row>
    <row r="23" ht="18" customHeight="1" x14ac:dyDescent="0.2">
      <c r="B23" s="2999" t="s">
        <v>752</v>
      </c>
      <c r="C23" s="3000"/>
      <c r="D23" s="3000"/>
      <c r="E23" s="3000" t="s">
        <v>83</v>
      </c>
      <c r="F23" s="3000" t="s">
        <v>83</v>
      </c>
      <c r="G23" s="3000" t="s">
        <v>83</v>
      </c>
      <c r="H23" s="3000" t="s">
        <v>83</v>
      </c>
      <c r="I23" s="3000" t="s">
        <v>83</v>
      </c>
      <c r="J23" s="3000" t="s">
        <v>83</v>
      </c>
      <c r="K23" s="3000" t="s">
        <v>83</v>
      </c>
      <c r="L23" s="3000" t="s">
        <v>83</v>
      </c>
      <c r="M23" s="3000" t="s">
        <v>83</v>
      </c>
      <c r="N23" s="3000" t="s">
        <v>83</v>
      </c>
      <c r="O23" s="3000" t="s">
        <v>83</v>
      </c>
      <c r="P23" s="3000" t="s">
        <v>83</v>
      </c>
      <c r="Q23" s="3000" t="s">
        <v>83</v>
      </c>
      <c r="R23" s="3000" t="s">
        <v>83</v>
      </c>
      <c r="S23" s="3000" t="s">
        <v>83</v>
      </c>
      <c r="T23" s="3000" t="s">
        <v>83</v>
      </c>
      <c r="U23" s="3000" t="s">
        <v>83</v>
      </c>
      <c r="V23" s="3000" t="s">
        <v>83</v>
      </c>
      <c r="W23" s="3000" t="s">
        <v>83</v>
      </c>
      <c r="X23" s="3000" t="s">
        <v>83</v>
      </c>
      <c r="Y23" s="3001" t="s">
        <v>2227</v>
      </c>
      <c r="Z23" s="135"/>
    </row>
    <row r="24" ht="18" customHeight="1" x14ac:dyDescent="0.2">
      <c r="B24" s="2999" t="s">
        <v>753</v>
      </c>
      <c r="C24" s="3000"/>
      <c r="D24" s="3000"/>
      <c r="E24" s="3000" t="s">
        <v>83</v>
      </c>
      <c r="F24" s="3000" t="s">
        <v>83</v>
      </c>
      <c r="G24" s="3000" t="s">
        <v>83</v>
      </c>
      <c r="H24" s="3000" t="s">
        <v>83</v>
      </c>
      <c r="I24" s="3000" t="s">
        <v>83</v>
      </c>
      <c r="J24" s="3000" t="s">
        <v>83</v>
      </c>
      <c r="K24" s="3000" t="s">
        <v>83</v>
      </c>
      <c r="L24" s="3000" t="s">
        <v>83</v>
      </c>
      <c r="M24" s="3000" t="s">
        <v>83</v>
      </c>
      <c r="N24" s="3000" t="s">
        <v>83</v>
      </c>
      <c r="O24" s="3000" t="s">
        <v>83</v>
      </c>
      <c r="P24" s="3000" t="s">
        <v>83</v>
      </c>
      <c r="Q24" s="3000" t="s">
        <v>83</v>
      </c>
      <c r="R24" s="3000">
        <v>6.79453829241835e-7</v>
      </c>
      <c r="S24" s="3000">
        <v>0.00000161329258323905</v>
      </c>
      <c r="T24" s="3000">
        <v>6.68355079327131e-7</v>
      </c>
      <c r="U24" s="3000">
        <v>0.0000022593593405564907</v>
      </c>
      <c r="V24" s="3000">
        <v>0.0000039089876853276835</v>
      </c>
      <c r="W24" s="3000">
        <v>0.000005482968641624642</v>
      </c>
      <c r="X24" s="3000">
        <v>0.000009139788410601793</v>
      </c>
      <c r="Y24" s="3001" t="s">
        <v>2227</v>
      </c>
      <c r="Z24" s="135"/>
    </row>
    <row r="25" ht="18" customHeight="1" x14ac:dyDescent="0.2">
      <c r="B25" s="2999" t="s">
        <v>754</v>
      </c>
      <c r="C25" s="3000"/>
      <c r="D25" s="3000"/>
      <c r="E25" s="3000" t="s">
        <v>83</v>
      </c>
      <c r="F25" s="3000" t="s">
        <v>83</v>
      </c>
      <c r="G25" s="3000" t="s">
        <v>83</v>
      </c>
      <c r="H25" s="3000" t="s">
        <v>83</v>
      </c>
      <c r="I25" s="3000" t="s">
        <v>83</v>
      </c>
      <c r="J25" s="3000" t="s">
        <v>83</v>
      </c>
      <c r="K25" s="3000" t="s">
        <v>83</v>
      </c>
      <c r="L25" s="3000" t="s">
        <v>83</v>
      </c>
      <c r="M25" s="3000" t="s">
        <v>83</v>
      </c>
      <c r="N25" s="3000" t="s">
        <v>83</v>
      </c>
      <c r="O25" s="3000" t="s">
        <v>83</v>
      </c>
      <c r="P25" s="3000" t="s">
        <v>83</v>
      </c>
      <c r="Q25" s="3000" t="s">
        <v>83</v>
      </c>
      <c r="R25" s="3000" t="s">
        <v>83</v>
      </c>
      <c r="S25" s="3000" t="s">
        <v>83</v>
      </c>
      <c r="T25" s="3000" t="s">
        <v>83</v>
      </c>
      <c r="U25" s="3000" t="s">
        <v>83</v>
      </c>
      <c r="V25" s="3000" t="s">
        <v>83</v>
      </c>
      <c r="W25" s="3000" t="s">
        <v>83</v>
      </c>
      <c r="X25" s="3000" t="s">
        <v>83</v>
      </c>
      <c r="Y25" s="3001" t="s">
        <v>2227</v>
      </c>
      <c r="Z25" s="135"/>
    </row>
    <row r="26" ht="18" customHeight="1" x14ac:dyDescent="0.2">
      <c r="B26" s="2999" t="s">
        <v>755</v>
      </c>
      <c r="C26" s="3000"/>
      <c r="D26" s="3000"/>
      <c r="E26" s="3000" t="s">
        <v>83</v>
      </c>
      <c r="F26" s="3000" t="s">
        <v>83</v>
      </c>
      <c r="G26" s="3000" t="s">
        <v>83</v>
      </c>
      <c r="H26" s="3000" t="s">
        <v>83</v>
      </c>
      <c r="I26" s="3000" t="s">
        <v>83</v>
      </c>
      <c r="J26" s="3000" t="s">
        <v>83</v>
      </c>
      <c r="K26" s="3000" t="s">
        <v>83</v>
      </c>
      <c r="L26" s="3000" t="s">
        <v>83</v>
      </c>
      <c r="M26" s="3000" t="s">
        <v>83</v>
      </c>
      <c r="N26" s="3000" t="s">
        <v>83</v>
      </c>
      <c r="O26" s="3000" t="s">
        <v>83</v>
      </c>
      <c r="P26" s="3000" t="s">
        <v>83</v>
      </c>
      <c r="Q26" s="3000" t="s">
        <v>83</v>
      </c>
      <c r="R26" s="3000" t="s">
        <v>83</v>
      </c>
      <c r="S26" s="3000" t="s">
        <v>83</v>
      </c>
      <c r="T26" s="3000" t="s">
        <v>83</v>
      </c>
      <c r="U26" s="3000" t="s">
        <v>83</v>
      </c>
      <c r="V26" s="3000" t="s">
        <v>83</v>
      </c>
      <c r="W26" s="3000" t="s">
        <v>83</v>
      </c>
      <c r="X26" s="3000" t="s">
        <v>83</v>
      </c>
      <c r="Y26" s="3001" t="s">
        <v>2227</v>
      </c>
      <c r="Z26" s="135"/>
    </row>
    <row r="27" ht="18" customHeight="1" x14ac:dyDescent="0.2">
      <c r="B27" s="2999" t="s">
        <v>756</v>
      </c>
      <c r="C27" s="3000"/>
      <c r="D27" s="3000"/>
      <c r="E27" s="3000" t="s">
        <v>83</v>
      </c>
      <c r="F27" s="3000" t="s">
        <v>83</v>
      </c>
      <c r="G27" s="3000" t="s">
        <v>83</v>
      </c>
      <c r="H27" s="3000" t="s">
        <v>83</v>
      </c>
      <c r="I27" s="3000" t="s">
        <v>83</v>
      </c>
      <c r="J27" s="3000" t="s">
        <v>83</v>
      </c>
      <c r="K27" s="3000" t="s">
        <v>83</v>
      </c>
      <c r="L27" s="3000" t="s">
        <v>83</v>
      </c>
      <c r="M27" s="3000" t="s">
        <v>83</v>
      </c>
      <c r="N27" s="3000" t="s">
        <v>83</v>
      </c>
      <c r="O27" s="3000" t="s">
        <v>83</v>
      </c>
      <c r="P27" s="3000" t="s">
        <v>83</v>
      </c>
      <c r="Q27" s="3000" t="s">
        <v>83</v>
      </c>
      <c r="R27" s="3000" t="s">
        <v>83</v>
      </c>
      <c r="S27" s="3000" t="s">
        <v>83</v>
      </c>
      <c r="T27" s="3000" t="s">
        <v>83</v>
      </c>
      <c r="U27" s="3000" t="s">
        <v>83</v>
      </c>
      <c r="V27" s="3000" t="s">
        <v>83</v>
      </c>
      <c r="W27" s="3000" t="s">
        <v>83</v>
      </c>
      <c r="X27" s="3000" t="s">
        <v>83</v>
      </c>
      <c r="Y27" s="3001" t="s">
        <v>2227</v>
      </c>
      <c r="Z27" s="135"/>
    </row>
    <row r="28" ht="18" customHeight="1" x14ac:dyDescent="0.2">
      <c r="B28" s="2999" t="s">
        <v>757</v>
      </c>
      <c r="C28" s="3000"/>
      <c r="D28" s="3000"/>
      <c r="E28" s="3000" t="s">
        <v>83</v>
      </c>
      <c r="F28" s="3000" t="s">
        <v>83</v>
      </c>
      <c r="G28" s="3000" t="s">
        <v>83</v>
      </c>
      <c r="H28" s="3000" t="s">
        <v>83</v>
      </c>
      <c r="I28" s="3000" t="s">
        <v>83</v>
      </c>
      <c r="J28" s="3000" t="s">
        <v>83</v>
      </c>
      <c r="K28" s="3000" t="s">
        <v>83</v>
      </c>
      <c r="L28" s="3000" t="s">
        <v>83</v>
      </c>
      <c r="M28" s="3000" t="s">
        <v>83</v>
      </c>
      <c r="N28" s="3000" t="s">
        <v>83</v>
      </c>
      <c r="O28" s="3000" t="s">
        <v>83</v>
      </c>
      <c r="P28" s="3000" t="s">
        <v>83</v>
      </c>
      <c r="Q28" s="3000" t="s">
        <v>83</v>
      </c>
      <c r="R28" s="3000" t="s">
        <v>83</v>
      </c>
      <c r="S28" s="3000" t="s">
        <v>83</v>
      </c>
      <c r="T28" s="3000" t="s">
        <v>83</v>
      </c>
      <c r="U28" s="3000" t="s">
        <v>83</v>
      </c>
      <c r="V28" s="3000" t="s">
        <v>83</v>
      </c>
      <c r="W28" s="3000" t="s">
        <v>83</v>
      </c>
      <c r="X28" s="3000" t="s">
        <v>83</v>
      </c>
      <c r="Y28" s="3001" t="s">
        <v>2227</v>
      </c>
      <c r="Z28" s="135"/>
    </row>
    <row r="29" ht="18" customHeight="1" x14ac:dyDescent="0.2">
      <c r="B29" s="2999" t="s">
        <v>758</v>
      </c>
      <c r="C29" s="3000"/>
      <c r="D29" s="3000"/>
      <c r="E29" s="3000" t="s">
        <v>83</v>
      </c>
      <c r="F29" s="3000" t="s">
        <v>83</v>
      </c>
      <c r="G29" s="3000" t="s">
        <v>83</v>
      </c>
      <c r="H29" s="3000" t="s">
        <v>83</v>
      </c>
      <c r="I29" s="3000" t="s">
        <v>83</v>
      </c>
      <c r="J29" s="3000" t="s">
        <v>83</v>
      </c>
      <c r="K29" s="3000" t="s">
        <v>83</v>
      </c>
      <c r="L29" s="3000" t="s">
        <v>83</v>
      </c>
      <c r="M29" s="3000" t="s">
        <v>83</v>
      </c>
      <c r="N29" s="3000" t="s">
        <v>83</v>
      </c>
      <c r="O29" s="3000">
        <v>3.00827115409819e-8</v>
      </c>
      <c r="P29" s="3000">
        <v>6.14804156150464e-8</v>
      </c>
      <c r="Q29" s="3000">
        <v>9.588831018380111e-8</v>
      </c>
      <c r="R29" s="3000">
        <v>1.3879313603328202e-7</v>
      </c>
      <c r="S29" s="3000">
        <v>1.84837050274814e-7</v>
      </c>
      <c r="T29" s="3000">
        <v>4.09577970785963e-7</v>
      </c>
      <c r="U29" s="3000">
        <v>8.04083086063155e-7</v>
      </c>
      <c r="V29" s="3000">
        <v>0.0000013724453793222</v>
      </c>
      <c r="W29" s="3000">
        <v>0.00000212896979344201</v>
      </c>
      <c r="X29" s="3000">
        <v>0.0000028437627730023</v>
      </c>
      <c r="Y29" s="3001" t="s">
        <v>2227</v>
      </c>
      <c r="Z29" s="135"/>
    </row>
    <row r="30" ht="18" customHeight="1" x14ac:dyDescent="0.2">
      <c r="B30" s="2999" t="s">
        <v>759</v>
      </c>
      <c r="C30" s="3000"/>
      <c r="D30" s="3000"/>
      <c r="E30" s="3000" t="s">
        <v>83</v>
      </c>
      <c r="F30" s="3000" t="s">
        <v>83</v>
      </c>
      <c r="G30" s="3000" t="s">
        <v>83</v>
      </c>
      <c r="H30" s="3000" t="s">
        <v>83</v>
      </c>
      <c r="I30" s="3000" t="s">
        <v>83</v>
      </c>
      <c r="J30" s="3000" t="s">
        <v>83</v>
      </c>
      <c r="K30" s="3000" t="s">
        <v>83</v>
      </c>
      <c r="L30" s="3000" t="s">
        <v>83</v>
      </c>
      <c r="M30" s="3000" t="s">
        <v>83</v>
      </c>
      <c r="N30" s="3000" t="s">
        <v>83</v>
      </c>
      <c r="O30" s="3000" t="s">
        <v>83</v>
      </c>
      <c r="P30" s="3000" t="s">
        <v>83</v>
      </c>
      <c r="Q30" s="3000" t="s">
        <v>83</v>
      </c>
      <c r="R30" s="3000" t="s">
        <v>83</v>
      </c>
      <c r="S30" s="3000" t="s">
        <v>83</v>
      </c>
      <c r="T30" s="3000">
        <v>2.77341796265509e-7</v>
      </c>
      <c r="U30" s="3000">
        <v>7.98596138437086e-7</v>
      </c>
      <c r="V30" s="3000">
        <v>0.0000016525896479432801</v>
      </c>
      <c r="W30" s="3000">
        <v>0.00000305232257972489</v>
      </c>
      <c r="X30" s="3000">
        <v>0.00000466351201944299</v>
      </c>
      <c r="Y30" s="3001" t="s">
        <v>2227</v>
      </c>
      <c r="Z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3" t="s">
        <v>83</v>
      </c>
      <c r="P31" s="3003" t="s">
        <v>83</v>
      </c>
      <c r="Q31" s="3003" t="s">
        <v>83</v>
      </c>
      <c r="R31" s="3003" t="s">
        <v>83</v>
      </c>
      <c r="S31" s="3003" t="s">
        <v>83</v>
      </c>
      <c r="T31" s="3003" t="s">
        <v>83</v>
      </c>
      <c r="U31" s="3003" t="s">
        <v>83</v>
      </c>
      <c r="V31" s="3003" t="s">
        <v>83</v>
      </c>
      <c r="W31" s="3003" t="s">
        <v>83</v>
      </c>
      <c r="X31" s="3003" t="s">
        <v>83</v>
      </c>
      <c r="Y31" s="3004" t="s">
        <v>2227</v>
      </c>
      <c r="Z31" s="135"/>
    </row>
    <row r="32" ht="18" customHeight="1" x14ac:dyDescent="0.25">
      <c r="B32" s="3005"/>
      <c r="C32" s="3006"/>
      <c r="D32" s="3006"/>
      <c r="E32" s="3006"/>
      <c r="F32" s="3006"/>
      <c r="G32" s="3006"/>
      <c r="H32" s="3006"/>
      <c r="I32" s="3006"/>
      <c r="J32" s="3006"/>
      <c r="K32" s="3006"/>
      <c r="L32" s="3006"/>
      <c r="M32" s="3006"/>
      <c r="N32" s="3006"/>
      <c r="O32" s="3006"/>
      <c r="P32" s="3006"/>
      <c r="Q32" s="3006"/>
      <c r="R32" s="3006"/>
      <c r="S32" s="3006"/>
      <c r="T32" s="3006"/>
      <c r="U32" s="3006"/>
      <c r="V32" s="3006"/>
      <c r="W32" s="3006"/>
      <c r="X32" s="3006"/>
      <c r="Y32" s="3007"/>
      <c r="Z32" s="135"/>
    </row>
    <row r="33" ht="18" customHeight="1" x14ac:dyDescent="0.2">
      <c r="B33" s="3008" t="s">
        <v>2334</v>
      </c>
      <c r="C33" s="3009"/>
      <c r="D33" s="3010"/>
      <c r="E33" s="3010" t="s">
        <v>778</v>
      </c>
      <c r="F33" s="3010" t="s">
        <v>778</v>
      </c>
      <c r="G33" s="3010" t="s">
        <v>778</v>
      </c>
      <c r="H33" s="3010" t="s">
        <v>778</v>
      </c>
      <c r="I33" s="3010" t="s">
        <v>778</v>
      </c>
      <c r="J33" s="3010" t="s">
        <v>778</v>
      </c>
      <c r="K33" s="3010" t="s">
        <v>778</v>
      </c>
      <c r="L33" s="3010" t="s">
        <v>778</v>
      </c>
      <c r="M33" s="3010" t="s">
        <v>778</v>
      </c>
      <c r="N33" s="3010" t="s">
        <v>778</v>
      </c>
      <c r="O33" s="3010" t="s">
        <v>778</v>
      </c>
      <c r="P33" s="3010">
        <v>0.046511399999999994</v>
      </c>
      <c r="Q33" s="3010">
        <v>0.072891</v>
      </c>
      <c r="R33" s="3010">
        <v>0.040263600000000004</v>
      </c>
      <c r="S33" s="3010">
        <v>0.0048861</v>
      </c>
      <c r="T33" s="3010">
        <v>0.08052720000000001</v>
      </c>
      <c r="U33" s="3010">
        <v>0.0907266</v>
      </c>
      <c r="V33" s="3010">
        <v>0.08143500000000001</v>
      </c>
      <c r="W33" s="3010">
        <v>0.020185200000000004</v>
      </c>
      <c r="X33" s="3010">
        <v>0.12976200000000002</v>
      </c>
      <c r="Y33" s="3011" t="s">
        <v>2227</v>
      </c>
      <c r="Z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0" t="s">
        <v>83</v>
      </c>
      <c r="P34" s="3000" t="s">
        <v>83</v>
      </c>
      <c r="Q34" s="3000" t="s">
        <v>83</v>
      </c>
      <c r="R34" s="3000" t="s">
        <v>83</v>
      </c>
      <c r="S34" s="3000" t="s">
        <v>83</v>
      </c>
      <c r="T34" s="3000" t="s">
        <v>83</v>
      </c>
      <c r="U34" s="3000" t="s">
        <v>83</v>
      </c>
      <c r="V34" s="3000" t="s">
        <v>83</v>
      </c>
      <c r="W34" s="3000" t="s">
        <v>83</v>
      </c>
      <c r="X34" s="3000" t="s">
        <v>83</v>
      </c>
      <c r="Y34" s="3001" t="s">
        <v>2227</v>
      </c>
      <c r="Z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0" t="s">
        <v>83</v>
      </c>
      <c r="P35" s="3000" t="s">
        <v>83</v>
      </c>
      <c r="Q35" s="3000" t="s">
        <v>83</v>
      </c>
      <c r="R35" s="3000" t="s">
        <v>83</v>
      </c>
      <c r="S35" s="3000" t="s">
        <v>83</v>
      </c>
      <c r="T35" s="3000" t="s">
        <v>83</v>
      </c>
      <c r="U35" s="3000" t="s">
        <v>83</v>
      </c>
      <c r="V35" s="3000" t="s">
        <v>83</v>
      </c>
      <c r="W35" s="3000" t="s">
        <v>83</v>
      </c>
      <c r="X35" s="3000" t="s">
        <v>83</v>
      </c>
      <c r="Y35" s="3001" t="s">
        <v>2227</v>
      </c>
      <c r="Z35" s="135"/>
    </row>
    <row r="36" ht="18" customHeight="1" x14ac:dyDescent="0.2">
      <c r="B36" s="2999" t="s">
        <v>2337</v>
      </c>
      <c r="C36" s="3000"/>
      <c r="D36" s="3000"/>
      <c r="E36" s="3000" t="s">
        <v>778</v>
      </c>
      <c r="F36" s="3000" t="s">
        <v>778</v>
      </c>
      <c r="G36" s="3000" t="s">
        <v>778</v>
      </c>
      <c r="H36" s="3000" t="s">
        <v>778</v>
      </c>
      <c r="I36" s="3000" t="s">
        <v>778</v>
      </c>
      <c r="J36" s="3000" t="s">
        <v>778</v>
      </c>
      <c r="K36" s="3000" t="s">
        <v>778</v>
      </c>
      <c r="L36" s="3000" t="s">
        <v>778</v>
      </c>
      <c r="M36" s="3000" t="s">
        <v>778</v>
      </c>
      <c r="N36" s="3000" t="s">
        <v>778</v>
      </c>
      <c r="O36" s="3000" t="s">
        <v>778</v>
      </c>
      <c r="P36" s="3000">
        <v>0.000005226</v>
      </c>
      <c r="Q36" s="3000">
        <v>0.00000819</v>
      </c>
      <c r="R36" s="3000">
        <v>0.000004524</v>
      </c>
      <c r="S36" s="3000">
        <v>5.490000000000001e-7</v>
      </c>
      <c r="T36" s="3000">
        <v>0.000009048</v>
      </c>
      <c r="U36" s="3000">
        <v>0.000010194000000000001</v>
      </c>
      <c r="V36" s="3000">
        <v>0.00000915</v>
      </c>
      <c r="W36" s="3000">
        <v>0.000002268</v>
      </c>
      <c r="X36" s="3000">
        <v>0.00001458</v>
      </c>
      <c r="Y36" s="3001" t="s">
        <v>2227</v>
      </c>
      <c r="Z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0" t="s">
        <v>83</v>
      </c>
      <c r="P37" s="3000" t="s">
        <v>83</v>
      </c>
      <c r="Q37" s="3000" t="s">
        <v>83</v>
      </c>
      <c r="R37" s="3000" t="s">
        <v>83</v>
      </c>
      <c r="S37" s="3000" t="s">
        <v>83</v>
      </c>
      <c r="T37" s="3000" t="s">
        <v>83</v>
      </c>
      <c r="U37" s="3000" t="s">
        <v>83</v>
      </c>
      <c r="V37" s="3000" t="s">
        <v>83</v>
      </c>
      <c r="W37" s="3000" t="s">
        <v>83</v>
      </c>
      <c r="X37" s="3000" t="s">
        <v>83</v>
      </c>
      <c r="Y37" s="3001" t="s">
        <v>2227</v>
      </c>
      <c r="Z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0" t="s">
        <v>83</v>
      </c>
      <c r="P38" s="3000" t="s">
        <v>83</v>
      </c>
      <c r="Q38" s="3000" t="s">
        <v>83</v>
      </c>
      <c r="R38" s="3000" t="s">
        <v>83</v>
      </c>
      <c r="S38" s="3000" t="s">
        <v>83</v>
      </c>
      <c r="T38" s="3000" t="s">
        <v>83</v>
      </c>
      <c r="U38" s="3000" t="s">
        <v>83</v>
      </c>
      <c r="V38" s="3000" t="s">
        <v>83</v>
      </c>
      <c r="W38" s="3000" t="s">
        <v>83</v>
      </c>
      <c r="X38" s="3000" t="s">
        <v>83</v>
      </c>
      <c r="Y38" s="3001" t="s">
        <v>2227</v>
      </c>
      <c r="Z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0" t="s">
        <v>83</v>
      </c>
      <c r="P39" s="3000" t="s">
        <v>83</v>
      </c>
      <c r="Q39" s="3000" t="s">
        <v>83</v>
      </c>
      <c r="R39" s="3000" t="s">
        <v>83</v>
      </c>
      <c r="S39" s="3000" t="s">
        <v>83</v>
      </c>
      <c r="T39" s="3000" t="s">
        <v>83</v>
      </c>
      <c r="U39" s="3000" t="s">
        <v>83</v>
      </c>
      <c r="V39" s="3000" t="s">
        <v>83</v>
      </c>
      <c r="W39" s="3000" t="s">
        <v>83</v>
      </c>
      <c r="X39" s="3000" t="s">
        <v>83</v>
      </c>
      <c r="Y39" s="3001" t="s">
        <v>2227</v>
      </c>
      <c r="Z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0" t="s">
        <v>83</v>
      </c>
      <c r="P40" s="3000" t="s">
        <v>83</v>
      </c>
      <c r="Q40" s="3000" t="s">
        <v>83</v>
      </c>
      <c r="R40" s="3000" t="s">
        <v>83</v>
      </c>
      <c r="S40" s="3000" t="s">
        <v>83</v>
      </c>
      <c r="T40" s="3000" t="s">
        <v>83</v>
      </c>
      <c r="U40" s="3000" t="s">
        <v>83</v>
      </c>
      <c r="V40" s="3000" t="s">
        <v>83</v>
      </c>
      <c r="W40" s="3000" t="s">
        <v>83</v>
      </c>
      <c r="X40" s="3000" t="s">
        <v>83</v>
      </c>
      <c r="Y40" s="3001" t="s">
        <v>2227</v>
      </c>
      <c r="Z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0" t="s">
        <v>83</v>
      </c>
      <c r="P41" s="3000" t="s">
        <v>83</v>
      </c>
      <c r="Q41" s="3000" t="s">
        <v>83</v>
      </c>
      <c r="R41" s="3000" t="s">
        <v>83</v>
      </c>
      <c r="S41" s="3000" t="s">
        <v>83</v>
      </c>
      <c r="T41" s="3000" t="s">
        <v>83</v>
      </c>
      <c r="U41" s="3000" t="s">
        <v>83</v>
      </c>
      <c r="V41" s="3000" t="s">
        <v>83</v>
      </c>
      <c r="W41" s="3000" t="s">
        <v>83</v>
      </c>
      <c r="X41" s="3000" t="s">
        <v>83</v>
      </c>
      <c r="Y41" s="3001" t="s">
        <v>2227</v>
      </c>
      <c r="Z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0" t="s">
        <v>83</v>
      </c>
      <c r="P42" s="3000" t="s">
        <v>83</v>
      </c>
      <c r="Q42" s="3000" t="s">
        <v>83</v>
      </c>
      <c r="R42" s="3000" t="s">
        <v>83</v>
      </c>
      <c r="S42" s="3000" t="s">
        <v>83</v>
      </c>
      <c r="T42" s="3000" t="s">
        <v>83</v>
      </c>
      <c r="U42" s="3000" t="s">
        <v>83</v>
      </c>
      <c r="V42" s="3000" t="s">
        <v>83</v>
      </c>
      <c r="W42" s="3000" t="s">
        <v>83</v>
      </c>
      <c r="X42" s="3000" t="s">
        <v>83</v>
      </c>
      <c r="Y42" s="3001" t="s">
        <v>2227</v>
      </c>
      <c r="Z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3" t="s">
        <v>83</v>
      </c>
      <c r="P43" s="3003" t="s">
        <v>83</v>
      </c>
      <c r="Q43" s="3003" t="s">
        <v>83</v>
      </c>
      <c r="R43" s="3003" t="s">
        <v>83</v>
      </c>
      <c r="S43" s="3003" t="s">
        <v>83</v>
      </c>
      <c r="T43" s="3003" t="s">
        <v>83</v>
      </c>
      <c r="U43" s="3003" t="s">
        <v>83</v>
      </c>
      <c r="V43" s="3003" t="s">
        <v>83</v>
      </c>
      <c r="W43" s="3003" t="s">
        <v>83</v>
      </c>
      <c r="X43" s="3003" t="s">
        <v>83</v>
      </c>
      <c r="Y43" s="3004" t="s">
        <v>2227</v>
      </c>
      <c r="Z43" s="135"/>
    </row>
    <row r="44" ht="18" customHeight="1" x14ac:dyDescent="0.25">
      <c r="B44" s="3012"/>
      <c r="C44" s="3006"/>
      <c r="D44" s="3006"/>
      <c r="E44" s="3006"/>
      <c r="F44" s="3006"/>
      <c r="G44" s="3006"/>
      <c r="H44" s="3006"/>
      <c r="I44" s="3006"/>
      <c r="J44" s="3006"/>
      <c r="K44" s="3006"/>
      <c r="L44" s="3006"/>
      <c r="M44" s="3006"/>
      <c r="N44" s="3006"/>
      <c r="O44" s="3006"/>
      <c r="P44" s="3006"/>
      <c r="Q44" s="3006"/>
      <c r="R44" s="3006"/>
      <c r="S44" s="3006"/>
      <c r="T44" s="3006"/>
      <c r="U44" s="3006"/>
      <c r="V44" s="3006"/>
      <c r="W44" s="3006"/>
      <c r="X44" s="3006"/>
      <c r="Y44" s="3007"/>
      <c r="Z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4" t="s">
        <v>83</v>
      </c>
      <c r="P45" s="3014" t="s">
        <v>83</v>
      </c>
      <c r="Q45" s="3014" t="s">
        <v>83</v>
      </c>
      <c r="R45" s="3014" t="s">
        <v>83</v>
      </c>
      <c r="S45" s="3014" t="s">
        <v>83</v>
      </c>
      <c r="T45" s="3014" t="s">
        <v>83</v>
      </c>
      <c r="U45" s="3014" t="s">
        <v>83</v>
      </c>
      <c r="V45" s="3014" t="s">
        <v>83</v>
      </c>
      <c r="W45" s="3014" t="s">
        <v>83</v>
      </c>
      <c r="X45" s="3014" t="s">
        <v>83</v>
      </c>
      <c r="Y45" s="3015" t="s">
        <v>2227</v>
      </c>
      <c r="Z45" s="135"/>
    </row>
    <row r="46" ht="18" customHeight="1" x14ac:dyDescent="0.25">
      <c r="B46" s="3012"/>
      <c r="C46" s="3006"/>
      <c r="D46" s="3006"/>
      <c r="E46" s="3006"/>
      <c r="F46" s="3006"/>
      <c r="G46" s="3006"/>
      <c r="H46" s="3006"/>
      <c r="I46" s="3006"/>
      <c r="J46" s="3006"/>
      <c r="K46" s="3006"/>
      <c r="L46" s="3006"/>
      <c r="M46" s="3006"/>
      <c r="N46" s="3006"/>
      <c r="O46" s="3006"/>
      <c r="P46" s="3006"/>
      <c r="Q46" s="3006"/>
      <c r="R46" s="3006"/>
      <c r="S46" s="3006"/>
      <c r="T46" s="3006"/>
      <c r="U46" s="3006"/>
      <c r="V46" s="3006"/>
      <c r="W46" s="3006"/>
      <c r="X46" s="3006"/>
      <c r="Y46" s="3007"/>
      <c r="Z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8">
        <v>0.09300386994095551</v>
      </c>
      <c r="P47" s="3018">
        <v>0.09312457586513052</v>
      </c>
      <c r="Q47" s="3018">
        <v>0.09325846683316176</v>
      </c>
      <c r="R47" s="3018">
        <v>0.09400439295249868</v>
      </c>
      <c r="S47" s="3018">
        <v>0.08872380572149144</v>
      </c>
      <c r="T47" s="3018">
        <v>0.08873052161431515</v>
      </c>
      <c r="U47" s="3018">
        <v>0.08908010918609573</v>
      </c>
      <c r="V47" s="3018">
        <v>0.08930515697010329</v>
      </c>
      <c r="W47" s="3018">
        <v>0.08933362658163274</v>
      </c>
      <c r="X47" s="3018">
        <v>0.08942728411167503</v>
      </c>
      <c r="Y47" s="3019">
        <v>5.720102685786748</v>
      </c>
      <c r="Z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2">
        <v>0.00000395761148684917</v>
      </c>
      <c r="P48" s="3022">
        <v>0.0000039627479091544906</v>
      </c>
      <c r="Q48" s="3022">
        <v>0.0000039684453971558196</v>
      </c>
      <c r="R48" s="3022">
        <v>0.00000400018693414888</v>
      </c>
      <c r="S48" s="3022">
        <v>0.0000037754810945315504</v>
      </c>
      <c r="T48" s="3022">
        <v>0.0000037757668772049</v>
      </c>
      <c r="U48" s="3022">
        <v>0.00000379064294408918</v>
      </c>
      <c r="V48" s="3022">
        <v>0.00000380021944553631</v>
      </c>
      <c r="W48" s="3022">
        <v>0.0000038014309183673504</v>
      </c>
      <c r="X48" s="3022">
        <v>0.0000038054163451776604</v>
      </c>
      <c r="Y48" s="3023">
        <v>5.720102685786749</v>
      </c>
      <c r="Z48" s="135"/>
    </row>
    <row r="49" ht="18" customHeight="1" x14ac:dyDescent="0.25">
      <c r="B49" s="3012"/>
      <c r="C49" s="3024"/>
      <c r="D49" s="3024"/>
      <c r="E49" s="3024"/>
      <c r="F49" s="3024"/>
      <c r="G49" s="3024"/>
      <c r="H49" s="3024"/>
      <c r="I49" s="3024"/>
      <c r="J49" s="3024"/>
      <c r="K49" s="3024"/>
      <c r="L49" s="3024"/>
      <c r="M49" s="3024"/>
      <c r="N49" s="3024"/>
      <c r="O49" s="3024"/>
      <c r="P49" s="3024"/>
      <c r="Q49" s="3024"/>
      <c r="R49" s="3024"/>
      <c r="S49" s="3024"/>
      <c r="T49" s="3024"/>
      <c r="U49" s="3024"/>
      <c r="V49" s="3024"/>
      <c r="W49" s="3024"/>
      <c r="X49" s="3024"/>
      <c r="Y49" s="3025"/>
      <c r="Z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7" t="s">
        <v>83</v>
      </c>
      <c r="P50" s="3017" t="s">
        <v>83</v>
      </c>
      <c r="Q50" s="3017" t="s">
        <v>83</v>
      </c>
      <c r="R50" s="3017" t="s">
        <v>83</v>
      </c>
      <c r="S50" s="3017" t="s">
        <v>83</v>
      </c>
      <c r="T50" s="3017" t="s">
        <v>83</v>
      </c>
      <c r="U50" s="3017" t="s">
        <v>83</v>
      </c>
      <c r="V50" s="3017" t="s">
        <v>83</v>
      </c>
      <c r="W50" s="3017" t="s">
        <v>83</v>
      </c>
      <c r="X50" s="3017" t="s">
        <v>83</v>
      </c>
      <c r="Y50" s="3019" t="s">
        <v>2227</v>
      </c>
      <c r="Z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2" t="s">
        <v>83</v>
      </c>
      <c r="P51" s="3022" t="s">
        <v>83</v>
      </c>
      <c r="Q51" s="3022" t="s">
        <v>83</v>
      </c>
      <c r="R51" s="3022" t="s">
        <v>83</v>
      </c>
      <c r="S51" s="3022" t="s">
        <v>83</v>
      </c>
      <c r="T51" s="3022" t="s">
        <v>83</v>
      </c>
      <c r="U51" s="3022" t="s">
        <v>83</v>
      </c>
      <c r="V51" s="3022" t="s">
        <v>83</v>
      </c>
      <c r="W51" s="3022" t="s">
        <v>83</v>
      </c>
      <c r="X51" s="3022" t="s">
        <v>83</v>
      </c>
      <c r="Y51" s="3023" t="s">
        <v>2227</v>
      </c>
      <c r="Z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2349</v>
      </c>
      <c r="C1" s="177"/>
      <c r="D1" s="177"/>
      <c r="E1" s="177"/>
      <c r="F1" s="177"/>
      <c r="G1" s="177"/>
      <c r="H1" s="177"/>
      <c r="I1" s="177"/>
      <c r="J1" s="177"/>
      <c r="K1" s="177"/>
      <c r="L1" s="177"/>
      <c r="M1" s="177"/>
      <c r="N1" s="177"/>
      <c r="O1" s="177"/>
      <c r="P1" s="177"/>
      <c r="Q1" s="177"/>
      <c r="R1" s="177"/>
      <c r="S1" s="177"/>
      <c r="T1" s="177"/>
      <c r="U1" s="177"/>
      <c r="V1" s="177"/>
      <c r="W1" s="177"/>
      <c r="X1" s="177"/>
      <c r="Y1" s="100" t="s">
        <v>62</v>
      </c>
    </row>
    <row r="2" ht="18.95" customHeight="1" x14ac:dyDescent="0.2">
      <c r="B2" s="5" t="s">
        <v>2350</v>
      </c>
      <c r="C2" s="177"/>
      <c r="D2" s="177"/>
      <c r="E2" s="177"/>
      <c r="F2" s="177"/>
      <c r="G2" s="177"/>
      <c r="H2" s="177"/>
      <c r="I2" s="177"/>
      <c r="J2" s="177"/>
      <c r="K2" s="177"/>
      <c r="L2" s="177"/>
      <c r="M2" s="177"/>
      <c r="N2" s="177"/>
      <c r="O2" s="177"/>
      <c r="P2" s="177"/>
      <c r="Q2" s="177"/>
      <c r="R2" s="177"/>
      <c r="S2" s="177"/>
      <c r="T2" s="177"/>
      <c r="U2" s="177"/>
      <c r="V2" s="177"/>
      <c r="W2" s="177"/>
      <c r="X2" s="177"/>
      <c r="Y2" s="100" t="s">
        <v>64</v>
      </c>
    </row>
    <row r="3" ht="18.95" customHeight="1" x14ac:dyDescent="0.2">
      <c r="B3" s="5" t="s">
        <v>2351</v>
      </c>
      <c r="C3" s="177"/>
      <c r="D3" s="177"/>
      <c r="E3" s="177"/>
      <c r="F3" s="177"/>
      <c r="G3" s="177"/>
      <c r="H3" s="177"/>
      <c r="I3" s="177"/>
      <c r="J3" s="177"/>
      <c r="K3" s="177"/>
      <c r="L3" s="177"/>
      <c r="M3" s="177"/>
      <c r="N3" s="177"/>
      <c r="O3" s="177"/>
      <c r="P3" s="177"/>
      <c r="Q3" s="177"/>
      <c r="R3" s="177"/>
      <c r="S3" s="177"/>
      <c r="T3" s="177"/>
      <c r="U3" s="177"/>
      <c r="V3" s="177"/>
      <c r="W3" s="177"/>
      <c r="X3" s="177"/>
      <c r="Y3" s="100" t="s">
        <v>65</v>
      </c>
    </row>
    <row r="4" hidden="1" ht="15.75" customHeight="1" x14ac:dyDescent="0.2">
      <c r="B4" s="5"/>
      <c r="C4" s="177"/>
      <c r="D4" s="177"/>
      <c r="E4" s="177"/>
      <c r="F4" s="177"/>
      <c r="G4" s="177"/>
      <c r="H4" s="177"/>
      <c r="I4" s="177"/>
      <c r="J4" s="177"/>
      <c r="K4" s="177"/>
      <c r="L4" s="177"/>
      <c r="M4" s="177"/>
      <c r="N4" s="177"/>
      <c r="O4" s="177"/>
      <c r="P4" s="177"/>
      <c r="Q4" s="177"/>
      <c r="R4" s="177"/>
      <c r="S4" s="177"/>
      <c r="T4" s="177"/>
      <c r="U4" s="177"/>
      <c r="V4" s="177"/>
      <c r="W4" s="177"/>
      <c r="X4" s="177"/>
      <c r="Y4" s="100"/>
    </row>
    <row r="5" hidden="1" ht="15.75" customHeight="1" x14ac:dyDescent="0.2">
      <c r="B5" s="5"/>
      <c r="C5" s="177"/>
      <c r="D5" s="177"/>
      <c r="E5" s="177"/>
      <c r="F5" s="177"/>
      <c r="G5" s="177"/>
      <c r="H5" s="177"/>
      <c r="I5" s="177"/>
      <c r="J5" s="177"/>
      <c r="K5" s="177"/>
      <c r="L5" s="177"/>
      <c r="M5" s="177"/>
      <c r="N5" s="177"/>
      <c r="O5" s="177"/>
      <c r="P5" s="177"/>
      <c r="Q5" s="177"/>
      <c r="R5" s="177"/>
      <c r="S5" s="177"/>
      <c r="T5" s="177"/>
      <c r="U5" s="177"/>
      <c r="V5" s="177"/>
      <c r="W5" s="177"/>
      <c r="X5" s="177"/>
      <c r="Y5" s="100"/>
    </row>
    <row r="6" hidden="1" ht="15.75" customHeight="1" x14ac:dyDescent="0.2">
      <c r="B6" s="5"/>
      <c r="C6" s="177"/>
      <c r="D6" s="177"/>
      <c r="E6" s="177"/>
      <c r="F6" s="177"/>
      <c r="G6" s="177"/>
      <c r="H6" s="177"/>
      <c r="I6" s="177"/>
      <c r="J6" s="177"/>
      <c r="K6" s="177"/>
      <c r="L6" s="177"/>
      <c r="M6" s="177"/>
      <c r="N6" s="177"/>
      <c r="O6" s="177"/>
      <c r="P6" s="177"/>
      <c r="Q6" s="177"/>
      <c r="R6" s="177"/>
      <c r="S6" s="177"/>
      <c r="T6" s="177"/>
      <c r="U6" s="177"/>
      <c r="V6" s="177"/>
      <c r="W6" s="177"/>
      <c r="X6" s="177"/>
      <c r="Y6" s="100"/>
    </row>
    <row r="7" ht="13.5" customHeight="1" x14ac:dyDescent="0.25">
      <c r="B7" s="6" t="s">
        <v>66</v>
      </c>
      <c r="C7" s="177"/>
      <c r="D7" s="177"/>
      <c r="E7" s="3030"/>
      <c r="F7" s="3030"/>
      <c r="G7" s="3030"/>
      <c r="H7" s="3030"/>
      <c r="I7" s="3030"/>
      <c r="J7" s="3030"/>
      <c r="K7" s="3030"/>
      <c r="L7" s="3030"/>
      <c r="M7" s="3030"/>
      <c r="N7" s="3030"/>
      <c r="O7" s="3030"/>
      <c r="P7" s="3030"/>
      <c r="Q7" s="3030"/>
      <c r="R7" s="3030"/>
      <c r="S7" s="3030"/>
      <c r="T7" s="3030"/>
      <c r="U7" s="3030"/>
      <c r="V7" s="3030"/>
      <c r="W7" s="3030"/>
      <c r="X7" s="3030"/>
      <c r="Y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1733</v>
      </c>
      <c r="O8" s="2924" t="s">
        <v>1734</v>
      </c>
      <c r="P8" s="2924" t="s">
        <v>1735</v>
      </c>
      <c r="Q8" s="2924" t="s">
        <v>1736</v>
      </c>
      <c r="R8" s="2924" t="s">
        <v>1737</v>
      </c>
      <c r="S8" s="2924" t="s">
        <v>1738</v>
      </c>
      <c r="T8" s="2924" t="s">
        <v>1739</v>
      </c>
      <c r="U8" s="2924" t="s">
        <v>1740</v>
      </c>
      <c r="V8" s="2924" t="s">
        <v>1741</v>
      </c>
      <c r="W8" s="2924" t="s">
        <v>1742</v>
      </c>
      <c r="X8" s="2924" t="s">
        <v>62</v>
      </c>
      <c r="Y8" s="2925" t="s">
        <v>2293</v>
      </c>
      <c r="Z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8" t="s">
        <v>381</v>
      </c>
      <c r="P9" s="2928" t="s">
        <v>381</v>
      </c>
      <c r="Q9" s="2928" t="s">
        <v>381</v>
      </c>
      <c r="R9" s="2928" t="s">
        <v>381</v>
      </c>
      <c r="S9" s="2928" t="s">
        <v>381</v>
      </c>
      <c r="T9" s="2928" t="s">
        <v>381</v>
      </c>
      <c r="U9" s="2928" t="s">
        <v>381</v>
      </c>
      <c r="V9" s="2928" t="s">
        <v>381</v>
      </c>
      <c r="W9" s="2928" t="s">
        <v>381</v>
      </c>
      <c r="X9" s="2928" t="s">
        <v>381</v>
      </c>
      <c r="Y9" s="2929" t="s">
        <v>339</v>
      </c>
      <c r="Z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34">
        <v>98.6452206948136</v>
      </c>
      <c r="P10" s="3034">
        <v>98.2185376695289</v>
      </c>
      <c r="Q10" s="3034">
        <v>97.90964337410016</v>
      </c>
      <c r="R10" s="3034">
        <v>95.26808887415041</v>
      </c>
      <c r="S10" s="3034">
        <v>90.166588633891</v>
      </c>
      <c r="T10" s="3034">
        <v>88.02490757879826</v>
      </c>
      <c r="U10" s="3034">
        <v>82.44503798421975</v>
      </c>
      <c r="V10" s="3034">
        <v>81.05193950178989</v>
      </c>
      <c r="W10" s="3034">
        <v>80.65536614772053</v>
      </c>
      <c r="X10" s="3034">
        <v>77.52975273247084</v>
      </c>
      <c r="Y10" s="3001">
        <v>-20.06116150020286</v>
      </c>
      <c r="Z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34">
        <v>98.53413786710765</v>
      </c>
      <c r="P11" s="3034">
        <v>98.11041715211228</v>
      </c>
      <c r="Q11" s="3034">
        <v>97.8041457099817</v>
      </c>
      <c r="R11" s="3034">
        <v>95.16657823027883</v>
      </c>
      <c r="S11" s="3034">
        <v>90.1224478427109</v>
      </c>
      <c r="T11" s="3034">
        <v>87.93054755329901</v>
      </c>
      <c r="U11" s="3034">
        <v>82.38869000637112</v>
      </c>
      <c r="V11" s="3034">
        <v>80.95377887896424</v>
      </c>
      <c r="W11" s="3034">
        <v>80.56336498639946</v>
      </c>
      <c r="X11" s="3034">
        <v>77.43946456717693</v>
      </c>
      <c r="Y11" s="3001">
        <v>-20.055907107357147</v>
      </c>
      <c r="Z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34">
        <v>1.6424192222434397</v>
      </c>
      <c r="P12" s="3034">
        <v>1.4534970114150267</v>
      </c>
      <c r="Q12" s="3034">
        <v>1.490051488466352</v>
      </c>
      <c r="R12" s="3034">
        <v>1.4368597514200638</v>
      </c>
      <c r="S12" s="3034">
        <v>1.7857745058653136</v>
      </c>
      <c r="T12" s="3034">
        <v>1.9514522714593543</v>
      </c>
      <c r="U12" s="3034">
        <v>2.189769590698197</v>
      </c>
      <c r="V12" s="3034">
        <v>2.0787136798373083</v>
      </c>
      <c r="W12" s="3034">
        <v>2.1248083158371</v>
      </c>
      <c r="X12" s="3034">
        <v>1.141336638186892</v>
      </c>
      <c r="Y12" s="3001">
        <v>-53.69365734031909</v>
      </c>
      <c r="Z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34">
        <v>1.6424192222434397</v>
      </c>
      <c r="P13" s="3034">
        <v>1.4534970114150267</v>
      </c>
      <c r="Q13" s="3034">
        <v>1.490051488466352</v>
      </c>
      <c r="R13" s="3034">
        <v>1.4368597514200638</v>
      </c>
      <c r="S13" s="3034">
        <v>1.7857745058653136</v>
      </c>
      <c r="T13" s="3034">
        <v>1.9514522714593543</v>
      </c>
      <c r="U13" s="3034">
        <v>2.189769590698197</v>
      </c>
      <c r="V13" s="3034">
        <v>2.0787136798373083</v>
      </c>
      <c r="W13" s="3034">
        <v>2.1248083158371</v>
      </c>
      <c r="X13" s="3034">
        <v>1.141336638186892</v>
      </c>
      <c r="Y13" s="3001">
        <v>-53.69365734031909</v>
      </c>
      <c r="Z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34">
        <v>2.805786665232804</v>
      </c>
      <c r="P14" s="3034">
        <v>2.9457128640273815</v>
      </c>
      <c r="Q14" s="3034">
        <v>2.8160911030682545</v>
      </c>
      <c r="R14" s="3034">
        <v>2.694429914880357</v>
      </c>
      <c r="S14" s="3034">
        <v>2.571860913606516</v>
      </c>
      <c r="T14" s="3034">
        <v>2.4734470588710753</v>
      </c>
      <c r="U14" s="3034">
        <v>2.6860781378340777</v>
      </c>
      <c r="V14" s="3034">
        <v>3.460770651400175</v>
      </c>
      <c r="W14" s="3034">
        <v>3.4007604526970168</v>
      </c>
      <c r="X14" s="3034">
        <v>3.638808501828655</v>
      </c>
      <c r="Y14" s="3001">
        <v>84.09936627824831</v>
      </c>
      <c r="Z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34">
        <v>2.8170252186970894</v>
      </c>
      <c r="P15" s="3034">
        <v>2.9562141515273814</v>
      </c>
      <c r="Q15" s="3034">
        <v>2.8365980447825403</v>
      </c>
      <c r="R15" s="3034">
        <v>2.7153019395232145</v>
      </c>
      <c r="S15" s="3034">
        <v>2.5933449216779443</v>
      </c>
      <c r="T15" s="3034">
        <v>2.4857371152996466</v>
      </c>
      <c r="U15" s="3034">
        <v>2.6930488397983634</v>
      </c>
      <c r="V15" s="3034">
        <v>3.471251325685889</v>
      </c>
      <c r="W15" s="3034">
        <v>3.4107945073398738</v>
      </c>
      <c r="X15" s="3034">
        <v>3.645017201971512</v>
      </c>
      <c r="Y15" s="3001">
        <v>83.46027324125306</v>
      </c>
      <c r="Z15" s="135"/>
    </row>
    <row r="16" ht="18" customHeight="1" x14ac:dyDescent="0.2">
      <c r="B16" s="3035" t="s">
        <v>2018</v>
      </c>
      <c r="C16" s="3000"/>
      <c r="D16" s="3034"/>
      <c r="E16" s="3034" t="s">
        <v>778</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34">
        <v>1.4530619702567096</v>
      </c>
      <c r="P16" s="3034">
        <v>2.170700534581129</v>
      </c>
      <c r="Q16" s="3034">
        <v>2.8645038036607127</v>
      </c>
      <c r="R16" s="3034">
        <v>2.7726808736324964</v>
      </c>
      <c r="S16" s="3034">
        <v>2.589907146688345</v>
      </c>
      <c r="T16" s="3034">
        <v>3.40844761774019</v>
      </c>
      <c r="U16" s="3034">
        <v>4.155849384599843</v>
      </c>
      <c r="V16" s="3034">
        <v>4.50870570996652</v>
      </c>
      <c r="W16" s="3034">
        <v>5.608954082352792</v>
      </c>
      <c r="X16" s="3034">
        <v>5.5193131723635975</v>
      </c>
      <c r="Y16" s="3001" t="s">
        <v>2227</v>
      </c>
      <c r="Z16" s="135"/>
    </row>
    <row r="17" ht="18" customHeight="1" x14ac:dyDescent="0.2">
      <c r="B17" s="3035" t="s">
        <v>1983</v>
      </c>
      <c r="C17" s="3000"/>
      <c r="D17" s="3034"/>
      <c r="E17" s="3034" t="s">
        <v>778</v>
      </c>
      <c r="F17" s="3034" t="s">
        <v>778</v>
      </c>
      <c r="G17" s="3034" t="s">
        <v>778</v>
      </c>
      <c r="H17" s="3034" t="s">
        <v>778</v>
      </c>
      <c r="I17" s="3034" t="s">
        <v>778</v>
      </c>
      <c r="J17" s="3034" t="s">
        <v>778</v>
      </c>
      <c r="K17" s="3034" t="s">
        <v>778</v>
      </c>
      <c r="L17" s="3034" t="s">
        <v>778</v>
      </c>
      <c r="M17" s="3034" t="s">
        <v>778</v>
      </c>
      <c r="N17" s="3034" t="s">
        <v>778</v>
      </c>
      <c r="O17" s="3034" t="s">
        <v>778</v>
      </c>
      <c r="P17" s="3034">
        <v>0.046511399999999994</v>
      </c>
      <c r="Q17" s="3034">
        <v>0.072891</v>
      </c>
      <c r="R17" s="3034">
        <v>0.040263600000000004</v>
      </c>
      <c r="S17" s="3034">
        <v>0.0048861</v>
      </c>
      <c r="T17" s="3034">
        <v>0.08052720000000001</v>
      </c>
      <c r="U17" s="3034">
        <v>0.0907266</v>
      </c>
      <c r="V17" s="3034">
        <v>0.08143500000000001</v>
      </c>
      <c r="W17" s="3034">
        <v>0.020185200000000004</v>
      </c>
      <c r="X17" s="3034">
        <v>0.12976200000000002</v>
      </c>
      <c r="Y17" s="3001" t="s">
        <v>2227</v>
      </c>
      <c r="Z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34" t="s">
        <v>83</v>
      </c>
      <c r="P18" s="3034" t="s">
        <v>83</v>
      </c>
      <c r="Q18" s="3034" t="s">
        <v>83</v>
      </c>
      <c r="R18" s="3034" t="s">
        <v>83</v>
      </c>
      <c r="S18" s="3034" t="s">
        <v>83</v>
      </c>
      <c r="T18" s="3034" t="s">
        <v>83</v>
      </c>
      <c r="U18" s="3034" t="s">
        <v>83</v>
      </c>
      <c r="V18" s="3034" t="s">
        <v>83</v>
      </c>
      <c r="W18" s="3034" t="s">
        <v>83</v>
      </c>
      <c r="X18" s="3034" t="s">
        <v>83</v>
      </c>
      <c r="Y18" s="3001" t="s">
        <v>2227</v>
      </c>
      <c r="Z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34">
        <v>0.09300386994095551</v>
      </c>
      <c r="P19" s="3034">
        <v>0.09312457586513052</v>
      </c>
      <c r="Q19" s="3034">
        <v>0.09325846683316176</v>
      </c>
      <c r="R19" s="3034">
        <v>0.09400439295249868</v>
      </c>
      <c r="S19" s="3034">
        <v>0.08872380572149144</v>
      </c>
      <c r="T19" s="3034">
        <v>0.08873052161431515</v>
      </c>
      <c r="U19" s="3034">
        <v>0.08908010918609573</v>
      </c>
      <c r="V19" s="3034">
        <v>0.08930515697010329</v>
      </c>
      <c r="W19" s="3034">
        <v>0.08933362658163274</v>
      </c>
      <c r="X19" s="3034">
        <v>0.08942728411167503</v>
      </c>
      <c r="Y19" s="3001">
        <v>5.720102685786748</v>
      </c>
      <c r="Z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34" t="s">
        <v>83</v>
      </c>
      <c r="P20" s="3034" t="s">
        <v>83</v>
      </c>
      <c r="Q20" s="3034" t="s">
        <v>83</v>
      </c>
      <c r="R20" s="3034" t="s">
        <v>83</v>
      </c>
      <c r="S20" s="3034" t="s">
        <v>83</v>
      </c>
      <c r="T20" s="3034" t="s">
        <v>83</v>
      </c>
      <c r="U20" s="3034" t="s">
        <v>83</v>
      </c>
      <c r="V20" s="3034" t="s">
        <v>83</v>
      </c>
      <c r="W20" s="3034" t="s">
        <v>83</v>
      </c>
      <c r="X20" s="3034" t="s">
        <v>83</v>
      </c>
      <c r="Y20" s="3001" t="s">
        <v>2227</v>
      </c>
      <c r="Z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8">
        <v>104.6394924224875</v>
      </c>
      <c r="P21" s="3038">
        <v>104.92808405541759</v>
      </c>
      <c r="Q21" s="3038">
        <v>105.24643923612864</v>
      </c>
      <c r="R21" s="3038">
        <v>102.30632740703582</v>
      </c>
      <c r="S21" s="3038">
        <v>97.20774110577266</v>
      </c>
      <c r="T21" s="3038">
        <v>96.0275122484832</v>
      </c>
      <c r="U21" s="3038">
        <v>91.65654180653797</v>
      </c>
      <c r="V21" s="3038">
        <v>91.270869699964</v>
      </c>
      <c r="W21" s="3038">
        <v>91.89940782518909</v>
      </c>
      <c r="X21" s="3038">
        <v>88.04840032896166</v>
      </c>
      <c r="Y21" s="3039">
        <v>-13.263255028778905</v>
      </c>
      <c r="Z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1">
        <v>104.53964814824583</v>
      </c>
      <c r="P22" s="3041">
        <v>104.83046482550097</v>
      </c>
      <c r="Q22" s="3041">
        <v>105.16144851372447</v>
      </c>
      <c r="R22" s="3041">
        <v>102.2256887878071</v>
      </c>
      <c r="S22" s="3041">
        <v>97.18508432266398</v>
      </c>
      <c r="T22" s="3041">
        <v>95.94544227941253</v>
      </c>
      <c r="U22" s="3041">
        <v>91.60716453065363</v>
      </c>
      <c r="V22" s="3041">
        <v>91.18318975142407</v>
      </c>
      <c r="W22" s="3041">
        <v>91.81744071851088</v>
      </c>
      <c r="X22" s="3041">
        <v>87.96432086381061</v>
      </c>
      <c r="Y22" s="3042">
        <v>-13.252898576200542</v>
      </c>
      <c r="Z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1">
        <v>104.92294439777376</v>
      </c>
      <c r="P23" s="3041">
        <v>105.22171873669666</v>
      </c>
      <c r="Q23" s="3041">
        <v>105.53612103084913</v>
      </c>
      <c r="R23" s="3041">
        <v>102.61579667196541</v>
      </c>
      <c r="S23" s="3041">
        <v>97.5253533997359</v>
      </c>
      <c r="T23" s="3041">
        <v>96.43699639831475</v>
      </c>
      <c r="U23" s="3041">
        <v>91.97215932512749</v>
      </c>
      <c r="V23" s="3041">
        <v>91.61530271926686</v>
      </c>
      <c r="W23" s="3041">
        <v>92.226793059934</v>
      </c>
      <c r="X23" s="3041">
        <v>88.33342262113052</v>
      </c>
      <c r="Y23" s="3042">
        <v>-13.20312735712291</v>
      </c>
      <c r="Z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5">
        <v>104.82310012353209</v>
      </c>
      <c r="P24" s="3045">
        <v>105.12409950678004</v>
      </c>
      <c r="Q24" s="3045">
        <v>105.45113030844496</v>
      </c>
      <c r="R24" s="3045">
        <v>102.53515805273669</v>
      </c>
      <c r="S24" s="3045">
        <v>97.50269661662723</v>
      </c>
      <c r="T24" s="3045">
        <v>96.35492642924407</v>
      </c>
      <c r="U24" s="3045">
        <v>91.92278204924315</v>
      </c>
      <c r="V24" s="3045">
        <v>91.52762277072694</v>
      </c>
      <c r="W24" s="3045">
        <v>92.14482595325579</v>
      </c>
      <c r="X24" s="3045">
        <v>88.24934315597947</v>
      </c>
      <c r="Y24" s="3046">
        <v>-13.192732699139109</v>
      </c>
      <c r="Z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3047"/>
      <c r="Z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1733</v>
      </c>
      <c r="O27" s="2924" t="s">
        <v>1734</v>
      </c>
      <c r="P27" s="2924" t="s">
        <v>1735</v>
      </c>
      <c r="Q27" s="2924" t="s">
        <v>1736</v>
      </c>
      <c r="R27" s="2924" t="s">
        <v>1737</v>
      </c>
      <c r="S27" s="2924" t="s">
        <v>1738</v>
      </c>
      <c r="T27" s="2924" t="s">
        <v>1739</v>
      </c>
      <c r="U27" s="2924" t="s">
        <v>1740</v>
      </c>
      <c r="V27" s="2924" t="s">
        <v>1741</v>
      </c>
      <c r="W27" s="2924" t="s">
        <v>1742</v>
      </c>
      <c r="X27" s="2924" t="s">
        <v>62</v>
      </c>
      <c r="Y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8" t="s">
        <v>381</v>
      </c>
      <c r="P28" s="2928" t="s">
        <v>381</v>
      </c>
      <c r="Q28" s="2928" t="s">
        <v>381</v>
      </c>
      <c r="R28" s="2928" t="s">
        <v>381</v>
      </c>
      <c r="S28" s="2928" t="s">
        <v>381</v>
      </c>
      <c r="T28" s="2928" t="s">
        <v>381</v>
      </c>
      <c r="U28" s="2928" t="s">
        <v>381</v>
      </c>
      <c r="V28" s="2928" t="s">
        <v>381</v>
      </c>
      <c r="W28" s="2928" t="s">
        <v>381</v>
      </c>
      <c r="X28" s="2928" t="s">
        <v>381</v>
      </c>
      <c r="Y28" s="2929" t="s">
        <v>339</v>
      </c>
      <c r="Z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34">
        <v>101.82788936260829</v>
      </c>
      <c r="P29" s="3034">
        <v>101.38723353129203</v>
      </c>
      <c r="Q29" s="3034">
        <v>100.96120679042015</v>
      </c>
      <c r="R29" s="3034">
        <v>98.17612919801772</v>
      </c>
      <c r="S29" s="3034">
        <v>92.978174465175</v>
      </c>
      <c r="T29" s="3034">
        <v>90.78310162939505</v>
      </c>
      <c r="U29" s="3034">
        <v>84.95324018064632</v>
      </c>
      <c r="V29" s="3034">
        <v>83.8158306785483</v>
      </c>
      <c r="W29" s="3034">
        <v>83.26082692806318</v>
      </c>
      <c r="X29" s="3034">
        <v>80.10770844402347</v>
      </c>
      <c r="Y29" s="3001">
        <v>-20.453258025262087</v>
      </c>
      <c r="Z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34">
        <v>1.7210188285856147</v>
      </c>
      <c r="P30" s="3034">
        <v>2.604124082762362</v>
      </c>
      <c r="Q30" s="3034">
        <v>3.3385011928889723</v>
      </c>
      <c r="R30" s="3034">
        <v>3.227645828027191</v>
      </c>
      <c r="S30" s="3034">
        <v>2.976746597929566</v>
      </c>
      <c r="T30" s="3034">
        <v>3.8292577433934807</v>
      </c>
      <c r="U30" s="3034">
        <v>5.063926167782056</v>
      </c>
      <c r="V30" s="3034">
        <v>5.929840692106819</v>
      </c>
      <c r="W30" s="3034">
        <v>7.039114501468809</v>
      </c>
      <c r="X30" s="3034">
        <v>7.208726473814409</v>
      </c>
      <c r="Y30" s="3001">
        <v>4845.1383005902</v>
      </c>
      <c r="Z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34" t="s">
        <v>904</v>
      </c>
      <c r="P31" s="3034" t="s">
        <v>904</v>
      </c>
      <c r="Q31" s="3034" t="s">
        <v>904</v>
      </c>
      <c r="R31" s="3034" t="s">
        <v>904</v>
      </c>
      <c r="S31" s="3034" t="s">
        <v>904</v>
      </c>
      <c r="T31" s="3034" t="s">
        <v>904</v>
      </c>
      <c r="U31" s="3034" t="s">
        <v>904</v>
      </c>
      <c r="V31" s="3034" t="s">
        <v>904</v>
      </c>
      <c r="W31" s="3034" t="s">
        <v>904</v>
      </c>
      <c r="X31" s="3034" t="s">
        <v>904</v>
      </c>
      <c r="Y31" s="3001" t="s">
        <v>2227</v>
      </c>
      <c r="Z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34">
        <v>-0.09984427424167008</v>
      </c>
      <c r="P32" s="3034">
        <v>-0.09761922991661823</v>
      </c>
      <c r="Q32" s="3034">
        <v>-0.08499072240417194</v>
      </c>
      <c r="R32" s="3034">
        <v>-0.08063861922872273</v>
      </c>
      <c r="S32" s="3034">
        <v>-0.02265678310867132</v>
      </c>
      <c r="T32" s="3034">
        <v>-0.08206996907067811</v>
      </c>
      <c r="U32" s="3034">
        <v>-0.04937727588434597</v>
      </c>
      <c r="V32" s="3034">
        <v>-0.08767994853993255</v>
      </c>
      <c r="W32" s="3034">
        <v>-0.08196710667820993</v>
      </c>
      <c r="X32" s="3034">
        <v>-0.08407946515105308</v>
      </c>
      <c r="Y32" s="3001">
        <v>-22.89401880240948</v>
      </c>
      <c r="Z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34">
        <v>1.0905842312936072</v>
      </c>
      <c r="P33" s="3034">
        <v>0.9367264413631913</v>
      </c>
      <c r="Q33" s="3034">
        <v>0.9467312528195224</v>
      </c>
      <c r="R33" s="3034">
        <v>0.9025523809909113</v>
      </c>
      <c r="S33" s="3034">
        <v>1.2528200426680915</v>
      </c>
      <c r="T33" s="3034">
        <v>1.4151528756946798</v>
      </c>
      <c r="U33" s="3034">
        <v>1.6393754581095947</v>
      </c>
      <c r="V33" s="3034">
        <v>1.5251983293088776</v>
      </c>
      <c r="W33" s="3034">
        <v>1.5994663956570847</v>
      </c>
      <c r="X33" s="3034">
        <v>0.7319654111237798</v>
      </c>
      <c r="Y33" s="3001">
        <v>10.69451636222045</v>
      </c>
      <c r="Z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0" t="s">
        <v>83</v>
      </c>
      <c r="P34" s="3050" t="s">
        <v>83</v>
      </c>
      <c r="Q34" s="3050" t="s">
        <v>83</v>
      </c>
      <c r="R34" s="3050" t="s">
        <v>83</v>
      </c>
      <c r="S34" s="3050" t="s">
        <v>83</v>
      </c>
      <c r="T34" s="3050" t="s">
        <v>83</v>
      </c>
      <c r="U34" s="3050" t="s">
        <v>83</v>
      </c>
      <c r="V34" s="3050" t="s">
        <v>83</v>
      </c>
      <c r="W34" s="3050" t="s">
        <v>83</v>
      </c>
      <c r="X34" s="3050" t="s">
        <v>83</v>
      </c>
      <c r="Y34" s="3051" t="s">
        <v>2227</v>
      </c>
      <c r="Z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5">
        <v>104.53964814824583</v>
      </c>
      <c r="P35" s="3045">
        <v>104.83046482550097</v>
      </c>
      <c r="Q35" s="3045">
        <v>105.16144851372447</v>
      </c>
      <c r="R35" s="3045">
        <v>102.2256887878071</v>
      </c>
      <c r="S35" s="3045">
        <v>97.18508432266398</v>
      </c>
      <c r="T35" s="3045">
        <v>95.94544227941253</v>
      </c>
      <c r="U35" s="3045">
        <v>91.60716453065363</v>
      </c>
      <c r="V35" s="3045">
        <v>91.18318975142407</v>
      </c>
      <c r="W35" s="3045">
        <v>91.81744071851088</v>
      </c>
      <c r="X35" s="3045">
        <v>87.96432086381061</v>
      </c>
      <c r="Y35" s="3046">
        <v>-13.252898576200542</v>
      </c>
      <c r="Z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