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<sst xmlns="http://schemas.openxmlformats.org/spreadsheetml/2006/main" count="17679" uniqueCount="2389">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</sst>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80.60998778307687</v>
      </c>
      <c r="D10" s="17">
        <v>0.03313217407329405</v>
      </c>
      <c r="E10" s="17">
        <v>0.006502408569562513</v>
      </c>
      <c r="F10" s="17">
        <v>0.2393240225109042</v>
      </c>
      <c r="G10" s="17">
        <v>0.5815595695123097</v>
      </c>
      <c r="H10" s="17">
        <v>0.15758044714265904</v>
      </c>
      <c r="I10" s="18">
        <v>0.017036722944044024</v>
      </c>
      <c r="J10" s="19">
        <v>83.26082692806318</v>
      </c>
    </row>
    <row r="11" ht="18" customHeight="1" x14ac:dyDescent="0.2" s="1" customFormat="1">
      <c r="B11" s="20" t="s">
        <v>79</v>
      </c>
      <c r="C11" s="21">
        <v>80.60951277866687</v>
      </c>
      <c r="D11" s="21">
        <v>0.00878016518569405</v>
      </c>
      <c r="E11" s="21">
        <v>0.006502408569562513</v>
      </c>
      <c r="F11" s="21">
        <v>0.2393240225109042</v>
      </c>
      <c r="G11" s="21">
        <v>0.5815595695123097</v>
      </c>
      <c r="H11" s="21">
        <v>0.1574868599998019</v>
      </c>
      <c r="I11" s="22">
        <v>0.017036722944044024</v>
      </c>
      <c r="J11" s="23">
        <v>82.57849567480038</v>
      </c>
    </row>
    <row r="12" ht="18" customHeight="1" x14ac:dyDescent="0.2" s="1" customFormat="1">
      <c r="B12" s="24" t="s">
        <v>80</v>
      </c>
      <c r="C12" s="21">
        <v>17.179137118288576</v>
      </c>
      <c r="D12" s="21">
        <v>0.000047111609192720286</v>
      </c>
      <c r="E12" s="21">
        <v>0.003458402226984624</v>
      </c>
      <c r="F12" s="21">
        <v>0.0224553817388186</v>
      </c>
      <c r="G12" s="21">
        <v>0.00602851065141539</v>
      </c>
      <c r="H12" s="21">
        <v>0.000135402312072635</v>
      </c>
      <c r="I12" s="22">
        <v>0.00404784380995788</v>
      </c>
      <c r="J12" s="23">
        <v>18.096932833496897</v>
      </c>
    </row>
    <row r="13" ht="18" customHeight="1" x14ac:dyDescent="0.2" s="1" customFormat="1">
      <c r="B13" s="25" t="s">
        <v>81</v>
      </c>
      <c r="C13" s="26">
        <v>17.179137118288576</v>
      </c>
      <c r="D13" s="26">
        <v>0.000047111609192720286</v>
      </c>
      <c r="E13" s="26">
        <v>0.003458402226984624</v>
      </c>
      <c r="F13" s="27">
        <v>0.0224553817388186</v>
      </c>
      <c r="G13" s="27">
        <v>0.00602851065141539</v>
      </c>
      <c r="H13" s="27">
        <v>0.000135402312072635</v>
      </c>
      <c r="I13" s="28">
        <v>0.00404784380995788</v>
      </c>
      <c r="J13" s="29">
        <v>18.096932833496897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3.710606794865767</v>
      </c>
      <c r="D16" s="21">
        <v>0.00016128396463940055</v>
      </c>
      <c r="E16" s="21">
        <v>0.000973395647267534</v>
      </c>
      <c r="F16" s="21">
        <v>0.0258468335587013</v>
      </c>
      <c r="G16" s="21">
        <v>0.0129578799407388</v>
      </c>
      <c r="H16" s="21">
        <v>0.00406592728142205</v>
      </c>
      <c r="I16" s="22">
        <v>0.00163802382912727</v>
      </c>
      <c r="J16" s="23">
        <v>3.9730725924015666</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3.710606794865767</v>
      </c>
      <c r="D23" s="26">
        <v>0.00016128396463940055</v>
      </c>
      <c r="E23" s="26">
        <v>0.000973395647267534</v>
      </c>
      <c r="F23" s="27">
        <v>0.0258468335587013</v>
      </c>
      <c r="G23" s="27">
        <v>0.0129578799407388</v>
      </c>
      <c r="H23" s="27">
        <v>0.00406592728142205</v>
      </c>
      <c r="I23" s="28">
        <v>0.00163802382912727</v>
      </c>
      <c r="J23" s="29">
        <v>3.9730725924015666</v>
      </c>
    </row>
    <row r="24" ht="18" customHeight="1" x14ac:dyDescent="0.2" s="1" customFormat="1">
      <c r="B24" s="35" t="s">
        <v>93</v>
      </c>
      <c r="C24" s="21">
        <v>32.528856040859395</v>
      </c>
      <c r="D24" s="21">
        <v>0.008203240940379393</v>
      </c>
      <c r="E24" s="21">
        <v>0.0017494047334554615</v>
      </c>
      <c r="F24" s="21">
        <v>0.16998933652950998</v>
      </c>
      <c r="G24" s="21">
        <v>0.5451489881672181</v>
      </c>
      <c r="H24" s="21">
        <v>0.1527635523926253</v>
      </c>
      <c r="I24" s="22">
        <v>0.001132600133078045</v>
      </c>
      <c r="J24" s="23">
        <v>33.22213904155572</v>
      </c>
    </row>
    <row r="25" ht="18" customHeight="1" x14ac:dyDescent="0.2" s="1" customFormat="1">
      <c r="B25" s="25" t="s">
        <v>94</v>
      </c>
      <c r="C25" s="37">
        <v>0.2617944555790678</v>
      </c>
      <c r="D25" s="37">
        <v>0.0000766792320023191</v>
      </c>
      <c r="E25" s="37">
        <v>0.000007234770142936664</v>
      </c>
      <c r="F25" s="27">
        <v>0.000467769380219495</v>
      </c>
      <c r="G25" s="27">
        <v>0.0073650778312313</v>
      </c>
      <c r="H25" s="27">
        <v>0.000983587636668575</v>
      </c>
      <c r="I25" s="28">
        <v>0.0000295433602840718</v>
      </c>
      <c r="J25" s="29">
        <v>0.2658586881630109</v>
      </c>
    </row>
    <row r="26" ht="18" customHeight="1" x14ac:dyDescent="0.2" s="1" customFormat="1">
      <c r="B26" s="25" t="s">
        <v>95</v>
      </c>
      <c r="C26" s="37">
        <v>30.264830704789418</v>
      </c>
      <c r="D26" s="37">
        <v>0.007926879009019245</v>
      </c>
      <c r="E26" s="37">
        <v>0.0016851177634960024</v>
      </c>
      <c r="F26" s="27">
        <v>0.12579385074285</v>
      </c>
      <c r="G26" s="27">
        <v>0.490397131715937</v>
      </c>
      <c r="H26" s="27">
        <v>0.136474667228198</v>
      </c>
      <c r="I26" s="28">
        <v>0.00103565662908205</v>
      </c>
      <c r="J26" s="29">
        <v>30.9333395243684</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2.002230880490908</v>
      </c>
      <c r="D28" s="37">
        <v>0.00019968269935782972</v>
      </c>
      <c r="E28" s="37">
        <v>0.00005705219981652271</v>
      </c>
      <c r="F28" s="27">
        <v>0.0437277164064405</v>
      </c>
      <c r="G28" s="27">
        <v>0.0473867786200498</v>
      </c>
      <c r="H28" s="27">
        <v>0.0153052975277587</v>
      </c>
      <c r="I28" s="28">
        <v>0.0000674001437119232</v>
      </c>
      <c r="J28" s="29">
        <v>2.0229408290243063</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27.19091282465313</v>
      </c>
      <c r="D30" s="43">
        <v>0.00036852867148253724</v>
      </c>
      <c r="E30" s="43">
        <v>0.0003212059618548939</v>
      </c>
      <c r="F30" s="43">
        <v>0.02103247068387432</v>
      </c>
      <c r="G30" s="43">
        <v>0.01742419075293731</v>
      </c>
      <c r="H30" s="43">
        <v>0.000521978013681926</v>
      </c>
      <c r="I30" s="44">
        <v>0.01021825517188083</v>
      </c>
      <c r="J30" s="45">
        <v>27.286351207346186</v>
      </c>
    </row>
    <row r="31" ht="18" customHeight="1" x14ac:dyDescent="0.2">
      <c r="B31" s="25" t="s">
        <v>100</v>
      </c>
      <c r="C31" s="26">
        <v>10.4699296633807</v>
      </c>
      <c r="D31" s="26">
        <v>0.00018487348733490388</v>
      </c>
      <c r="E31" s="26">
        <v>0.00016253557204326348</v>
      </c>
      <c r="F31" s="27">
        <v>0.00901949166680182</v>
      </c>
      <c r="G31" s="27">
        <v>0.00542788116070741</v>
      </c>
      <c r="H31" s="27">
        <v>0.000303634864380113</v>
      </c>
      <c r="I31" s="28">
        <v>0.00130910912868017</v>
      </c>
      <c r="J31" s="29">
        <v>10.518178047617543</v>
      </c>
    </row>
    <row r="32" ht="18" customHeight="1" x14ac:dyDescent="0.2">
      <c r="B32" s="25" t="s">
        <v>101</v>
      </c>
      <c r="C32" s="26">
        <v>16.72098316127243</v>
      </c>
      <c r="D32" s="26">
        <v>0.0001836551841476334</v>
      </c>
      <c r="E32" s="26">
        <v>0.0001586703898116304</v>
      </c>
      <c r="F32" s="27">
        <v>0.0120129790170725</v>
      </c>
      <c r="G32" s="27">
        <v>0.0119963095922299</v>
      </c>
      <c r="H32" s="27">
        <v>0.000218343149301813</v>
      </c>
      <c r="I32" s="28">
        <v>0.00890914604320066</v>
      </c>
      <c r="J32" s="29">
        <v>16.768173159728644</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0.00047500441</v>
      </c>
      <c r="D37" s="21">
        <v>0.0243520088876</v>
      </c>
      <c r="E37" s="21" t="s">
        <v>83</v>
      </c>
      <c r="F37" s="21" t="s">
        <v>107</v>
      </c>
      <c r="G37" s="21" t="s">
        <v>107</v>
      </c>
      <c r="H37" s="21">
        <v>0.0000935871428571429</v>
      </c>
      <c r="I37" s="22" t="s">
        <v>107</v>
      </c>
      <c r="J37" s="23">
        <v>0.6823312532628</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0.00047500441</v>
      </c>
      <c r="D42" s="21">
        <v>0.0243520088876</v>
      </c>
      <c r="E42" s="21" t="s">
        <v>83</v>
      </c>
      <c r="F42" s="21" t="s">
        <v>107</v>
      </c>
      <c r="G42" s="21" t="s">
        <v>107</v>
      </c>
      <c r="H42" s="21">
        <v>0.0000935871428571429</v>
      </c>
      <c r="I42" s="22" t="s">
        <v>107</v>
      </c>
      <c r="J42" s="23">
        <v>0.6823312532628</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0.00047500441</v>
      </c>
      <c r="D44" s="26">
        <v>0.0243520088876</v>
      </c>
      <c r="E44" s="49"/>
      <c r="F44" s="49"/>
      <c r="G44" s="27" t="s">
        <v>83</v>
      </c>
      <c r="H44" s="27">
        <v>0.0000935871428571429</v>
      </c>
      <c r="I44" s="28" t="s">
        <v>83</v>
      </c>
      <c r="J44" s="29">
        <v>0.6823312532628</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23.809469839731385</v>
      </c>
      <c r="D52" s="43">
        <v>0.0027524261030281057</v>
      </c>
      <c r="E52" s="43">
        <v>0.0006747745308929718</v>
      </c>
      <c r="F52" s="43">
        <v>0.49415244501836747</v>
      </c>
      <c r="G52" s="43">
        <v>0.168639445208298</v>
      </c>
      <c r="H52" s="43">
        <v>0.06213761551125523</v>
      </c>
      <c r="I52" s="44">
        <v>0.00105227230689774</v>
      </c>
      <c r="J52" s="45">
        <v>24.06535302130281</v>
      </c>
      <c r="K52" s="68"/>
    </row>
    <row r="53" ht="18" customHeight="1" x14ac:dyDescent="0.2">
      <c r="B53" s="69" t="s">
        <v>124</v>
      </c>
      <c r="C53" s="26">
        <v>3.142125360559838</v>
      </c>
      <c r="D53" s="26">
        <v>0.000694527436337357</v>
      </c>
      <c r="E53" s="26">
        <v>0.00008680348326704254</v>
      </c>
      <c r="F53" s="27">
        <v>0.00621975490677945</v>
      </c>
      <c r="G53" s="27">
        <v>0.014806698495238</v>
      </c>
      <c r="H53" s="27">
        <v>0.00988301868186793</v>
      </c>
      <c r="I53" s="28">
        <v>0.000357066526510255</v>
      </c>
      <c r="J53" s="29">
        <v>3.1845750518430505</v>
      </c>
    </row>
    <row r="54" ht="18" customHeight="1" x14ac:dyDescent="0.2">
      <c r="B54" s="69" t="s">
        <v>125</v>
      </c>
      <c r="C54" s="26">
        <v>20.667344479171547</v>
      </c>
      <c r="D54" s="26">
        <v>0.0020578986666907485</v>
      </c>
      <c r="E54" s="26">
        <v>0.0005879710476259292</v>
      </c>
      <c r="F54" s="27">
        <v>0.487932690111588</v>
      </c>
      <c r="G54" s="27">
        <v>0.15383274671306</v>
      </c>
      <c r="H54" s="27">
        <v>0.0522545968293873</v>
      </c>
      <c r="I54" s="28">
        <v>0.000695205780387485</v>
      </c>
      <c r="J54" s="29">
        <v>20.88077796945976</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35.127645915798524</v>
      </c>
      <c r="D56" s="72"/>
      <c r="E56" s="72"/>
      <c r="F56" s="72"/>
      <c r="G56" s="72"/>
      <c r="H56" s="72"/>
      <c r="I56" s="73"/>
      <c r="J56" s="34">
        <v>35.127645915798524</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1767.4285823408359</v>
      </c>
      <c r="D10" s="119" t="s">
        <v>154</v>
      </c>
      <c r="E10" s="49"/>
      <c r="F10" s="49"/>
      <c r="G10" s="49"/>
      <c r="H10" s="119">
        <v>80.60951277866687</v>
      </c>
      <c r="I10" s="119">
        <v>0.00878016518569405</v>
      </c>
      <c r="J10" s="120">
        <v>0.006502408569562513</v>
      </c>
      <c r="K10" s="121" t="s">
        <v>83</v>
      </c>
    </row>
    <row r="11" ht="18" customHeight="1" x14ac:dyDescent="0.2">
      <c r="B11" s="122" t="s">
        <v>155</v>
      </c>
      <c r="C11" s="123">
        <v>692.6390185925336</v>
      </c>
      <c r="D11" s="124" t="s">
        <v>154</v>
      </c>
      <c r="E11" s="119">
        <v>73.06855912572514</v>
      </c>
      <c r="F11" s="119">
        <v>10.832737226798336</v>
      </c>
      <c r="G11" s="119">
        <v>3.8094071420023567</v>
      </c>
      <c r="H11" s="119">
        <v>50.61013508281278</v>
      </c>
      <c r="I11" s="119">
        <v>0.007503176481440404</v>
      </c>
      <c r="J11" s="119">
        <v>0.0026385440242559007</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212.27686768676827</v>
      </c>
      <c r="D13" s="124" t="s">
        <v>154</v>
      </c>
      <c r="E13" s="119">
        <v>56.2870000000001</v>
      </c>
      <c r="F13" s="119">
        <v>0.9999999999999999</v>
      </c>
      <c r="G13" s="119">
        <v>0.9999999999999999</v>
      </c>
      <c r="H13" s="119">
        <v>11.948428051485147</v>
      </c>
      <c r="I13" s="119">
        <v>0.00021227686768676823</v>
      </c>
      <c r="J13" s="119">
        <v>0.00021227686768676823</v>
      </c>
      <c r="K13" s="121" t="s">
        <v>83</v>
      </c>
    </row>
    <row r="14" ht="18" customHeight="1" x14ac:dyDescent="0.2">
      <c r="B14" s="122" t="s">
        <v>158</v>
      </c>
      <c r="C14" s="123">
        <v>259.16769553854635</v>
      </c>
      <c r="D14" s="124" t="s">
        <v>154</v>
      </c>
      <c r="E14" s="119">
        <v>69.64968996949773</v>
      </c>
      <c r="F14" s="119">
        <v>1.5512957985007376</v>
      </c>
      <c r="G14" s="119">
        <v>2.425054105623078</v>
      </c>
      <c r="H14" s="119">
        <v>18.050949644368934</v>
      </c>
      <c r="I14" s="119">
        <v>0.0004020457571960653</v>
      </c>
      <c r="J14" s="119">
        <v>0.0006284956841106238</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603.3450005229878</v>
      </c>
      <c r="D16" s="127" t="s">
        <v>154</v>
      </c>
      <c r="E16" s="128">
        <v>58.22149165958016</v>
      </c>
      <c r="F16" s="128">
        <v>1.098320328827463</v>
      </c>
      <c r="G16" s="128">
        <v>5.010552819512489</v>
      </c>
      <c r="H16" s="128">
        <v>35.127645915798524</v>
      </c>
      <c r="I16" s="128">
        <v>0.0006626660793708138</v>
      </c>
      <c r="J16" s="128">
        <v>0.0030230919935092205</v>
      </c>
      <c r="K16" s="129" t="s">
        <v>83</v>
      </c>
    </row>
    <row r="17" ht="18" customHeight="1" x14ac:dyDescent="0.2">
      <c r="B17" s="130" t="s">
        <v>80</v>
      </c>
      <c r="C17" s="131">
        <v>822.2843910759589</v>
      </c>
      <c r="D17" s="131" t="s">
        <v>154</v>
      </c>
      <c r="E17" s="132"/>
      <c r="F17" s="132"/>
      <c r="G17" s="132"/>
      <c r="H17" s="131">
        <v>17.179137118288576</v>
      </c>
      <c r="I17" s="131">
        <v>0.000047111609192720286</v>
      </c>
      <c r="J17" s="131">
        <v>0.003458402226984624</v>
      </c>
      <c r="K17" s="133" t="s">
        <v>83</v>
      </c>
    </row>
    <row r="18" ht="18" customHeight="1" x14ac:dyDescent="0.2">
      <c r="B18" s="122" t="s">
        <v>155</v>
      </c>
      <c r="C18" s="123">
        <v>1.4187644161929</v>
      </c>
      <c r="D18" s="124" t="s">
        <v>161</v>
      </c>
      <c r="E18" s="119">
        <v>77.39999999999966</v>
      </c>
      <c r="F18" s="119">
        <v>0.7999999999999999</v>
      </c>
      <c r="G18" s="119">
        <v>0.2999999999999993</v>
      </c>
      <c r="H18" s="123">
        <v>0.10981236581333</v>
      </c>
      <c r="I18" s="123">
        <v>0.00000113501153295432</v>
      </c>
      <c r="J18" s="123">
        <v>4.25629324857869e-7</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1.97659765976597</v>
      </c>
      <c r="D20" s="124" t="s">
        <v>161</v>
      </c>
      <c r="E20" s="119">
        <v>56.28699999999992</v>
      </c>
      <c r="F20" s="119">
        <v>1.0000000000000002</v>
      </c>
      <c r="G20" s="119">
        <v>1.0000000000000002</v>
      </c>
      <c r="H20" s="123">
        <v>0.111256752475247</v>
      </c>
      <c r="I20" s="123">
        <v>0.00000197659765976597</v>
      </c>
      <c r="J20" s="123">
        <v>0.00000197659765976597</v>
      </c>
      <c r="K20" s="134" t="s">
        <v>83</v>
      </c>
      <c r="L20" s="135"/>
    </row>
    <row r="21" ht="18" customHeight="1" x14ac:dyDescent="0.2">
      <c r="B21" s="122" t="s">
        <v>158</v>
      </c>
      <c r="C21" s="123">
        <v>244.107927</v>
      </c>
      <c r="D21" s="124" t="s">
        <v>161</v>
      </c>
      <c r="E21" s="119">
        <v>69.46955065494453</v>
      </c>
      <c r="F21" s="119">
        <v>0.008193097309781341</v>
      </c>
      <c r="G21" s="119">
        <v>2.351418927907245</v>
      </c>
      <c r="H21" s="123">
        <v>16.958068</v>
      </c>
      <c r="I21" s="123">
        <v>0.000002</v>
      </c>
      <c r="J21" s="123">
        <v>0.000574</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574.781102</v>
      </c>
      <c r="D23" s="124" t="s">
        <v>161</v>
      </c>
      <c r="E23" s="119">
        <v>57.65946876938206</v>
      </c>
      <c r="F23" s="119">
        <v>0.07307129593136831</v>
      </c>
      <c r="G23" s="119">
        <v>5.014082735100083</v>
      </c>
      <c r="H23" s="123">
        <v>33.141573</v>
      </c>
      <c r="I23" s="123">
        <v>0.000042</v>
      </c>
      <c r="J23" s="123">
        <v>0.002882</v>
      </c>
      <c r="K23" s="134" t="s">
        <v>83</v>
      </c>
      <c r="L23" s="135"/>
    </row>
    <row r="24" ht="18" customHeight="1" x14ac:dyDescent="0.2">
      <c r="B24" s="136" t="s">
        <v>162</v>
      </c>
      <c r="C24" s="123">
        <v>822.2843910759589</v>
      </c>
      <c r="D24" s="124" t="s">
        <v>154</v>
      </c>
      <c r="E24" s="49"/>
      <c r="F24" s="49"/>
      <c r="G24" s="49"/>
      <c r="H24" s="123">
        <v>17.179137118288576</v>
      </c>
      <c r="I24" s="123">
        <v>0.000047111609192720286</v>
      </c>
      <c r="J24" s="123">
        <v>0.003458402226984624</v>
      </c>
      <c r="K24" s="134" t="s">
        <v>83</v>
      </c>
      <c r="L24" s="135"/>
    </row>
    <row r="25" ht="18" customHeight="1" x14ac:dyDescent="0.2">
      <c r="B25" s="137" t="s">
        <v>155</v>
      </c>
      <c r="C25" s="123">
        <v>1.4187644161929</v>
      </c>
      <c r="D25" s="138" t="s">
        <v>161</v>
      </c>
      <c r="E25" s="119">
        <v>77.39999999999966</v>
      </c>
      <c r="F25" s="119">
        <v>0.7999999999999999</v>
      </c>
      <c r="G25" s="119">
        <v>0.2999999999999993</v>
      </c>
      <c r="H25" s="123">
        <v>0.10981236581333</v>
      </c>
      <c r="I25" s="123">
        <v>0.00000113501153295432</v>
      </c>
      <c r="J25" s="123">
        <v>4.25629324857869e-7</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1.97659765976597</v>
      </c>
      <c r="D27" s="138" t="s">
        <v>161</v>
      </c>
      <c r="E27" s="119">
        <v>56.28699999999992</v>
      </c>
      <c r="F27" s="119">
        <v>1.0000000000000002</v>
      </c>
      <c r="G27" s="119">
        <v>1.0000000000000002</v>
      </c>
      <c r="H27" s="123">
        <v>0.111256752475247</v>
      </c>
      <c r="I27" s="123">
        <v>0.00000197659765976597</v>
      </c>
      <c r="J27" s="123">
        <v>0.00000197659765976597</v>
      </c>
      <c r="K27" s="134" t="s">
        <v>83</v>
      </c>
      <c r="L27" s="135"/>
    </row>
    <row r="28" ht="18" customHeight="1" x14ac:dyDescent="0.2">
      <c r="B28" s="122" t="s">
        <v>158</v>
      </c>
      <c r="C28" s="123">
        <v>244.107927</v>
      </c>
      <c r="D28" s="138" t="s">
        <v>161</v>
      </c>
      <c r="E28" s="119">
        <v>69.46955065494453</v>
      </c>
      <c r="F28" s="119">
        <v>0.008193097309781341</v>
      </c>
      <c r="G28" s="119">
        <v>2.351418927907245</v>
      </c>
      <c r="H28" s="123">
        <v>16.958068</v>
      </c>
      <c r="I28" s="123">
        <v>0.000002</v>
      </c>
      <c r="J28" s="123">
        <v>0.000574</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574.781102</v>
      </c>
      <c r="D30" s="138" t="s">
        <v>161</v>
      </c>
      <c r="E30" s="119">
        <v>57.65946876938206</v>
      </c>
      <c r="F30" s="119">
        <v>0.07307129593136831</v>
      </c>
      <c r="G30" s="119">
        <v>5.014082735100083</v>
      </c>
      <c r="H30" s="123">
        <v>33.141573</v>
      </c>
      <c r="I30" s="123">
        <v>0.000042</v>
      </c>
      <c r="J30" s="123">
        <v>0.002882</v>
      </c>
      <c r="K30" s="134" t="s">
        <v>83</v>
      </c>
      <c r="L30" s="135"/>
    </row>
    <row r="31" ht="18" customHeight="1" x14ac:dyDescent="0.2">
      <c r="B31" s="139" t="s">
        <v>163</v>
      </c>
      <c r="C31" s="123">
        <v>822.2843910759589</v>
      </c>
      <c r="D31" s="124" t="s">
        <v>161</v>
      </c>
      <c r="E31" s="140"/>
      <c r="F31" s="140"/>
      <c r="G31" s="140"/>
      <c r="H31" s="123">
        <v>17.179137118288576</v>
      </c>
      <c r="I31" s="123">
        <v>0.000047111609192720286</v>
      </c>
      <c r="J31" s="123">
        <v>0.003458402226984624</v>
      </c>
      <c r="K31" s="134" t="s">
        <v>83</v>
      </c>
      <c r="L31" s="135"/>
    </row>
    <row r="32" ht="18" customHeight="1" x14ac:dyDescent="0.2">
      <c r="B32" s="137" t="s">
        <v>155</v>
      </c>
      <c r="C32" s="141">
        <v>1.4187644161929</v>
      </c>
      <c r="D32" s="124" t="s">
        <v>161</v>
      </c>
      <c r="E32" s="119">
        <v>77.39999999999966</v>
      </c>
      <c r="F32" s="119">
        <v>0.7999999999999999</v>
      </c>
      <c r="G32" s="119">
        <v>0.2999999999999993</v>
      </c>
      <c r="H32" s="141">
        <v>0.10981236581333</v>
      </c>
      <c r="I32" s="141">
        <v>0.00000113501153295432</v>
      </c>
      <c r="J32" s="141">
        <v>4.25629324857869e-7</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1.97659765976597</v>
      </c>
      <c r="D34" s="124" t="s">
        <v>161</v>
      </c>
      <c r="E34" s="119">
        <v>56.28699999999992</v>
      </c>
      <c r="F34" s="119">
        <v>1.0000000000000002</v>
      </c>
      <c r="G34" s="119">
        <v>1.0000000000000002</v>
      </c>
      <c r="H34" s="141">
        <v>0.111256752475247</v>
      </c>
      <c r="I34" s="141">
        <v>0.00000197659765976597</v>
      </c>
      <c r="J34" s="141">
        <v>0.00000197659765976597</v>
      </c>
      <c r="K34" s="142" t="s">
        <v>83</v>
      </c>
      <c r="L34" s="135"/>
    </row>
    <row r="35" ht="18" customHeight="1" x14ac:dyDescent="0.2">
      <c r="B35" s="122" t="s">
        <v>158</v>
      </c>
      <c r="C35" s="141">
        <v>244.107927</v>
      </c>
      <c r="D35" s="124" t="s">
        <v>161</v>
      </c>
      <c r="E35" s="119">
        <v>69.46955065494453</v>
      </c>
      <c r="F35" s="119">
        <v>0.008193097309781341</v>
      </c>
      <c r="G35" s="119">
        <v>2.351418927907245</v>
      </c>
      <c r="H35" s="27">
        <v>16.958068</v>
      </c>
      <c r="I35" s="141">
        <v>0.000002</v>
      </c>
      <c r="J35" s="141">
        <v>0.000574</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574.781102</v>
      </c>
      <c r="D37" s="124" t="s">
        <v>161</v>
      </c>
      <c r="E37" s="119">
        <v>57.65946876938206</v>
      </c>
      <c r="F37" s="119">
        <v>0.07307129593136831</v>
      </c>
      <c r="G37" s="119">
        <v>5.014082735100083</v>
      </c>
      <c r="H37" s="27">
        <v>33.141573</v>
      </c>
      <c r="I37" s="141">
        <v>0.000042</v>
      </c>
      <c r="J37" s="141">
        <v>0.002882</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54.60304653468255</v>
      </c>
      <c r="D10" s="119" t="s">
        <v>154</v>
      </c>
      <c r="E10" s="49"/>
      <c r="F10" s="49"/>
      <c r="G10" s="49"/>
      <c r="H10" s="119">
        <v>3.710606794865767</v>
      </c>
      <c r="I10" s="119">
        <v>0.00016128396463940055</v>
      </c>
      <c r="J10" s="120">
        <v>0.000973395647267534</v>
      </c>
      <c r="K10" s="121" t="s">
        <v>83</v>
      </c>
    </row>
    <row r="11" ht="18" customHeight="1" x14ac:dyDescent="0.2">
      <c r="B11" s="122" t="s">
        <v>155</v>
      </c>
      <c r="C11" s="119">
        <v>35.27278231486465</v>
      </c>
      <c r="D11" s="124" t="s">
        <v>154</v>
      </c>
      <c r="E11" s="119">
        <v>74.35093124535504</v>
      </c>
      <c r="F11" s="119">
        <v>4.024454298853554</v>
      </c>
      <c r="G11" s="119">
        <v>27.048203187692796</v>
      </c>
      <c r="H11" s="119">
        <v>2.622564212724877</v>
      </c>
      <c r="I11" s="119">
        <v>0.00014195370041958266</v>
      </c>
      <c r="J11" s="119">
        <v>0.0009540653830477161</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19.3302642198179</v>
      </c>
      <c r="D13" s="124" t="s">
        <v>161</v>
      </c>
      <c r="E13" s="119">
        <v>56.28699999999999</v>
      </c>
      <c r="F13" s="119">
        <v>1</v>
      </c>
      <c r="G13" s="119">
        <v>1</v>
      </c>
      <c r="H13" s="119">
        <v>1.08804258214089</v>
      </c>
      <c r="I13" s="119">
        <v>0.0000193302642198179</v>
      </c>
      <c r="J13" s="119">
        <v>0.0000193302642198179</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54.60304653468255</v>
      </c>
      <c r="D59" s="119" t="s">
        <v>154</v>
      </c>
      <c r="E59" s="140"/>
      <c r="F59" s="140"/>
      <c r="G59" s="140"/>
      <c r="H59" s="119">
        <v>3.710606794865767</v>
      </c>
      <c r="I59" s="119">
        <v>0.00016128396463940055</v>
      </c>
      <c r="J59" s="119">
        <v>0.000973395647267534</v>
      </c>
      <c r="K59" s="121" t="s">
        <v>83</v>
      </c>
    </row>
    <row r="60" ht="18" customHeight="1" x14ac:dyDescent="0.2">
      <c r="B60" s="122" t="s">
        <v>155</v>
      </c>
      <c r="C60" s="164">
        <v>35.27278231486465</v>
      </c>
      <c r="D60" s="119" t="s">
        <v>154</v>
      </c>
      <c r="E60" s="119">
        <v>74.35093124535504</v>
      </c>
      <c r="F60" s="119">
        <v>4.024454298853554</v>
      </c>
      <c r="G60" s="119">
        <v>27.048203187692796</v>
      </c>
      <c r="H60" s="119">
        <v>2.622564212724877</v>
      </c>
      <c r="I60" s="119">
        <v>0.00014195370041958266</v>
      </c>
      <c r="J60" s="119">
        <v>0.0009540653830477161</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19.3302642198179</v>
      </c>
      <c r="D62" s="119" t="s">
        <v>161</v>
      </c>
      <c r="E62" s="119">
        <v>56.28699999999999</v>
      </c>
      <c r="F62" s="119">
        <v>1</v>
      </c>
      <c r="G62" s="119">
        <v>1</v>
      </c>
      <c r="H62" s="119">
        <v>1.08804258214089</v>
      </c>
      <c r="I62" s="119">
        <v>0.0000193302642198179</v>
      </c>
      <c r="J62" s="119">
        <v>0.0000193302642198179</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21.275646369831648</v>
      </c>
      <c r="D75" s="119" t="s">
        <v>161</v>
      </c>
      <c r="E75" s="49"/>
      <c r="F75" s="49"/>
      <c r="G75" s="49"/>
      <c r="H75" s="119">
        <v>1.2269527294067668</v>
      </c>
      <c r="I75" s="119">
        <v>0.00002297525395526955</v>
      </c>
      <c r="J75" s="119">
        <v>0.00002023200255279801</v>
      </c>
      <c r="K75" s="121" t="s">
        <v>83</v>
      </c>
    </row>
    <row r="76" ht="18" customHeight="1" x14ac:dyDescent="0.2">
      <c r="B76" s="173" t="s">
        <v>187</v>
      </c>
      <c r="C76" s="174">
        <v>21.275646369831648</v>
      </c>
      <c r="D76" s="174" t="s">
        <v>161</v>
      </c>
      <c r="E76" s="49"/>
      <c r="F76" s="49"/>
      <c r="G76" s="49"/>
      <c r="H76" s="174">
        <v>1.2269527294067668</v>
      </c>
      <c r="I76" s="174">
        <v>0.00002297525395526955</v>
      </c>
      <c r="J76" s="174">
        <v>0.00002023200255279801</v>
      </c>
      <c r="K76" s="175" t="s">
        <v>83</v>
      </c>
    </row>
    <row r="77" ht="18" customHeight="1" x14ac:dyDescent="0.2">
      <c r="B77" s="171" t="s">
        <v>155</v>
      </c>
      <c r="C77" s="162">
        <v>1.94538215001375</v>
      </c>
      <c r="D77" s="119" t="s">
        <v>161</v>
      </c>
      <c r="E77" s="119">
        <v>71.40506931499046</v>
      </c>
      <c r="F77" s="119">
        <v>1.873662578545756</v>
      </c>
      <c r="G77" s="119">
        <v>0.4635276071458435</v>
      </c>
      <c r="H77" s="162">
        <v>0.138910147265877</v>
      </c>
      <c r="I77" s="162">
        <v>0.00000364498973545165</v>
      </c>
      <c r="J77" s="162">
        <v>9.0173833298011e-7</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19.3302642198179</v>
      </c>
      <c r="D79" s="119" t="s">
        <v>161</v>
      </c>
      <c r="E79" s="119">
        <v>56.28699999999999</v>
      </c>
      <c r="F79" s="119">
        <v>1</v>
      </c>
      <c r="G79" s="119">
        <v>1</v>
      </c>
      <c r="H79" s="162">
        <v>1.08804258214089</v>
      </c>
      <c r="I79" s="162">
        <v>0.0000193302642198179</v>
      </c>
      <c r="J79" s="162">
        <v>0.0000193302642198179</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478.1397587718747</v>
      </c>
      <c r="D10" s="119" t="s">
        <v>154</v>
      </c>
      <c r="E10" s="49"/>
      <c r="F10" s="49"/>
      <c r="G10" s="49"/>
      <c r="H10" s="120">
        <v>32.528856040859395</v>
      </c>
      <c r="I10" s="120">
        <v>0.008203240940379393</v>
      </c>
      <c r="J10" s="181">
        <v>0.0017494047334554615</v>
      </c>
    </row>
    <row r="11" ht="18" customHeight="1" x14ac:dyDescent="0.2">
      <c r="B11" s="122" t="s">
        <v>155</v>
      </c>
      <c r="C11" s="119">
        <v>434.5160917103406</v>
      </c>
      <c r="D11" s="124" t="s">
        <v>154</v>
      </c>
      <c r="E11" s="119">
        <v>72.34708908651068</v>
      </c>
      <c r="F11" s="119">
        <v>16.529949617149207</v>
      </c>
      <c r="G11" s="119">
        <v>3.575971259705224</v>
      </c>
      <c r="H11" s="119">
        <v>31.435974396490458</v>
      </c>
      <c r="I11" s="119">
        <v>0.007182529103812514</v>
      </c>
      <c r="J11" s="182">
        <v>0.0015538170558356173</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15.059768538546383</v>
      </c>
      <c r="D14" s="124" t="s">
        <v>154</v>
      </c>
      <c r="E14" s="119">
        <v>72.56961762537313</v>
      </c>
      <c r="F14" s="119">
        <v>26.563871560982108</v>
      </c>
      <c r="G14" s="119">
        <v>3.618626937800461</v>
      </c>
      <c r="H14" s="119">
        <v>1.0928816443689353</v>
      </c>
      <c r="I14" s="119">
        <v>0.0004000457571960653</v>
      </c>
      <c r="J14" s="182">
        <v>0.00005449568411062382</v>
      </c>
    </row>
    <row r="15" ht="18" customHeight="1" x14ac:dyDescent="0.2">
      <c r="B15" s="122" t="s">
        <v>160</v>
      </c>
      <c r="C15" s="119">
        <v>28.563898522987714</v>
      </c>
      <c r="D15" s="119" t="s">
        <v>154</v>
      </c>
      <c r="E15" s="119">
        <v>69.53087703347522</v>
      </c>
      <c r="F15" s="119">
        <v>21.729039503179607</v>
      </c>
      <c r="G15" s="119">
        <v>4.939521592112934</v>
      </c>
      <c r="H15" s="119">
        <v>1.986072915798523</v>
      </c>
      <c r="I15" s="119">
        <v>0.0006206660793708137</v>
      </c>
      <c r="J15" s="182">
        <v>0.00014109199350922054</v>
      </c>
      <c r="L15" s="183"/>
      <c r="M15" s="184"/>
      <c r="N15" s="185"/>
      <c r="O15" s="185"/>
    </row>
    <row r="16" ht="18" customHeight="1" x14ac:dyDescent="0.2">
      <c r="B16" s="161" t="s">
        <v>194</v>
      </c>
      <c r="C16" s="119">
        <v>3.617385071468367</v>
      </c>
      <c r="D16" s="124" t="s">
        <v>161</v>
      </c>
      <c r="E16" s="49"/>
      <c r="F16" s="49"/>
      <c r="G16" s="49"/>
      <c r="H16" s="119">
        <v>0.2617944555790678</v>
      </c>
      <c r="I16" s="119">
        <v>0.0000766792320023191</v>
      </c>
      <c r="J16" s="182">
        <v>0.000007234770142936664</v>
      </c>
      <c r="L16" s="183"/>
      <c r="M16" s="184"/>
      <c r="N16" s="185"/>
      <c r="O16" s="185"/>
    </row>
    <row r="17" ht="18" customHeight="1" x14ac:dyDescent="0.2">
      <c r="B17" s="122" t="s">
        <v>195</v>
      </c>
      <c r="C17" s="162">
        <v>0.264066174654527</v>
      </c>
      <c r="D17" s="124" t="s">
        <v>161</v>
      </c>
      <c r="E17" s="119">
        <v>72.04663894663892</v>
      </c>
      <c r="F17" s="119">
        <v>5.0548140915446735</v>
      </c>
      <c r="G17" s="119">
        <v>2</v>
      </c>
      <c r="H17" s="162">
        <v>0.0190250803433548</v>
      </c>
      <c r="I17" s="162">
        <v>0.000001334805420744</v>
      </c>
      <c r="J17" s="186">
        <v>5.28132349309054e-7</v>
      </c>
      <c r="L17" s="185"/>
      <c r="M17" s="185"/>
      <c r="N17" s="185"/>
      <c r="O17" s="185"/>
    </row>
    <row r="18" ht="18" customHeight="1" x14ac:dyDescent="0.2">
      <c r="B18" s="122" t="s">
        <v>196</v>
      </c>
      <c r="C18" s="162">
        <v>3.35331889681384</v>
      </c>
      <c r="D18" s="124" t="s">
        <v>161</v>
      </c>
      <c r="E18" s="119">
        <v>72.39674564395906</v>
      </c>
      <c r="F18" s="119">
        <v>22.468613603425464</v>
      </c>
      <c r="G18" s="119">
        <v>1.9999999999999793</v>
      </c>
      <c r="H18" s="162">
        <v>0.242769375235713</v>
      </c>
      <c r="I18" s="162">
        <v>0.0000753444265815751</v>
      </c>
      <c r="J18" s="186">
        <v>0.00000670663779362761</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445.9962737921449</v>
      </c>
      <c r="D20" s="124" t="s">
        <v>154</v>
      </c>
      <c r="E20" s="49"/>
      <c r="F20" s="49"/>
      <c r="G20" s="49"/>
      <c r="H20" s="119">
        <v>30.264830704789418</v>
      </c>
      <c r="I20" s="119">
        <v>0.007926879009019245</v>
      </c>
      <c r="J20" s="182">
        <v>0.0016851177634960024</v>
      </c>
    </row>
    <row r="21" ht="18" customHeight="1" x14ac:dyDescent="0.2">
      <c r="B21" s="122" t="s">
        <v>181</v>
      </c>
      <c r="C21" s="119">
        <v>223.7615802918997</v>
      </c>
      <c r="D21" s="124" t="s">
        <v>154</v>
      </c>
      <c r="E21" s="119">
        <v>72.47891997545365</v>
      </c>
      <c r="F21" s="119">
        <v>27.88642334156074</v>
      </c>
      <c r="G21" s="119">
        <v>3.6378062207567754</v>
      </c>
      <c r="H21" s="119">
        <v>16.217997671557644</v>
      </c>
      <c r="I21" s="119">
        <v>0.006239910155596549</v>
      </c>
      <c r="J21" s="182">
        <v>0.0008140012687522394</v>
      </c>
    </row>
    <row r="22" ht="18" customHeight="1" x14ac:dyDescent="0.2">
      <c r="B22" s="122" t="s">
        <v>182</v>
      </c>
      <c r="C22" s="119">
        <v>180.4223274538149</v>
      </c>
      <c r="D22" s="124" t="s">
        <v>154</v>
      </c>
      <c r="E22" s="119">
        <v>71.8952680783447</v>
      </c>
      <c r="F22" s="119">
        <v>3.7635916828597606</v>
      </c>
      <c r="G22" s="119">
        <v>3.763591682859761</v>
      </c>
      <c r="H22" s="119">
        <v>12.97151159961091</v>
      </c>
      <c r="I22" s="119">
        <v>0.0006790359710073779</v>
      </c>
      <c r="J22" s="182">
        <v>0.000679035971007378</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0.031202201823754</v>
      </c>
      <c r="D24" s="124" t="s">
        <v>154</v>
      </c>
      <c r="E24" s="119">
        <v>73.03000000000017</v>
      </c>
      <c r="F24" s="119">
        <v>3.799999999999993</v>
      </c>
      <c r="G24" s="119">
        <v>5.7000000000000055</v>
      </c>
      <c r="H24" s="119">
        <v>0.00227869679918876</v>
      </c>
      <c r="I24" s="119">
        <v>1.18568366930265e-7</v>
      </c>
      <c r="J24" s="182">
        <v>1.77852550395398e-7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26.992841897399092</v>
      </c>
      <c r="D26" s="124" t="s">
        <v>154</v>
      </c>
      <c r="E26" s="119">
        <v>69.58981905239777</v>
      </c>
      <c r="F26" s="119">
        <v>22.58630955973696</v>
      </c>
      <c r="G26" s="119">
        <v>5.1106097232146395</v>
      </c>
      <c r="H26" s="119">
        <v>1.878426983349984</v>
      </c>
      <c r="I26" s="119">
        <v>0.0006096686829916934</v>
      </c>
      <c r="J26" s="182">
        <v>0.0001379498802580433</v>
      </c>
    </row>
    <row r="27" ht="18" customHeight="1" x14ac:dyDescent="0.2">
      <c r="B27" s="122" t="s">
        <v>193</v>
      </c>
      <c r="C27" s="119">
        <v>14.788321947207482</v>
      </c>
      <c r="D27" s="124" t="s">
        <v>154</v>
      </c>
      <c r="E27" s="119">
        <v>72.56014175592804</v>
      </c>
      <c r="F27" s="119">
        <v>26.922975607240947</v>
      </c>
      <c r="G27" s="119">
        <v>3.648337595066631</v>
      </c>
      <c r="H27" s="119">
        <v>1.0730427368216768</v>
      </c>
      <c r="I27" s="119">
        <v>0.000398145631056693</v>
      </c>
      <c r="J27" s="182">
        <v>0.00005395279092794602</v>
      </c>
    </row>
    <row r="28" ht="18" customHeight="1" x14ac:dyDescent="0.2">
      <c r="B28" s="170" t="s">
        <v>200</v>
      </c>
      <c r="C28" s="119">
        <v>265.4032786351306</v>
      </c>
      <c r="D28" s="124" t="s">
        <v>154</v>
      </c>
      <c r="E28" s="49"/>
      <c r="F28" s="49"/>
      <c r="G28" s="49"/>
      <c r="H28" s="119">
        <v>18.137730467524303</v>
      </c>
      <c r="I28" s="119">
        <v>0.00708387710175929</v>
      </c>
      <c r="J28" s="182">
        <v>0.0009006126603650317</v>
      </c>
    </row>
    <row r="29" ht="18" customHeight="1" x14ac:dyDescent="0.2">
      <c r="B29" s="122" t="s">
        <v>181</v>
      </c>
      <c r="C29" s="162">
        <v>180.369364794266</v>
      </c>
      <c r="D29" s="124" t="s">
        <v>161</v>
      </c>
      <c r="E29" s="119">
        <v>72.47891997545358</v>
      </c>
      <c r="F29" s="119">
        <v>32.9999999999999</v>
      </c>
      <c r="G29" s="119">
        <v>3.199999999999993</v>
      </c>
      <c r="H29" s="162">
        <v>13.072976756947</v>
      </c>
      <c r="I29" s="162">
        <v>0.00595218903821076</v>
      </c>
      <c r="J29" s="186">
        <v>0.00057718196734165</v>
      </c>
    </row>
    <row r="30" ht="18" customHeight="1" x14ac:dyDescent="0.2">
      <c r="B30" s="122" t="s">
        <v>182</v>
      </c>
      <c r="C30" s="162">
        <v>60.4701012253804</v>
      </c>
      <c r="D30" s="124" t="s">
        <v>161</v>
      </c>
      <c r="E30" s="119">
        <v>69.80421990093677</v>
      </c>
      <c r="F30" s="119">
        <v>3.653058406374685</v>
      </c>
      <c r="G30" s="119">
        <v>3.653058406374685</v>
      </c>
      <c r="H30" s="162">
        <v>4.22106824336836</v>
      </c>
      <c r="I30" s="162">
        <v>0.000220900811615704</v>
      </c>
      <c r="J30" s="186">
        <v>0.000220900811615704</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12.9288365242754</v>
      </c>
      <c r="D35" s="124" t="s">
        <v>161</v>
      </c>
      <c r="E35" s="119">
        <v>70.541260375242</v>
      </c>
      <c r="F35" s="119">
        <v>41.183611713415225</v>
      </c>
      <c r="G35" s="119">
        <v>5.0401049777114615</v>
      </c>
      <c r="H35" s="162">
        <v>0.91201642360785</v>
      </c>
      <c r="I35" s="162">
        <v>0.000532456183321979</v>
      </c>
      <c r="J35" s="186">
        <v>0.0000651626933220182</v>
      </c>
    </row>
    <row r="36" ht="18" customHeight="1" x14ac:dyDescent="0.2">
      <c r="B36" s="122" t="s">
        <v>201</v>
      </c>
      <c r="C36" s="119">
        <v>11.6349760912088</v>
      </c>
      <c r="D36" s="124" t="s">
        <v>161</v>
      </c>
      <c r="E36" s="49"/>
      <c r="F36" s="49"/>
      <c r="G36" s="49"/>
      <c r="H36" s="119">
        <v>0.843685467208943</v>
      </c>
      <c r="I36" s="119">
        <v>0.000378331068610847</v>
      </c>
      <c r="J36" s="182">
        <v>0.0000373671880856595</v>
      </c>
    </row>
    <row r="37" ht="18" customHeight="1" x14ac:dyDescent="0.2">
      <c r="B37" s="170" t="s">
        <v>202</v>
      </c>
      <c r="C37" s="119">
        <v>45.767055407265296</v>
      </c>
      <c r="D37" s="124" t="s">
        <v>154</v>
      </c>
      <c r="E37" s="49"/>
      <c r="F37" s="49"/>
      <c r="G37" s="49"/>
      <c r="H37" s="119">
        <v>3.039265345502524</v>
      </c>
      <c r="I37" s="119">
        <v>0.00029820646305797594</v>
      </c>
      <c r="J37" s="182">
        <v>0.0001674205285615042</v>
      </c>
    </row>
    <row r="38" ht="18" customHeight="1" x14ac:dyDescent="0.2">
      <c r="B38" s="122" t="s">
        <v>181</v>
      </c>
      <c r="C38" s="162">
        <v>3.81510060789729</v>
      </c>
      <c r="D38" s="124" t="s">
        <v>161</v>
      </c>
      <c r="E38" s="119">
        <v>72.4789199754541</v>
      </c>
      <c r="F38" s="119">
        <v>33.000000000000114</v>
      </c>
      <c r="G38" s="119">
        <v>3.199999999999993</v>
      </c>
      <c r="H38" s="162">
        <v>0.276514371658094</v>
      </c>
      <c r="I38" s="162">
        <v>0.000125898320060611</v>
      </c>
      <c r="J38" s="186">
        <v>0.0000122083219452713</v>
      </c>
    </row>
    <row r="39" ht="18" customHeight="1" x14ac:dyDescent="0.2">
      <c r="B39" s="122" t="s">
        <v>182</v>
      </c>
      <c r="C39" s="162">
        <v>39.1935710672797</v>
      </c>
      <c r="D39" s="124" t="s">
        <v>161</v>
      </c>
      <c r="E39" s="119">
        <v>69.80421990093663</v>
      </c>
      <c r="F39" s="119">
        <v>3.6530584063746914</v>
      </c>
      <c r="G39" s="119">
        <v>3.6530584063746914</v>
      </c>
      <c r="H39" s="162">
        <v>2.73587665348338</v>
      </c>
      <c r="I39" s="162">
        <v>0.00014317640426317</v>
      </c>
      <c r="J39" s="186">
        <v>0.00014317640426317</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2.39112765461667</v>
      </c>
      <c r="D44" s="124" t="s">
        <v>161</v>
      </c>
      <c r="E44" s="119">
        <v>68.46479333850313</v>
      </c>
      <c r="F44" s="119">
        <v>8.638985148274603</v>
      </c>
      <c r="G44" s="119">
        <v>4.505368593597376</v>
      </c>
      <c r="H44" s="162">
        <v>0.16370806071931</v>
      </c>
      <c r="I44" s="162">
        <v>0.0000206569162958621</v>
      </c>
      <c r="J44" s="186">
        <v>0.0000107729114383921</v>
      </c>
    </row>
    <row r="45" ht="18" customHeight="1" x14ac:dyDescent="0.2">
      <c r="B45" s="122" t="s">
        <v>201</v>
      </c>
      <c r="C45" s="119">
        <v>0.367256077471638</v>
      </c>
      <c r="D45" s="124" t="s">
        <v>161</v>
      </c>
      <c r="E45" s="49"/>
      <c r="F45" s="49"/>
      <c r="G45" s="49"/>
      <c r="H45" s="119">
        <v>0.0268743203610498</v>
      </c>
      <c r="I45" s="119">
        <v>0.00000847482243833286</v>
      </c>
      <c r="J45" s="182">
        <v>0.00000126289091467082</v>
      </c>
    </row>
    <row r="46" ht="18" customHeight="1" x14ac:dyDescent="0.2">
      <c r="B46" s="170" t="s">
        <v>203</v>
      </c>
      <c r="C46" s="119">
        <v>91.04824925170871</v>
      </c>
      <c r="D46" s="124" t="s">
        <v>161</v>
      </c>
      <c r="E46" s="49"/>
      <c r="F46" s="49"/>
      <c r="G46" s="49"/>
      <c r="H46" s="119">
        <v>6.065255891241763</v>
      </c>
      <c r="I46" s="119">
        <v>0.0003733798521090695</v>
      </c>
      <c r="J46" s="182">
        <v>0.00035996118643010324</v>
      </c>
    </row>
    <row r="47" ht="18" customHeight="1" x14ac:dyDescent="0.2">
      <c r="B47" s="122" t="s">
        <v>181</v>
      </c>
      <c r="C47" s="162">
        <v>0.391430162471912</v>
      </c>
      <c r="D47" s="124" t="s">
        <v>161</v>
      </c>
      <c r="E47" s="119">
        <v>72.47891997545409</v>
      </c>
      <c r="F47" s="119">
        <v>33.000000000000014</v>
      </c>
      <c r="G47" s="119">
        <v>3.2000000000000046</v>
      </c>
      <c r="H47" s="162">
        <v>0.0283704354217807</v>
      </c>
      <c r="I47" s="162">
        <v>0.0000129171953615731</v>
      </c>
      <c r="J47" s="186">
        <v>0.00000125257651991012</v>
      </c>
    </row>
    <row r="48" ht="18" customHeight="1" x14ac:dyDescent="0.2">
      <c r="B48" s="122" t="s">
        <v>182</v>
      </c>
      <c r="C48" s="162">
        <v>80.7586551611548</v>
      </c>
      <c r="D48" s="124" t="s">
        <v>161</v>
      </c>
      <c r="E48" s="119">
        <v>74.4758155117496</v>
      </c>
      <c r="F48" s="119">
        <v>3.900000000000003</v>
      </c>
      <c r="G48" s="119">
        <v>3.900000000000003</v>
      </c>
      <c r="H48" s="162">
        <v>6.01456670275917</v>
      </c>
      <c r="I48" s="162">
        <v>0.000314958755128504</v>
      </c>
      <c r="J48" s="186">
        <v>0.000314958755128504</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9.59782029825431</v>
      </c>
      <c r="D53" s="124" t="s">
        <v>161</v>
      </c>
      <c r="E53" s="119">
        <v>68.2035015951398</v>
      </c>
      <c r="F53" s="119">
        <v>4.543739684777049</v>
      </c>
      <c r="G53" s="119">
        <v>4.438080165910921</v>
      </c>
      <c r="H53" s="162">
        <v>0.654604952021853</v>
      </c>
      <c r="I53" s="162">
        <v>0.0000436099969765368</v>
      </c>
      <c r="J53" s="186">
        <v>0.0000425958959016597</v>
      </c>
    </row>
    <row r="54" ht="18" customHeight="1" x14ac:dyDescent="0.2">
      <c r="B54" s="122" t="s">
        <v>201</v>
      </c>
      <c r="C54" s="119">
        <v>0.300343629827693</v>
      </c>
      <c r="D54" s="124" t="s">
        <v>161</v>
      </c>
      <c r="E54" s="49"/>
      <c r="F54" s="49"/>
      <c r="G54" s="49"/>
      <c r="H54" s="119">
        <v>0.0223187530608111</v>
      </c>
      <c r="I54" s="119">
        <v>0.00000189390464245563</v>
      </c>
      <c r="J54" s="182">
        <v>0.0000011539588800294</v>
      </c>
    </row>
    <row r="55" ht="18" customHeight="1" x14ac:dyDescent="0.2">
      <c r="B55" s="170" t="s">
        <v>204</v>
      </c>
      <c r="C55" s="119">
        <v>43.777690498040315</v>
      </c>
      <c r="D55" s="124" t="s">
        <v>161</v>
      </c>
      <c r="E55" s="49"/>
      <c r="F55" s="49"/>
      <c r="G55" s="49"/>
      <c r="H55" s="119">
        <v>3.0225790005208313</v>
      </c>
      <c r="I55" s="119">
        <v>0.0001714155920929084</v>
      </c>
      <c r="J55" s="182">
        <v>0.000257123388139363</v>
      </c>
    </row>
    <row r="56" ht="18" customHeight="1" x14ac:dyDescent="0.2">
      <c r="B56" s="122" t="s">
        <v>181</v>
      </c>
      <c r="C56" s="162">
        <v>39.1856847272645</v>
      </c>
      <c r="D56" s="124" t="s">
        <v>161</v>
      </c>
      <c r="E56" s="119">
        <v>72.4789199754539</v>
      </c>
      <c r="F56" s="119">
        <v>3.799999999999997</v>
      </c>
      <c r="G56" s="119">
        <v>5.700000000000008</v>
      </c>
      <c r="H56" s="162">
        <v>2.84013610753077</v>
      </c>
      <c r="I56" s="162">
        <v>0.000148905601963605</v>
      </c>
      <c r="J56" s="186">
        <v>0.000223358402945408</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0.031202201823754</v>
      </c>
      <c r="D59" s="124" t="s">
        <v>161</v>
      </c>
      <c r="E59" s="49"/>
      <c r="F59" s="49"/>
      <c r="G59" s="49"/>
      <c r="H59" s="119">
        <v>0.00227869679918876</v>
      </c>
      <c r="I59" s="119">
        <v>1.18568366930265e-7</v>
      </c>
      <c r="J59" s="182">
        <v>1.77852550395398e-7</v>
      </c>
    </row>
    <row r="60" ht="18" customHeight="1" x14ac:dyDescent="0.2">
      <c r="B60" s="188" t="s">
        <v>205</v>
      </c>
      <c r="C60" s="162">
        <v>0.031202201823754</v>
      </c>
      <c r="D60" s="124" t="s">
        <v>161</v>
      </c>
      <c r="E60" s="119">
        <v>73.03000000000017</v>
      </c>
      <c r="F60" s="119">
        <v>3.799999999999993</v>
      </c>
      <c r="G60" s="119">
        <v>5.7000000000000055</v>
      </c>
      <c r="H60" s="162">
        <v>0.00227869679918876</v>
      </c>
      <c r="I60" s="162">
        <v>1.18568366930265e-7</v>
      </c>
      <c r="J60" s="186">
        <v>1.77852550395398e-7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2.07505742025271</v>
      </c>
      <c r="D62" s="124" t="s">
        <v>161</v>
      </c>
      <c r="E62" s="119">
        <v>71.37033681840717</v>
      </c>
      <c r="F62" s="119">
        <v>6.238664179104512</v>
      </c>
      <c r="G62" s="119">
        <v>9.35799626865672</v>
      </c>
      <c r="H62" s="162">
        <v>0.148097547000971</v>
      </c>
      <c r="I62" s="162">
        <v>0.0000129455863973156</v>
      </c>
      <c r="J62" s="186">
        <v>0.0000194183795959733</v>
      </c>
    </row>
    <row r="63" ht="18" customHeight="1" x14ac:dyDescent="0.2">
      <c r="B63" s="122" t="s">
        <v>201</v>
      </c>
      <c r="C63" s="119">
        <v>2.48574614869935</v>
      </c>
      <c r="D63" s="124" t="s">
        <v>161</v>
      </c>
      <c r="E63" s="49"/>
      <c r="F63" s="49"/>
      <c r="G63" s="49"/>
      <c r="H63" s="119">
        <v>0.180164196190873</v>
      </c>
      <c r="I63" s="119">
        <v>0.00000944583536505753</v>
      </c>
      <c r="J63" s="182">
        <v>0.0000141687530475863</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28.52609990826141</v>
      </c>
      <c r="D71" s="124" t="s">
        <v>154</v>
      </c>
      <c r="E71" s="49"/>
      <c r="F71" s="49"/>
      <c r="G71" s="49"/>
      <c r="H71" s="119">
        <v>2.002230880490908</v>
      </c>
      <c r="I71" s="119">
        <v>0.00019968269935782972</v>
      </c>
      <c r="J71" s="182">
        <v>0.00005705219981652271</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23.6778766108703</v>
      </c>
      <c r="D73" s="124" t="s">
        <v>161</v>
      </c>
      <c r="E73" s="119">
        <v>74.52300000000011</v>
      </c>
      <c r="F73" s="119">
        <v>6.999999999999996</v>
      </c>
      <c r="G73" s="119">
        <v>1.9999999999999958</v>
      </c>
      <c r="H73" s="162">
        <v>1.76454639867189</v>
      </c>
      <c r="I73" s="162">
        <v>0.000165745136276092</v>
      </c>
      <c r="J73" s="186">
        <v>0.0000473557532217405</v>
      </c>
    </row>
    <row r="74" ht="18" customHeight="1" x14ac:dyDescent="0.2">
      <c r="B74" s="122" t="s">
        <v>181</v>
      </c>
      <c r="C74" s="162">
        <v>3.00572008046359</v>
      </c>
      <c r="D74" s="124" t="s">
        <v>161</v>
      </c>
      <c r="E74" s="119">
        <v>72.47700000000012</v>
      </c>
      <c r="F74" s="119">
        <v>6.999999999999989</v>
      </c>
      <c r="G74" s="119">
        <v>1.9999999999999998</v>
      </c>
      <c r="H74" s="162">
        <v>0.21784557427176</v>
      </c>
      <c r="I74" s="162">
        <v>0.0000210400405632451</v>
      </c>
      <c r="J74" s="186">
        <v>0.00000601144016092718</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1.57105662558862</v>
      </c>
      <c r="D78" s="124" t="s">
        <v>161</v>
      </c>
      <c r="E78" s="119">
        <v>68.51817477184046</v>
      </c>
      <c r="F78" s="119">
        <v>6.999999999999974</v>
      </c>
      <c r="G78" s="119">
        <v>1.9999999999999936</v>
      </c>
      <c r="H78" s="162">
        <v>0.107645932448539</v>
      </c>
      <c r="I78" s="162">
        <v>0.0000109973963791203</v>
      </c>
      <c r="J78" s="186">
        <v>0.00000314211325117723</v>
      </c>
    </row>
    <row r="79" ht="18" customHeight="1" x14ac:dyDescent="0.2">
      <c r="B79" s="122" t="s">
        <v>201</v>
      </c>
      <c r="C79" s="119">
        <v>0.271446591338901</v>
      </c>
      <c r="D79" s="124" t="s">
        <v>161</v>
      </c>
      <c r="E79" s="49"/>
      <c r="F79" s="49"/>
      <c r="G79" s="49"/>
      <c r="H79" s="119">
        <v>0.0198389075472584</v>
      </c>
      <c r="I79" s="119">
        <v>0.00000190012613937231</v>
      </c>
      <c r="J79" s="182">
        <v>5.42893182677802e-7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412.4013859583199</v>
      </c>
      <c r="D10" s="192" t="s">
        <v>154</v>
      </c>
      <c r="E10" s="193"/>
      <c r="F10" s="193"/>
      <c r="G10" s="193"/>
      <c r="H10" s="192">
        <v>27.19091282465313</v>
      </c>
      <c r="I10" s="192">
        <v>0.00036852867148253724</v>
      </c>
      <c r="J10" s="194">
        <v>0.0003212059618548939</v>
      </c>
      <c r="K10" s="195" t="s">
        <v>83</v>
      </c>
    </row>
    <row r="11" ht="18" customHeight="1" x14ac:dyDescent="0.2">
      <c r="B11" s="122" t="s">
        <v>155</v>
      </c>
      <c r="C11" s="119">
        <v>221.4313801511355</v>
      </c>
      <c r="D11" s="119" t="s">
        <v>161</v>
      </c>
      <c r="E11" s="119">
        <v>74.25227669430576</v>
      </c>
      <c r="F11" s="119">
        <v>0.8018676736520461</v>
      </c>
      <c r="G11" s="119">
        <v>0.5881549216683671</v>
      </c>
      <c r="H11" s="119">
        <v>16.44178410778412</v>
      </c>
      <c r="I11" s="119">
        <v>0.0001775586656753529</v>
      </c>
      <c r="J11" s="119">
        <v>0.0001302359560477095</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190.9700058071844</v>
      </c>
      <c r="D13" s="119" t="s">
        <v>161</v>
      </c>
      <c r="E13" s="119">
        <v>56.287000000000106</v>
      </c>
      <c r="F13" s="119">
        <v>0.9999999999999999</v>
      </c>
      <c r="G13" s="119">
        <v>0.9999999999999999</v>
      </c>
      <c r="H13" s="119">
        <v>10.74912871686901</v>
      </c>
      <c r="I13" s="119">
        <v>0.00019097000580718437</v>
      </c>
      <c r="J13" s="119">
        <v>0.00019097000580718437</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176.85277778042752</v>
      </c>
      <c r="D17" s="125" t="s">
        <v>154</v>
      </c>
      <c r="E17" s="49"/>
      <c r="F17" s="49"/>
      <c r="G17" s="49"/>
      <c r="H17" s="125">
        <v>10.4699296633807</v>
      </c>
      <c r="I17" s="125">
        <v>0.00018487348733490388</v>
      </c>
      <c r="J17" s="196">
        <v>0.00016253557204326348</v>
      </c>
      <c r="K17" s="182" t="s">
        <v>83</v>
      </c>
    </row>
    <row r="18" ht="18" customHeight="1" x14ac:dyDescent="0.2">
      <c r="B18" s="122" t="s">
        <v>155</v>
      </c>
      <c r="C18" s="119">
        <v>30.7773421885385</v>
      </c>
      <c r="D18" s="119" t="s">
        <v>161</v>
      </c>
      <c r="E18" s="119">
        <v>73.03364944413866</v>
      </c>
      <c r="F18" s="119">
        <v>1.2606043597053458</v>
      </c>
      <c r="G18" s="119">
        <v>0.5348134465458899</v>
      </c>
      <c r="H18" s="119">
        <v>2.24778162022002</v>
      </c>
      <c r="I18" s="119">
        <v>0.0000387980517430149</v>
      </c>
      <c r="J18" s="119">
        <v>0.0000164601364513745</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146.075435591889</v>
      </c>
      <c r="D20" s="119" t="s">
        <v>161</v>
      </c>
      <c r="E20" s="119">
        <v>56.28700000000016</v>
      </c>
      <c r="F20" s="119">
        <v>0.9999999999999998</v>
      </c>
      <c r="G20" s="119">
        <v>0.9999999999999998</v>
      </c>
      <c r="H20" s="119">
        <v>8.22214804316068</v>
      </c>
      <c r="I20" s="119">
        <v>0.000146075435591889</v>
      </c>
      <c r="J20" s="119">
        <v>0.000146075435591889</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176.85277778042752</v>
      </c>
      <c r="D24" s="125" t="s">
        <v>161</v>
      </c>
      <c r="E24" s="49"/>
      <c r="F24" s="49"/>
      <c r="G24" s="49"/>
      <c r="H24" s="125">
        <v>10.4699296633807</v>
      </c>
      <c r="I24" s="125">
        <v>0.00018487348733490388</v>
      </c>
      <c r="J24" s="196">
        <v>0.00016253557204326348</v>
      </c>
      <c r="K24" s="182" t="s">
        <v>83</v>
      </c>
    </row>
    <row r="25" ht="18" customHeight="1" x14ac:dyDescent="0.2">
      <c r="B25" s="122" t="s">
        <v>155</v>
      </c>
      <c r="C25" s="162">
        <v>30.7773421885385</v>
      </c>
      <c r="D25" s="119" t="s">
        <v>161</v>
      </c>
      <c r="E25" s="119">
        <v>73.03364944413866</v>
      </c>
      <c r="F25" s="119">
        <v>1.2606043597053458</v>
      </c>
      <c r="G25" s="119">
        <v>0.5348134465458899</v>
      </c>
      <c r="H25" s="162">
        <v>2.24778162022002</v>
      </c>
      <c r="I25" s="162">
        <v>0.0000387980517430149</v>
      </c>
      <c r="J25" s="162">
        <v>0.0000164601364513745</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146.075435591889</v>
      </c>
      <c r="D27" s="119" t="s">
        <v>161</v>
      </c>
      <c r="E27" s="119">
        <v>56.28700000000016</v>
      </c>
      <c r="F27" s="119">
        <v>0.9999999999999998</v>
      </c>
      <c r="G27" s="119">
        <v>0.9999999999999998</v>
      </c>
      <c r="H27" s="162">
        <v>8.22214804316068</v>
      </c>
      <c r="I27" s="162">
        <v>0.000146075435591889</v>
      </c>
      <c r="J27" s="162">
        <v>0.000146075435591889</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235.5486081778924</v>
      </c>
      <c r="D31" s="125" t="s">
        <v>154</v>
      </c>
      <c r="E31" s="49"/>
      <c r="F31" s="49"/>
      <c r="G31" s="49"/>
      <c r="H31" s="119">
        <v>16.72098316127243</v>
      </c>
      <c r="I31" s="119">
        <v>0.0001836551841476334</v>
      </c>
      <c r="J31" s="119">
        <v>0.0001586703898116304</v>
      </c>
      <c r="K31" s="182" t="s">
        <v>83</v>
      </c>
    </row>
    <row r="32" ht="18" customHeight="1" x14ac:dyDescent="0.2">
      <c r="B32" s="122" t="s">
        <v>155</v>
      </c>
      <c r="C32" s="119">
        <v>190.654037962597</v>
      </c>
      <c r="D32" s="119" t="s">
        <v>161</v>
      </c>
      <c r="E32" s="119">
        <v>74.44900008018041</v>
      </c>
      <c r="F32" s="119">
        <v>0.727813664033491</v>
      </c>
      <c r="G32" s="119">
        <v>0.5967658530193619</v>
      </c>
      <c r="H32" s="119">
        <v>14.1940024875641</v>
      </c>
      <c r="I32" s="119">
        <v>0.000138760613932338</v>
      </c>
      <c r="J32" s="119">
        <v>0.000113775819596335</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44.8945702152954</v>
      </c>
      <c r="D34" s="119" t="s">
        <v>161</v>
      </c>
      <c r="E34" s="119">
        <v>56.28699999999995</v>
      </c>
      <c r="F34" s="119">
        <v>0.9999999999999999</v>
      </c>
      <c r="G34" s="119">
        <v>0.9999999999999999</v>
      </c>
      <c r="H34" s="119">
        <v>2.52698067370833</v>
      </c>
      <c r="I34" s="119">
        <v>0.0000448945702152954</v>
      </c>
      <c r="J34" s="119">
        <v>0.0000448945702152954</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235.5486081778924</v>
      </c>
      <c r="D38" s="125" t="s">
        <v>161</v>
      </c>
      <c r="E38" s="49"/>
      <c r="F38" s="49"/>
      <c r="G38" s="49"/>
      <c r="H38" s="125">
        <v>16.72098316127243</v>
      </c>
      <c r="I38" s="125">
        <v>0.0001836551841476334</v>
      </c>
      <c r="J38" s="196">
        <v>0.0001586703898116304</v>
      </c>
      <c r="K38" s="182" t="s">
        <v>83</v>
      </c>
    </row>
    <row r="39" ht="18" customHeight="1" x14ac:dyDescent="0.2">
      <c r="B39" s="122" t="s">
        <v>155</v>
      </c>
      <c r="C39" s="162">
        <v>190.654037962597</v>
      </c>
      <c r="D39" s="119" t="s">
        <v>161</v>
      </c>
      <c r="E39" s="119">
        <v>74.44900008018041</v>
      </c>
      <c r="F39" s="119">
        <v>0.727813664033491</v>
      </c>
      <c r="G39" s="119">
        <v>0.5967658530193619</v>
      </c>
      <c r="H39" s="162">
        <v>14.1940024875641</v>
      </c>
      <c r="I39" s="162">
        <v>0.000138760613932338</v>
      </c>
      <c r="J39" s="162">
        <v>0.000113775819596335</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44.8945702152954</v>
      </c>
      <c r="D41" s="119" t="s">
        <v>161</v>
      </c>
      <c r="E41" s="119">
        <v>56.28699999999995</v>
      </c>
      <c r="F41" s="119">
        <v>0.9999999999999999</v>
      </c>
      <c r="G41" s="119">
        <v>0.9999999999999999</v>
      </c>
      <c r="H41" s="162">
        <v>2.52698067370833</v>
      </c>
      <c r="I41" s="162">
        <v>0.0000448945702152954</v>
      </c>
      <c r="J41" s="162">
        <v>0.0000448945702152954</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574.7811024608277</v>
      </c>
      <c r="D86" s="119" t="s">
        <v>83</v>
      </c>
      <c r="E86" s="119">
        <v>57.6594690579376</v>
      </c>
      <c r="F86" s="119">
        <v>0.07276593821582235</v>
      </c>
      <c r="G86" s="119">
        <v>5.013765267611792</v>
      </c>
      <c r="H86" s="162">
        <v>33.14157319242736</v>
      </c>
      <c r="I86" s="162">
        <v>0.000041824486189286847</v>
      </c>
      <c r="J86" s="162">
        <v>0.0028818175279977125</v>
      </c>
      <c r="K86" s="186" t="s">
        <v>83</v>
      </c>
    </row>
    <row r="87" ht="18" customHeight="1" x14ac:dyDescent="0.2" s="103" customFormat="1">
      <c r="B87" s="211" t="s">
        <v>239</v>
      </c>
      <c r="C87" s="212">
        <v>244.10792722862274</v>
      </c>
      <c r="D87" s="128" t="s">
        <v>83</v>
      </c>
      <c r="E87" s="128">
        <v>69.46955017407963</v>
      </c>
      <c r="F87" s="128">
        <v>0.009404042043104856</v>
      </c>
      <c r="G87" s="128">
        <v>2.3510105107762143</v>
      </c>
      <c r="H87" s="213">
        <v>16.958067898499387</v>
      </c>
      <c r="I87" s="213">
        <v>0.0000022956012107131493</v>
      </c>
      <c r="J87" s="213">
        <v>0.0005739003026782873</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235.617157337565</v>
      </c>
      <c r="H12" s="259" t="s">
        <v>83</v>
      </c>
      <c r="I12" s="259">
        <v>8.53012494727163</v>
      </c>
      <c r="J12" s="259" t="s">
        <v>83</v>
      </c>
      <c r="K12" s="124">
        <v>227.08703239029336</v>
      </c>
      <c r="L12" s="259">
        <v>1</v>
      </c>
      <c r="M12" s="260" t="s">
        <v>161</v>
      </c>
      <c r="N12" s="124">
        <v>227.08703239029336</v>
      </c>
      <c r="O12" s="259">
        <v>18.9</v>
      </c>
      <c r="P12" s="124">
        <v>4.291944912176544</v>
      </c>
      <c r="Q12" s="124" t="s">
        <v>83</v>
      </c>
      <c r="R12" s="124">
        <v>4.291944912176544</v>
      </c>
      <c r="S12" s="259">
        <v>1</v>
      </c>
      <c r="T12" s="195">
        <v>15.737131344647327</v>
      </c>
    </row>
    <row r="13" ht="18" customHeight="1" x14ac:dyDescent="0.2">
      <c r="B13" s="253"/>
      <c r="C13" s="261"/>
      <c r="D13" s="257" t="s">
        <v>196</v>
      </c>
      <c r="E13" s="258" t="s">
        <v>290</v>
      </c>
      <c r="F13" s="193"/>
      <c r="G13" s="259">
        <v>46.6993946870496</v>
      </c>
      <c r="H13" s="259" t="s">
        <v>83</v>
      </c>
      <c r="I13" s="259">
        <v>43.3460757902358</v>
      </c>
      <c r="J13" s="259" t="s">
        <v>83</v>
      </c>
      <c r="K13" s="124">
        <v>3.3533188968137964</v>
      </c>
      <c r="L13" s="259">
        <v>1</v>
      </c>
      <c r="M13" s="260" t="s">
        <v>161</v>
      </c>
      <c r="N13" s="124">
        <v>3.3533188968137964</v>
      </c>
      <c r="O13" s="259">
        <v>19.5</v>
      </c>
      <c r="P13" s="124">
        <v>0.06538971848786904</v>
      </c>
      <c r="Q13" s="124" t="s">
        <v>83</v>
      </c>
      <c r="R13" s="124">
        <v>0.06538971848786904</v>
      </c>
      <c r="S13" s="259">
        <v>1</v>
      </c>
      <c r="T13" s="195">
        <v>0.23976230112218647</v>
      </c>
    </row>
    <row r="14" ht="18" customHeight="1" x14ac:dyDescent="0.2">
      <c r="B14" s="253"/>
      <c r="C14" s="261"/>
      <c r="D14" s="257" t="s">
        <v>210</v>
      </c>
      <c r="E14" s="258" t="s">
        <v>290</v>
      </c>
      <c r="F14" s="193"/>
      <c r="G14" s="259">
        <v>722.620944114076</v>
      </c>
      <c r="H14" s="259" t="s">
        <v>83</v>
      </c>
      <c r="I14" s="259">
        <v>267.59330358339</v>
      </c>
      <c r="J14" s="259" t="s">
        <v>83</v>
      </c>
      <c r="K14" s="124">
        <v>455.02764053068597</v>
      </c>
      <c r="L14" s="259">
        <v>1</v>
      </c>
      <c r="M14" s="260" t="s">
        <v>161</v>
      </c>
      <c r="N14" s="124">
        <v>455.02764053068597</v>
      </c>
      <c r="O14" s="259">
        <v>20.4633</v>
      </c>
      <c r="P14" s="124">
        <v>9.311367116471587</v>
      </c>
      <c r="Q14" s="124" t="s">
        <v>83</v>
      </c>
      <c r="R14" s="124">
        <v>9.311367116471587</v>
      </c>
      <c r="S14" s="259">
        <v>1</v>
      </c>
      <c r="T14" s="195">
        <v>34.141679427062485</v>
      </c>
    </row>
    <row r="15" ht="18" customHeight="1" x14ac:dyDescent="0.2">
      <c r="B15" s="253"/>
      <c r="C15" s="261"/>
      <c r="D15" s="257" t="s">
        <v>209</v>
      </c>
      <c r="E15" s="258" t="s">
        <v>290</v>
      </c>
      <c r="F15" s="193"/>
      <c r="G15" s="259">
        <v>1.4187644161929</v>
      </c>
      <c r="H15" s="259" t="s">
        <v>83</v>
      </c>
      <c r="I15" s="259" t="s">
        <v>83</v>
      </c>
      <c r="J15" s="259" t="s">
        <v>83</v>
      </c>
      <c r="K15" s="124">
        <v>1.4187644161929</v>
      </c>
      <c r="L15" s="259">
        <v>1</v>
      </c>
      <c r="M15" s="260" t="s">
        <v>161</v>
      </c>
      <c r="N15" s="124">
        <v>1.4187644161929</v>
      </c>
      <c r="O15" s="259">
        <v>21.1</v>
      </c>
      <c r="P15" s="124">
        <v>0.029935929181670193</v>
      </c>
      <c r="Q15" s="124" t="s">
        <v>83</v>
      </c>
      <c r="R15" s="124">
        <v>0.029935929181670193</v>
      </c>
      <c r="S15" s="259">
        <v>1</v>
      </c>
      <c r="T15" s="195">
        <v>0.10976507366612404</v>
      </c>
    </row>
    <row r="16" ht="18" customHeight="1" x14ac:dyDescent="0.2">
      <c r="B16" s="253"/>
      <c r="C16" s="261"/>
      <c r="D16" s="257" t="s">
        <v>183</v>
      </c>
      <c r="E16" s="258" t="s">
        <v>290</v>
      </c>
      <c r="F16" s="193"/>
      <c r="G16" s="259">
        <v>5.776726</v>
      </c>
      <c r="H16" s="259" t="s">
        <v>83</v>
      </c>
      <c r="I16" s="193"/>
      <c r="J16" s="259" t="s">
        <v>83</v>
      </c>
      <c r="K16" s="124">
        <v>5.776726</v>
      </c>
      <c r="L16" s="259">
        <v>1</v>
      </c>
      <c r="M16" s="260" t="s">
        <v>161</v>
      </c>
      <c r="N16" s="124">
        <v>5.776726</v>
      </c>
      <c r="O16" s="259">
        <v>17.2</v>
      </c>
      <c r="P16" s="124">
        <v>0.0993596872</v>
      </c>
      <c r="Q16" s="124" t="s">
        <v>83</v>
      </c>
      <c r="R16" s="124">
        <v>0.0993596872</v>
      </c>
      <c r="S16" s="259">
        <v>1</v>
      </c>
      <c r="T16" s="195">
        <v>0.36431885306666667</v>
      </c>
    </row>
    <row r="17" ht="18" customHeight="1" x14ac:dyDescent="0.2">
      <c r="B17" s="253"/>
      <c r="C17" s="261"/>
      <c r="D17" s="257" t="s">
        <v>291</v>
      </c>
      <c r="E17" s="258" t="s">
        <v>290</v>
      </c>
      <c r="F17" s="193"/>
      <c r="G17" s="259">
        <v>11.87106</v>
      </c>
      <c r="H17" s="259" t="s">
        <v>83</v>
      </c>
      <c r="I17" s="193"/>
      <c r="J17" s="259" t="s">
        <v>83</v>
      </c>
      <c r="K17" s="124">
        <v>11.87106</v>
      </c>
      <c r="L17" s="259">
        <v>1</v>
      </c>
      <c r="M17" s="260" t="s">
        <v>161</v>
      </c>
      <c r="N17" s="124">
        <v>11.87106</v>
      </c>
      <c r="O17" s="259">
        <v>20</v>
      </c>
      <c r="P17" s="124">
        <v>0.2374212</v>
      </c>
      <c r="Q17" s="124">
        <v>0.2409866184</v>
      </c>
      <c r="R17" s="124">
        <v>-0.003565418399999992</v>
      </c>
      <c r="S17" s="259">
        <v>1</v>
      </c>
      <c r="T17" s="195">
        <v>-0.013073200799999971</v>
      </c>
    </row>
    <row r="18" ht="18" customHeight="1" x14ac:dyDescent="0.2">
      <c r="B18" s="253"/>
      <c r="C18" s="261"/>
      <c r="D18" s="257" t="s">
        <v>292</v>
      </c>
      <c r="E18" s="258" t="s">
        <v>290</v>
      </c>
      <c r="F18" s="193"/>
      <c r="G18" s="259">
        <v>0.031202201823754</v>
      </c>
      <c r="H18" s="259" t="s">
        <v>83</v>
      </c>
      <c r="I18" s="259" t="s">
        <v>83</v>
      </c>
      <c r="J18" s="259" t="s">
        <v>83</v>
      </c>
      <c r="K18" s="124">
        <v>0.031202201823754</v>
      </c>
      <c r="L18" s="259">
        <v>1</v>
      </c>
      <c r="M18" s="260" t="s">
        <v>161</v>
      </c>
      <c r="N18" s="124">
        <v>0.031202201823754</v>
      </c>
      <c r="O18" s="259">
        <v>20</v>
      </c>
      <c r="P18" s="124">
        <v>0.00062404403647508</v>
      </c>
      <c r="Q18" s="124">
        <v>0.0113267220987608</v>
      </c>
      <c r="R18" s="124">
        <v>-0.01070267806228572</v>
      </c>
      <c r="S18" s="259">
        <v>1</v>
      </c>
      <c r="T18" s="195">
        <v>-0.03924315289504764</v>
      </c>
    </row>
    <row r="19" ht="18" customHeight="1" x14ac:dyDescent="0.2">
      <c r="B19" s="253"/>
      <c r="C19" s="262"/>
      <c r="D19" s="257" t="s">
        <v>293</v>
      </c>
      <c r="E19" s="258" t="s">
        <v>290</v>
      </c>
      <c r="F19" s="193"/>
      <c r="G19" s="259">
        <v>3.79675666154973</v>
      </c>
      <c r="H19" s="259" t="s">
        <v>83</v>
      </c>
      <c r="I19" s="193"/>
      <c r="J19" s="259" t="s">
        <v>83</v>
      </c>
      <c r="K19" s="124">
        <v>3.79675666154973</v>
      </c>
      <c r="L19" s="259">
        <v>1</v>
      </c>
      <c r="M19" s="260" t="s">
        <v>161</v>
      </c>
      <c r="N19" s="124">
        <v>3.79675666154973</v>
      </c>
      <c r="O19" s="259">
        <v>20</v>
      </c>
      <c r="P19" s="124">
        <v>0.0759351332309946</v>
      </c>
      <c r="Q19" s="124">
        <v>0.0587769907486362</v>
      </c>
      <c r="R19" s="124">
        <v>0.017158142482358398</v>
      </c>
      <c r="S19" s="259">
        <v>1</v>
      </c>
      <c r="T19" s="195">
        <v>0.0629131891019808</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708.3625010973595</v>
      </c>
      <c r="O21" s="272"/>
      <c r="P21" s="128">
        <v>14.11197774078514</v>
      </c>
      <c r="Q21" s="128">
        <v>0.311090331247397</v>
      </c>
      <c r="R21" s="128">
        <v>13.800887409537744</v>
      </c>
      <c r="S21" s="274"/>
      <c r="T21" s="275">
        <v>50.603253834971724</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212.276867686769</v>
      </c>
      <c r="H27" s="259" t="s">
        <v>83</v>
      </c>
      <c r="I27" s="259" t="s">
        <v>83</v>
      </c>
      <c r="J27" s="259" t="s">
        <v>83</v>
      </c>
      <c r="K27" s="124">
        <v>212.276867686769</v>
      </c>
      <c r="L27" s="259">
        <v>1</v>
      </c>
      <c r="M27" s="289" t="s">
        <v>161</v>
      </c>
      <c r="N27" s="124">
        <v>212.276867686769</v>
      </c>
      <c r="O27" s="259">
        <v>15.3</v>
      </c>
      <c r="P27" s="124">
        <v>3.247836075607566</v>
      </c>
      <c r="Q27" s="124" t="s">
        <v>83</v>
      </c>
      <c r="R27" s="124">
        <v>3.247836075607566</v>
      </c>
      <c r="S27" s="259">
        <v>0.995</v>
      </c>
      <c r="T27" s="195">
        <v>11.849188615841602</v>
      </c>
    </row>
    <row r="28" ht="18" customHeight="1" x14ac:dyDescent="0.2">
      <c r="B28" s="290" t="s">
        <v>302</v>
      </c>
      <c r="C28" s="291"/>
      <c r="D28" s="292"/>
      <c r="E28" s="293"/>
      <c r="F28" s="294"/>
      <c r="G28" s="294"/>
      <c r="H28" s="294"/>
      <c r="I28" s="272"/>
      <c r="J28" s="294"/>
      <c r="K28" s="294"/>
      <c r="L28" s="294"/>
      <c r="M28" s="295"/>
      <c r="N28" s="128">
        <v>212.276867686769</v>
      </c>
      <c r="O28" s="294"/>
      <c r="P28" s="128">
        <v>3.247836075607566</v>
      </c>
      <c r="Q28" s="128" t="s">
        <v>83</v>
      </c>
      <c r="R28" s="128">
        <v>3.247836075607566</v>
      </c>
      <c r="S28" s="294"/>
      <c r="T28" s="275">
        <v>11.849188615841602</v>
      </c>
    </row>
    <row r="29" ht="18" customHeight="1" x14ac:dyDescent="0.2">
      <c r="B29" s="296" t="s">
        <v>303</v>
      </c>
      <c r="C29" s="297"/>
      <c r="D29" s="297"/>
      <c r="E29" s="298" t="s">
        <v>83</v>
      </c>
      <c r="F29" s="259">
        <v>169.73288978101</v>
      </c>
      <c r="G29" s="259">
        <v>74.3750374476132</v>
      </c>
      <c r="H29" s="259" t="s">
        <v>83</v>
      </c>
      <c r="I29" s="299" t="s">
        <v>83</v>
      </c>
      <c r="J29" s="259" t="s">
        <v>83</v>
      </c>
      <c r="K29" s="124">
        <v>244.10792722862317</v>
      </c>
      <c r="L29" s="259">
        <v>1</v>
      </c>
      <c r="M29" s="300" t="s">
        <v>83</v>
      </c>
      <c r="N29" s="124">
        <v>244.10792722862317</v>
      </c>
      <c r="O29" s="259">
        <v>18.9462409565672</v>
      </c>
      <c r="P29" s="124">
        <v>4.6249276086816655</v>
      </c>
      <c r="Q29" s="124" t="s">
        <v>83</v>
      </c>
      <c r="R29" s="124">
        <v>4.6249276086816655</v>
      </c>
      <c r="S29" s="259">
        <v>1</v>
      </c>
      <c r="T29" s="195">
        <v>16.95806789849944</v>
      </c>
    </row>
    <row r="30" ht="18" customHeight="1" x14ac:dyDescent="0.2">
      <c r="B30" s="301" t="s">
        <v>304</v>
      </c>
      <c r="C30" s="264"/>
      <c r="D30" s="264"/>
      <c r="E30" s="265"/>
      <c r="F30" s="193"/>
      <c r="G30" s="266"/>
      <c r="H30" s="266"/>
      <c r="I30" s="193"/>
      <c r="J30" s="266"/>
      <c r="K30" s="266"/>
      <c r="L30" s="266"/>
      <c r="M30" s="267"/>
      <c r="N30" s="124">
        <v>16.513788899533964</v>
      </c>
      <c r="O30" s="266"/>
      <c r="P30" s="124">
        <v>0.33027577799067925</v>
      </c>
      <c r="Q30" s="124" t="s">
        <v>83</v>
      </c>
      <c r="R30" s="124">
        <v>0.33027577799067925</v>
      </c>
      <c r="S30" s="266"/>
      <c r="T30" s="195">
        <v>1.211011185965824</v>
      </c>
    </row>
    <row r="31" ht="18" customHeight="1" x14ac:dyDescent="0.2">
      <c r="B31" s="302"/>
      <c r="C31" s="303"/>
      <c r="D31" s="303" t="s">
        <v>305</v>
      </c>
      <c r="E31" s="298" t="s">
        <v>290</v>
      </c>
      <c r="F31" s="299" t="s">
        <v>83</v>
      </c>
      <c r="G31" s="259">
        <v>16.513788899533964</v>
      </c>
      <c r="H31" s="259" t="s">
        <v>83</v>
      </c>
      <c r="I31" s="299" t="s">
        <v>83</v>
      </c>
      <c r="J31" s="259" t="s">
        <v>83</v>
      </c>
      <c r="K31" s="124">
        <v>16.513788899533964</v>
      </c>
      <c r="L31" s="259">
        <v>1</v>
      </c>
      <c r="M31" s="260" t="s">
        <v>161</v>
      </c>
      <c r="N31" s="124">
        <v>16.513788899533964</v>
      </c>
      <c r="O31" s="259">
        <v>20</v>
      </c>
      <c r="P31" s="124">
        <v>0.33027577799067925</v>
      </c>
      <c r="Q31" s="124" t="s">
        <v>83</v>
      </c>
      <c r="R31" s="124">
        <v>0.33027577799067925</v>
      </c>
      <c r="S31" s="259">
        <v>1</v>
      </c>
      <c r="T31" s="195">
        <v>1.211011185965824</v>
      </c>
    </row>
    <row r="32" ht="18" customHeight="1" x14ac:dyDescent="0.25">
      <c r="B32" s="304" t="s">
        <v>306</v>
      </c>
      <c r="C32" s="305"/>
      <c r="D32" s="305"/>
      <c r="E32" s="271"/>
      <c r="F32" s="272"/>
      <c r="G32" s="272"/>
      <c r="H32" s="272"/>
      <c r="I32" s="272"/>
      <c r="J32" s="272"/>
      <c r="K32" s="272"/>
      <c r="L32" s="274"/>
      <c r="M32" s="306"/>
      <c r="N32" s="128">
        <v>260.6217161281571</v>
      </c>
      <c r="O32" s="272"/>
      <c r="P32" s="128">
        <v>4.955203386672345</v>
      </c>
      <c r="Q32" s="128" t="s">
        <v>83</v>
      </c>
      <c r="R32" s="128">
        <v>4.955203386672345</v>
      </c>
      <c r="S32" s="272"/>
      <c r="T32" s="275">
        <v>18.169079084465263</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1181.2610849122857</v>
      </c>
      <c r="O34" s="318"/>
      <c r="P34" s="127">
        <v>22.31501720306505</v>
      </c>
      <c r="Q34" s="127">
        <v>0.311090331247397</v>
      </c>
      <c r="R34" s="127">
        <v>22.003926871817654</v>
      </c>
      <c r="S34" s="318"/>
      <c r="T34" s="321">
        <v>80.62152153527859</v>
      </c>
    </row>
    <row r="35" ht="18" customHeight="1" x14ac:dyDescent="0.2">
      <c r="B35" s="322" t="s">
        <v>309</v>
      </c>
      <c r="C35" s="285"/>
      <c r="D35" s="323"/>
      <c r="E35" s="324"/>
      <c r="F35" s="193"/>
      <c r="G35" s="193"/>
      <c r="H35" s="193"/>
      <c r="I35" s="193"/>
      <c r="J35" s="193"/>
      <c r="K35" s="193"/>
      <c r="L35" s="193"/>
      <c r="M35" s="325"/>
      <c r="N35" s="124">
        <v>586.9369260624999</v>
      </c>
      <c r="O35" s="193"/>
      <c r="P35" s="124">
        <v>9.28172734269546</v>
      </c>
      <c r="Q35" s="124" t="s">
        <v>83</v>
      </c>
      <c r="R35" s="124">
        <v>9.28172734269546</v>
      </c>
      <c r="S35" s="193"/>
      <c r="T35" s="195">
        <v>34.03300025655002</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28.5638985229877</v>
      </c>
      <c r="H37" s="259">
        <v>16.4080749213148</v>
      </c>
      <c r="I37" s="259" t="s">
        <v>83</v>
      </c>
      <c r="J37" s="259" t="s">
        <v>83</v>
      </c>
      <c r="K37" s="124">
        <v>12.1558236016729</v>
      </c>
      <c r="L37" s="259">
        <v>1</v>
      </c>
      <c r="M37" s="260" t="s">
        <v>83</v>
      </c>
      <c r="N37" s="124">
        <v>12.1558236016729</v>
      </c>
      <c r="O37" s="259">
        <v>20</v>
      </c>
      <c r="P37" s="124">
        <v>0.24311647203345801</v>
      </c>
      <c r="Q37" s="124" t="s">
        <v>83</v>
      </c>
      <c r="R37" s="124">
        <v>0.24311647203345801</v>
      </c>
      <c r="S37" s="259">
        <v>1</v>
      </c>
      <c r="T37" s="195">
        <v>0.8914270641226794</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406.419463567234</v>
      </c>
      <c r="G39" s="332">
        <v>168.361638893593</v>
      </c>
      <c r="H39" s="332" t="s">
        <v>83</v>
      </c>
      <c r="I39" s="318"/>
      <c r="J39" s="332" t="s">
        <v>83</v>
      </c>
      <c r="K39" s="127">
        <v>574.781102460827</v>
      </c>
      <c r="L39" s="332">
        <v>1</v>
      </c>
      <c r="M39" s="333" t="s">
        <v>83</v>
      </c>
      <c r="N39" s="127">
        <v>574.781102460827</v>
      </c>
      <c r="O39" s="332">
        <v>15.7253097430739</v>
      </c>
      <c r="P39" s="127">
        <v>9.038610870662001</v>
      </c>
      <c r="Q39" s="127" t="s">
        <v>83</v>
      </c>
      <c r="R39" s="127">
        <v>9.038610870662001</v>
      </c>
      <c r="S39" s="332">
        <v>1</v>
      </c>
      <c r="T39" s="321">
        <v>33.14157319242734</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0.7083625010973595</v>
      </c>
      <c r="D10" s="362">
        <v>0.6939033782549897</v>
      </c>
      <c r="E10" s="361">
        <v>50.603253834971724</v>
      </c>
      <c r="F10" s="361">
        <v>0.6926390185925336</v>
      </c>
      <c r="G10" s="361">
        <v>50.61013508281278</v>
      </c>
      <c r="H10" s="361">
        <v>0.18254236745502803</v>
      </c>
      <c r="I10" s="363">
        <v>-0.013596580664718848</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0.212276867686769</v>
      </c>
      <c r="D12" s="361">
        <v>0.212276867686769</v>
      </c>
      <c r="E12" s="361">
        <v>11.849188615841602</v>
      </c>
      <c r="F12" s="361">
        <v>0.21227686768676826</v>
      </c>
      <c r="G12" s="361">
        <v>11.948428051485147</v>
      </c>
      <c r="H12" s="361">
        <v>3.530297718203483e-13</v>
      </c>
      <c r="I12" s="363">
        <v>-0.830564784052995</v>
      </c>
    </row>
    <row r="13" ht="18" customHeight="1" x14ac:dyDescent="0.2">
      <c r="B13" s="364" t="s">
        <v>305</v>
      </c>
      <c r="C13" s="361">
        <v>0.26062171612815715</v>
      </c>
      <c r="D13" s="361">
        <v>0.26062171612815715</v>
      </c>
      <c r="E13" s="361">
        <v>18.169079084465263</v>
      </c>
      <c r="F13" s="361">
        <v>0.25916769553854635</v>
      </c>
      <c r="G13" s="361">
        <v>18.050949644368934</v>
      </c>
      <c r="H13" s="361">
        <v>0.5610346561863635</v>
      </c>
      <c r="I13" s="363">
        <v>0.6544223014503828</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1.1812610849122858</v>
      </c>
      <c r="D15" s="367">
        <v>1.166801962069916</v>
      </c>
      <c r="E15" s="367">
        <v>80.62152153527859</v>
      </c>
      <c r="F15" s="367">
        <v>1.1640835818178483</v>
      </c>
      <c r="G15" s="367">
        <v>80.60951277866687</v>
      </c>
      <c r="H15" s="367">
        <v>0.23352105420321717</v>
      </c>
      <c r="I15" s="368">
        <v>0.014897443487462336</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10.9539372</v>
      </c>
      <c r="F17" s="416">
        <v>22</v>
      </c>
      <c r="G17" s="422">
        <v>0.2409866184</v>
      </c>
      <c r="H17" s="418">
        <v>0.8836176008</v>
      </c>
      <c r="I17" s="423">
        <v>0.000202994861375661</v>
      </c>
      <c r="J17" s="424" t="s">
        <v>373</v>
      </c>
      <c r="M17" s="358"/>
    </row>
    <row r="18" ht="18" customHeight="1" x14ac:dyDescent="0.2">
      <c r="B18" s="420"/>
      <c r="C18" s="256"/>
      <c r="D18" s="414" t="s">
        <v>374</v>
      </c>
      <c r="E18" s="421">
        <v>0.566336104938041</v>
      </c>
      <c r="F18" s="416">
        <v>19.999999999999968</v>
      </c>
      <c r="G18" s="422">
        <v>0.0113267220987608</v>
      </c>
      <c r="H18" s="418">
        <v>0.041531314362122936</v>
      </c>
      <c r="I18" s="423">
        <v>0.0413595257436251</v>
      </c>
      <c r="J18" s="424" t="s">
        <v>375</v>
      </c>
      <c r="M18" s="358"/>
    </row>
    <row r="19" ht="18" customHeight="1" x14ac:dyDescent="0.2">
      <c r="B19" s="420"/>
      <c r="C19" s="425"/>
      <c r="D19" s="426" t="s">
        <v>376</v>
      </c>
      <c r="E19" s="427">
        <v>2.93884953743181</v>
      </c>
      <c r="F19" s="416">
        <v>20</v>
      </c>
      <c r="G19" s="422">
        <v>0.0587769907486362</v>
      </c>
      <c r="H19" s="418">
        <v>0.2155156327449994</v>
      </c>
      <c r="I19" s="423">
        <v>0.043103126549</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14.459122842369851</v>
      </c>
      <c r="F21" s="430">
        <v>21.515159296925184</v>
      </c>
      <c r="G21" s="431">
        <v>0.311090331247397</v>
      </c>
      <c r="H21" s="430">
        <v>1.1406645479071225</v>
      </c>
      <c r="I21" s="431">
        <v>0.08466564715400077</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14.459122842369851</v>
      </c>
      <c r="F34" s="453">
        <v>21.515159296925184</v>
      </c>
      <c r="G34" s="458">
        <v>0.311090331247397</v>
      </c>
      <c r="H34" s="453">
        <v>1.1406645479071225</v>
      </c>
      <c r="I34" s="457">
        <v>0.08466564715400077</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30595.24170604722</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0.00047500441</v>
      </c>
      <c r="J17" s="540">
        <v>0.0243520088876</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30935</v>
      </c>
      <c r="F22" s="119">
        <v>0.015354918700501052</v>
      </c>
      <c r="G22" s="119">
        <v>0.7871992528721512</v>
      </c>
      <c r="H22" s="528"/>
      <c r="I22" s="529">
        <v>0.00047500441</v>
      </c>
      <c r="J22" s="162">
        <v>0.0243520088876</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7.6934331302356185</v>
      </c>
      <c r="M9" s="611">
        <v>92.30656686976438</v>
      </c>
    </row>
    <row r="10" ht="18" customHeight="1" x14ac:dyDescent="0.2">
      <c r="B10" s="217" t="s">
        <v>543</v>
      </c>
      <c r="C10" s="612">
        <v>43.40174163351127</v>
      </c>
      <c r="D10" s="613"/>
      <c r="E10" s="614"/>
      <c r="F10" s="614"/>
      <c r="G10" s="612">
        <v>3.142125360559838</v>
      </c>
      <c r="H10" s="612">
        <v>0.000694527436337357</v>
      </c>
      <c r="I10" s="615">
        <v>0.00008680348326704254</v>
      </c>
      <c r="J10" s="7"/>
      <c r="K10" s="290" t="s">
        <v>544</v>
      </c>
      <c r="L10" s="616">
        <v>8.84498350140675</v>
      </c>
      <c r="M10" s="617">
        <v>91.15501649859326</v>
      </c>
    </row>
    <row r="11" ht="18" customHeight="1" x14ac:dyDescent="0.2">
      <c r="B11" s="618" t="s">
        <v>196</v>
      </c>
      <c r="C11" s="619">
        <v>43.3460757902358</v>
      </c>
      <c r="D11" s="620">
        <v>72.39674564391838</v>
      </c>
      <c r="E11" s="620">
        <v>16.011036110259095</v>
      </c>
      <c r="F11" s="620">
        <v>2.0000000000004614</v>
      </c>
      <c r="G11" s="621">
        <v>3.13811482364771</v>
      </c>
      <c r="H11" s="621">
        <v>0.000694015584715493</v>
      </c>
      <c r="I11" s="622">
        <v>0.0000866921515804916</v>
      </c>
      <c r="J11" s="7"/>
      <c r="K11" s="334" t="s">
        <v>545</v>
      </c>
      <c r="L11" s="7"/>
      <c r="M11" s="7"/>
    </row>
    <row r="12" ht="18" customHeight="1" x14ac:dyDescent="0.2">
      <c r="B12" s="623" t="s">
        <v>195</v>
      </c>
      <c r="C12" s="619">
        <v>0.055665843275473</v>
      </c>
      <c r="D12" s="620">
        <v>72.0466389466389</v>
      </c>
      <c r="E12" s="620">
        <v>9.195075323497806</v>
      </c>
      <c r="F12" s="620">
        <v>2</v>
      </c>
      <c r="G12" s="621">
        <v>0.00401053691212819</v>
      </c>
      <c r="H12" s="621">
        <v>5.11851621863998e-7</v>
      </c>
      <c r="I12" s="622">
        <v>1.11331686550946e-7</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293.98552381296406</v>
      </c>
      <c r="D14" s="632"/>
      <c r="E14" s="633"/>
      <c r="F14" s="634"/>
      <c r="G14" s="631">
        <v>20.667344479171547</v>
      </c>
      <c r="H14" s="631">
        <v>0.0020578986666907485</v>
      </c>
      <c r="I14" s="635">
        <v>0.0005879710476259292</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267.59330358339</v>
      </c>
      <c r="D16" s="620">
        <v>74.5230000000001</v>
      </c>
      <c r="E16" s="620">
        <v>7</v>
      </c>
      <c r="F16" s="620">
        <v>2.000000000000004</v>
      </c>
      <c r="G16" s="641">
        <v>19.941855762945</v>
      </c>
      <c r="H16" s="641">
        <v>0.00187315312508373</v>
      </c>
      <c r="I16" s="642">
        <v>0.000535186607166781</v>
      </c>
      <c r="J16" s="7"/>
      <c r="K16" s="630"/>
      <c r="L16" s="630"/>
      <c r="M16" s="630"/>
    </row>
    <row r="17" ht="18" customHeight="1" x14ac:dyDescent="0.2">
      <c r="B17" s="636" t="s">
        <v>181</v>
      </c>
      <c r="C17" s="640">
        <v>8.53012494727163</v>
      </c>
      <c r="D17" s="643">
        <v>72.47699999999999</v>
      </c>
      <c r="E17" s="643">
        <v>6.999999999999998</v>
      </c>
      <c r="F17" s="643">
        <v>2.0000000000000044</v>
      </c>
      <c r="G17" s="641">
        <v>0.618237865803406</v>
      </c>
      <c r="H17" s="641">
        <v>0.0000597108746309014</v>
      </c>
      <c r="I17" s="642">
        <v>0.0000170602498945433</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16.4080749213148</v>
      </c>
      <c r="D20" s="643">
        <v>68.28401681291263</v>
      </c>
      <c r="E20" s="643">
        <v>7.000000000000024</v>
      </c>
      <c r="F20" s="643">
        <v>2.000000000000006</v>
      </c>
      <c r="G20" s="641">
        <v>1.12040926379459</v>
      </c>
      <c r="H20" s="641">
        <v>0.000114856524449204</v>
      </c>
      <c r="I20" s="642">
        <v>0.0000328161498426297</v>
      </c>
      <c r="J20" s="7"/>
      <c r="K20" s="630"/>
      <c r="L20" s="630"/>
      <c r="M20" s="630"/>
    </row>
    <row r="21" ht="18" customHeight="1" x14ac:dyDescent="0.2">
      <c r="B21" s="636" t="s">
        <v>550</v>
      </c>
      <c r="C21" s="620">
        <v>1.45402036098761</v>
      </c>
      <c r="D21" s="644"/>
      <c r="E21" s="645"/>
      <c r="F21" s="645"/>
      <c r="G21" s="620">
        <v>0.107250850423143</v>
      </c>
      <c r="H21" s="620">
        <v>0.0000101781425269132</v>
      </c>
      <c r="I21" s="646">
        <v>0.00000290804072197521</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0.0453783646436517</v>
      </c>
      <c r="D10" s="672">
        <v>0.0000119308822120667</v>
      </c>
      <c r="E10" s="672">
        <v>0.0048110534459954515</v>
      </c>
      <c r="F10" s="672">
        <v>5.608954082352792</v>
      </c>
      <c r="G10" s="672">
        <v>0.020185200000000004</v>
      </c>
      <c r="H10" s="672" t="s">
        <v>83</v>
      </c>
      <c r="I10" s="672">
        <v>0.0000038014309183673504</v>
      </c>
      <c r="J10" s="672" t="s">
        <v>83</v>
      </c>
      <c r="K10" s="672">
        <v>0.00014987627757208</v>
      </c>
      <c r="L10" s="673">
        <v>0.000570949380932962</v>
      </c>
      <c r="M10" s="674">
        <v>0.12355869272550567</v>
      </c>
      <c r="N10" s="675">
        <v>0.00000154568676008059</v>
      </c>
      <c r="O10" s="676">
        <v>7.039114501468809</v>
      </c>
    </row>
    <row r="11" ht="18" customHeight="1" x14ac:dyDescent="0.2">
      <c r="B11" s="677" t="s">
        <v>573</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574</v>
      </c>
      <c r="C12" s="683" t="s">
        <v>83</v>
      </c>
      <c r="D12" s="193"/>
      <c r="E12" s="193"/>
      <c r="F12" s="49"/>
      <c r="G12" s="49"/>
      <c r="H12" s="193"/>
      <c r="I12" s="49"/>
      <c r="J12" s="193"/>
      <c r="K12" s="193"/>
      <c r="L12" s="193"/>
      <c r="M12" s="193"/>
      <c r="N12" s="684" t="s">
        <v>83</v>
      </c>
      <c r="O12" s="685" t="s">
        <v>83</v>
      </c>
    </row>
    <row r="13" ht="18" customHeight="1" x14ac:dyDescent="0.2">
      <c r="B13" s="682" t="s">
        <v>575</v>
      </c>
      <c r="C13" s="37" t="s">
        <v>83</v>
      </c>
      <c r="D13" s="49"/>
      <c r="E13" s="49"/>
      <c r="F13" s="49"/>
      <c r="G13" s="49"/>
      <c r="H13" s="193"/>
      <c r="I13" s="49"/>
      <c r="J13" s="193"/>
      <c r="K13" s="49"/>
      <c r="L13" s="49"/>
      <c r="M13" s="49"/>
      <c r="N13" s="686"/>
      <c r="O13" s="687" t="s">
        <v>83</v>
      </c>
    </row>
    <row r="14" ht="18" customHeight="1" x14ac:dyDescent="0.2">
      <c r="B14" s="682" t="s">
        <v>576</v>
      </c>
      <c r="C14" s="37" t="s">
        <v>83</v>
      </c>
      <c r="D14" s="498"/>
      <c r="E14" s="498"/>
      <c r="F14" s="49"/>
      <c r="G14" s="49"/>
      <c r="H14" s="193"/>
      <c r="I14" s="49"/>
      <c r="J14" s="193"/>
      <c r="K14" s="49"/>
      <c r="L14" s="49"/>
      <c r="M14" s="49"/>
      <c r="N14" s="686"/>
      <c r="O14" s="687" t="s">
        <v>83</v>
      </c>
    </row>
    <row r="15" ht="18" customHeight="1" x14ac:dyDescent="0.25">
      <c r="B15" s="682" t="s">
        <v>577</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578</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579</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580</v>
      </c>
      <c r="C18" s="266"/>
      <c r="D18" s="193"/>
      <c r="E18" s="37" t="s">
        <v>83</v>
      </c>
      <c r="F18" s="49"/>
      <c r="G18" s="49"/>
      <c r="H18" s="193"/>
      <c r="I18" s="49"/>
      <c r="J18" s="193"/>
      <c r="K18" s="162" t="s">
        <v>83</v>
      </c>
      <c r="L18" s="49"/>
      <c r="M18" s="49"/>
      <c r="N18" s="686"/>
      <c r="O18" s="685" t="s">
        <v>83</v>
      </c>
    </row>
    <row r="19" ht="18" customHeight="1" x14ac:dyDescent="0.2">
      <c r="B19" s="682" t="s">
        <v>581</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582</v>
      </c>
      <c r="C20" s="691" t="s">
        <v>83</v>
      </c>
      <c r="D20" s="49"/>
      <c r="E20" s="37" t="s">
        <v>83</v>
      </c>
      <c r="F20" s="49"/>
      <c r="G20" s="49"/>
      <c r="H20" s="193"/>
      <c r="I20" s="49"/>
      <c r="J20" s="193"/>
      <c r="K20" s="140"/>
      <c r="L20" s="140"/>
      <c r="M20" s="162" t="s">
        <v>83</v>
      </c>
      <c r="N20" s="692" t="s">
        <v>83</v>
      </c>
      <c r="O20" s="687" t="s">
        <v>83</v>
      </c>
    </row>
    <row r="21" ht="18" customHeight="1" x14ac:dyDescent="0.2">
      <c r="B21" s="682" t="s">
        <v>583</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584</v>
      </c>
      <c r="C22" s="37" t="s">
        <v>83</v>
      </c>
      <c r="D22" s="140"/>
      <c r="E22" s="49"/>
      <c r="F22" s="49"/>
      <c r="G22" s="49"/>
      <c r="H22" s="193"/>
      <c r="I22" s="49"/>
      <c r="J22" s="193"/>
      <c r="K22" s="140"/>
      <c r="L22" s="140"/>
      <c r="M22" s="140"/>
      <c r="N22" s="198"/>
      <c r="O22" s="687" t="s">
        <v>83</v>
      </c>
    </row>
    <row r="23" ht="18" customHeight="1" x14ac:dyDescent="0.2">
      <c r="B23" s="682" t="s">
        <v>585</v>
      </c>
      <c r="C23" s="37" t="s">
        <v>83</v>
      </c>
      <c r="D23" s="140"/>
      <c r="E23" s="49"/>
      <c r="F23" s="49"/>
      <c r="G23" s="49"/>
      <c r="H23" s="193"/>
      <c r="I23" s="49"/>
      <c r="J23" s="193"/>
      <c r="K23" s="140"/>
      <c r="L23" s="140"/>
      <c r="M23" s="140"/>
      <c r="N23" s="198"/>
      <c r="O23" s="687" t="s">
        <v>83</v>
      </c>
    </row>
    <row r="24" ht="18" customHeight="1" x14ac:dyDescent="0.2">
      <c r="B24" s="682" t="s">
        <v>586</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587</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588</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589</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590</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591</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592</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593</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594</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595</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596</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597</v>
      </c>
      <c r="C35" s="683">
        <v>0.0453783646436517</v>
      </c>
      <c r="D35" s="689">
        <v>0.0000119308822120667</v>
      </c>
      <c r="E35" s="689">
        <v>0.00000227220626906117</v>
      </c>
      <c r="F35" s="193"/>
      <c r="G35" s="193"/>
      <c r="H35" s="193"/>
      <c r="I35" s="193"/>
      <c r="J35" s="193"/>
      <c r="K35" s="705">
        <v>0.00014987627757208</v>
      </c>
      <c r="L35" s="705">
        <v>0.000570949380932962</v>
      </c>
      <c r="M35" s="678">
        <v>0.12355869272550567</v>
      </c>
      <c r="N35" s="706">
        <v>0.00000154568676008059</v>
      </c>
      <c r="O35" s="685">
        <v>0.04631456400689078</v>
      </c>
    </row>
    <row r="36" ht="18" customHeight="1" x14ac:dyDescent="0.2">
      <c r="B36" s="25" t="s">
        <v>598</v>
      </c>
      <c r="C36" s="37">
        <v>0.0453783646436517</v>
      </c>
      <c r="D36" s="691">
        <v>0.0000119308822120667</v>
      </c>
      <c r="E36" s="691">
        <v>0.00000227220626906117</v>
      </c>
      <c r="F36" s="49"/>
      <c r="G36" s="49"/>
      <c r="H36" s="193"/>
      <c r="I36" s="49"/>
      <c r="J36" s="193"/>
      <c r="K36" s="165">
        <v>0.00014987627757208</v>
      </c>
      <c r="L36" s="165">
        <v>0.000570949380932962</v>
      </c>
      <c r="M36" s="162">
        <v>0.0000589334639036637</v>
      </c>
      <c r="N36" s="692">
        <v>0.00000154568676008059</v>
      </c>
      <c r="O36" s="687">
        <v>0.04631456400689078</v>
      </c>
    </row>
    <row r="37" ht="18" customHeight="1" x14ac:dyDescent="0.2">
      <c r="B37" s="25" t="s">
        <v>599</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600</v>
      </c>
      <c r="C38" s="707" t="s">
        <v>83</v>
      </c>
      <c r="D38" s="707" t="s">
        <v>83</v>
      </c>
      <c r="E38" s="707" t="s">
        <v>83</v>
      </c>
      <c r="F38" s="272"/>
      <c r="G38" s="272"/>
      <c r="H38" s="272"/>
      <c r="I38" s="272"/>
      <c r="J38" s="272"/>
      <c r="K38" s="213" t="s">
        <v>83</v>
      </c>
      <c r="L38" s="213" t="s">
        <v>83</v>
      </c>
      <c r="M38" s="213">
        <v>0.123499759261602</v>
      </c>
      <c r="N38" s="214" t="s">
        <v>83</v>
      </c>
      <c r="O38" s="708" t="s">
        <v>83</v>
      </c>
    </row>
    <row r="39" ht="18" customHeight="1" x14ac:dyDescent="0.2">
      <c r="B39" s="51" t="s">
        <v>601</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602</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603</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604</v>
      </c>
      <c r="C42" s="49"/>
      <c r="D42" s="49"/>
      <c r="E42" s="49"/>
      <c r="F42" s="691" t="s">
        <v>83</v>
      </c>
      <c r="G42" s="691" t="s">
        <v>83</v>
      </c>
      <c r="H42" s="689" t="s">
        <v>83</v>
      </c>
      <c r="I42" s="691" t="s">
        <v>83</v>
      </c>
      <c r="J42" s="689" t="s">
        <v>83</v>
      </c>
      <c r="K42" s="49"/>
      <c r="L42" s="49"/>
      <c r="M42" s="49"/>
      <c r="N42" s="686"/>
      <c r="O42" s="711" t="s">
        <v>83</v>
      </c>
    </row>
    <row r="43" ht="18" customHeight="1" x14ac:dyDescent="0.2">
      <c r="B43" s="25" t="s">
        <v>605</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606</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607</v>
      </c>
      <c r="C45" s="132"/>
      <c r="D45" s="132"/>
      <c r="E45" s="132"/>
      <c r="F45" s="678">
        <v>5.608954082352792</v>
      </c>
      <c r="G45" s="678">
        <v>0.020185200000000004</v>
      </c>
      <c r="H45" s="683" t="s">
        <v>83</v>
      </c>
      <c r="I45" s="683" t="s">
        <v>83</v>
      </c>
      <c r="J45" s="689" t="s">
        <v>83</v>
      </c>
      <c r="K45" s="132"/>
      <c r="L45" s="132"/>
      <c r="M45" s="132"/>
      <c r="N45" s="713"/>
      <c r="O45" s="681">
        <v>5.629139282352792</v>
      </c>
    </row>
    <row r="46" ht="18" customHeight="1" x14ac:dyDescent="0.2">
      <c r="B46" s="25" t="s">
        <v>608</v>
      </c>
      <c r="C46" s="49"/>
      <c r="D46" s="49"/>
      <c r="E46" s="49"/>
      <c r="F46" s="37">
        <v>5.245615988328038</v>
      </c>
      <c r="G46" s="37">
        <v>0.020185200000000004</v>
      </c>
      <c r="H46" s="683" t="s">
        <v>83</v>
      </c>
      <c r="I46" s="37" t="s">
        <v>83</v>
      </c>
      <c r="J46" s="689" t="s">
        <v>83</v>
      </c>
      <c r="K46" s="49"/>
      <c r="L46" s="49"/>
      <c r="M46" s="49"/>
      <c r="N46" s="686"/>
      <c r="O46" s="687">
        <v>5.265801188328038</v>
      </c>
    </row>
    <row r="47" ht="18" customHeight="1" x14ac:dyDescent="0.2">
      <c r="B47" s="25" t="s">
        <v>609</v>
      </c>
      <c r="C47" s="49"/>
      <c r="D47" s="49"/>
      <c r="E47" s="49"/>
      <c r="F47" s="37">
        <v>0.22391309186394737</v>
      </c>
      <c r="G47" s="37" t="s">
        <v>83</v>
      </c>
      <c r="H47" s="683" t="s">
        <v>83</v>
      </c>
      <c r="I47" s="37" t="s">
        <v>83</v>
      </c>
      <c r="J47" s="689" t="s">
        <v>83</v>
      </c>
      <c r="K47" s="49"/>
      <c r="L47" s="49"/>
      <c r="M47" s="49"/>
      <c r="N47" s="686"/>
      <c r="O47" s="687">
        <v>0.22391309186394737</v>
      </c>
    </row>
    <row r="48" ht="18" customHeight="1" x14ac:dyDescent="0.2">
      <c r="B48" s="25" t="s">
        <v>610</v>
      </c>
      <c r="C48" s="49"/>
      <c r="D48" s="49"/>
      <c r="E48" s="49"/>
      <c r="F48" s="37" t="s">
        <v>83</v>
      </c>
      <c r="G48" s="37" t="s">
        <v>83</v>
      </c>
      <c r="H48" s="683" t="s">
        <v>83</v>
      </c>
      <c r="I48" s="37" t="s">
        <v>83</v>
      </c>
      <c r="J48" s="689" t="s">
        <v>83</v>
      </c>
      <c r="K48" s="49"/>
      <c r="L48" s="49"/>
      <c r="M48" s="49"/>
      <c r="N48" s="686"/>
      <c r="O48" s="687" t="s">
        <v>83</v>
      </c>
    </row>
    <row r="49" ht="18" customHeight="1" x14ac:dyDescent="0.2">
      <c r="B49" s="25" t="s">
        <v>611</v>
      </c>
      <c r="C49" s="49"/>
      <c r="D49" s="49"/>
      <c r="E49" s="49"/>
      <c r="F49" s="37">
        <v>0.13942500216080606</v>
      </c>
      <c r="G49" s="37" t="s">
        <v>83</v>
      </c>
      <c r="H49" s="683" t="s">
        <v>83</v>
      </c>
      <c r="I49" s="37" t="s">
        <v>83</v>
      </c>
      <c r="J49" s="689" t="s">
        <v>83</v>
      </c>
      <c r="K49" s="49"/>
      <c r="L49" s="49"/>
      <c r="M49" s="49"/>
      <c r="N49" s="686"/>
      <c r="O49" s="687">
        <v>0.13942500216080606</v>
      </c>
    </row>
    <row r="50" ht="18" customHeight="1" x14ac:dyDescent="0.2">
      <c r="B50" s="25" t="s">
        <v>612</v>
      </c>
      <c r="C50" s="49"/>
      <c r="D50" s="49"/>
      <c r="E50" s="49"/>
      <c r="F50" s="37" t="s">
        <v>83</v>
      </c>
      <c r="G50" s="37" t="s">
        <v>83</v>
      </c>
      <c r="H50" s="683" t="s">
        <v>83</v>
      </c>
      <c r="I50" s="37" t="s">
        <v>83</v>
      </c>
      <c r="J50" s="689" t="s">
        <v>83</v>
      </c>
      <c r="K50" s="49"/>
      <c r="L50" s="49"/>
      <c r="M50" s="49"/>
      <c r="N50" s="686"/>
      <c r="O50" s="687" t="s">
        <v>83</v>
      </c>
    </row>
    <row r="51" ht="18" customHeight="1" x14ac:dyDescent="0.25">
      <c r="B51" s="25" t="s">
        <v>613</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614</v>
      </c>
      <c r="C52" s="705" t="s">
        <v>83</v>
      </c>
      <c r="D52" s="705" t="s">
        <v>83</v>
      </c>
      <c r="E52" s="705">
        <v>0.0048087812397263905</v>
      </c>
      <c r="F52" s="678" t="s">
        <v>83</v>
      </c>
      <c r="G52" s="678" t="s">
        <v>83</v>
      </c>
      <c r="H52" s="678" t="s">
        <v>83</v>
      </c>
      <c r="I52" s="678">
        <v>0.0000038014309183673504</v>
      </c>
      <c r="J52" s="705" t="s">
        <v>83</v>
      </c>
      <c r="K52" s="705" t="s">
        <v>83</v>
      </c>
      <c r="L52" s="705" t="s">
        <v>83</v>
      </c>
      <c r="M52" s="705" t="s">
        <v>83</v>
      </c>
      <c r="N52" s="706" t="s">
        <v>83</v>
      </c>
      <c r="O52" s="681">
        <v>1.3636606551091262</v>
      </c>
    </row>
    <row r="53" ht="18" customHeight="1" x14ac:dyDescent="0.2">
      <c r="B53" s="25" t="s">
        <v>615</v>
      </c>
      <c r="C53" s="193"/>
      <c r="D53" s="193"/>
      <c r="E53" s="193"/>
      <c r="F53" s="683" t="s">
        <v>83</v>
      </c>
      <c r="G53" s="683" t="s">
        <v>83</v>
      </c>
      <c r="H53" s="683" t="s">
        <v>83</v>
      </c>
      <c r="I53" s="683">
        <v>0.00000357143091836735</v>
      </c>
      <c r="J53" s="689" t="s">
        <v>83</v>
      </c>
      <c r="K53" s="193"/>
      <c r="L53" s="193"/>
      <c r="M53" s="193"/>
      <c r="N53" s="709"/>
      <c r="O53" s="685">
        <v>0.08392862658163272</v>
      </c>
    </row>
    <row r="54" ht="18" customHeight="1" x14ac:dyDescent="0.2">
      <c r="B54" s="25" t="s">
        <v>616</v>
      </c>
      <c r="C54" s="193"/>
      <c r="D54" s="193"/>
      <c r="E54" s="193"/>
      <c r="F54" s="193"/>
      <c r="G54" s="683" t="s">
        <v>83</v>
      </c>
      <c r="H54" s="266"/>
      <c r="I54" s="683">
        <v>2.3000000000000002e-7</v>
      </c>
      <c r="J54" s="193"/>
      <c r="K54" s="193"/>
      <c r="L54" s="193"/>
      <c r="M54" s="193"/>
      <c r="N54" s="709"/>
      <c r="O54" s="685">
        <v>0.005405</v>
      </c>
    </row>
    <row r="55" ht="18" customHeight="1" x14ac:dyDescent="0.2">
      <c r="B55" s="25" t="s">
        <v>617</v>
      </c>
      <c r="C55" s="193"/>
      <c r="D55" s="193"/>
      <c r="E55" s="689">
        <v>0.0048087812397263905</v>
      </c>
      <c r="F55" s="266"/>
      <c r="G55" s="266"/>
      <c r="H55" s="266"/>
      <c r="I55" s="266"/>
      <c r="J55" s="193"/>
      <c r="K55" s="193"/>
      <c r="L55" s="193"/>
      <c r="M55" s="193"/>
      <c r="N55" s="709"/>
      <c r="O55" s="685">
        <v>1.2743270285274935</v>
      </c>
    </row>
    <row r="56" ht="18" customHeight="1" x14ac:dyDescent="0.25">
      <c r="B56" s="30" t="s">
        <v>618</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619</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620</v>
      </c>
      <c r="C58" s="37"/>
      <c r="D58" s="37"/>
      <c r="E58" s="37"/>
      <c r="F58" s="49"/>
      <c r="G58" s="49"/>
      <c r="H58" s="193"/>
      <c r="I58" s="49"/>
      <c r="J58" s="193"/>
      <c r="K58" s="162"/>
      <c r="L58" s="162"/>
      <c r="M58" s="162"/>
      <c r="N58" s="186"/>
      <c r="O58" s="687"/>
    </row>
    <row r="59" ht="18" customHeight="1" x14ac:dyDescent="0.2">
      <c r="B59" s="25" t="s">
        <v>621</v>
      </c>
      <c r="C59" s="37"/>
      <c r="D59" s="37"/>
      <c r="E59" s="37"/>
      <c r="F59" s="49"/>
      <c r="G59" s="49"/>
      <c r="H59" s="193"/>
      <c r="I59" s="49"/>
      <c r="J59" s="193"/>
      <c r="K59" s="162"/>
      <c r="L59" s="162"/>
      <c r="M59" s="162"/>
      <c r="N59" s="186"/>
      <c r="O59" s="687"/>
    </row>
    <row r="60" ht="18" customHeight="1" x14ac:dyDescent="0.2">
      <c r="B60" s="25" t="s">
        <v>622</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623</v>
      </c>
      <c r="C61" s="346"/>
      <c r="D61" s="346"/>
      <c r="E61" s="346"/>
      <c r="F61" s="346"/>
      <c r="G61" s="346"/>
      <c r="H61" s="346"/>
      <c r="I61" s="346"/>
      <c r="J61" s="346"/>
      <c r="K61" s="346"/>
      <c r="L61" s="346"/>
      <c r="M61" s="346"/>
      <c r="N61" s="346"/>
      <c r="O61" s="720"/>
    </row>
    <row r="62" ht="12" customHeight="1" x14ac:dyDescent="0.25">
      <c r="B62" s="215" t="s">
        <v>624</v>
      </c>
    </row>
    <row r="63" ht="12" customHeight="1" x14ac:dyDescent="0.25">
      <c r="B63" s="215" t="s">
        <v>625</v>
      </c>
      <c r="C63" s="7"/>
      <c r="D63" s="7"/>
      <c r="E63" s="7"/>
      <c r="F63" s="7"/>
      <c r="G63" s="7"/>
      <c r="H63" s="7"/>
      <c r="I63" s="7"/>
      <c r="J63" s="7"/>
      <c r="K63" s="7"/>
      <c r="L63" s="7"/>
      <c r="M63" s="7"/>
      <c r="N63" s="7"/>
    </row>
    <row r="64" ht="12" customHeight="1" x14ac:dyDescent="0.25">
      <c r="B64" s="215" t="s">
        <v>626</v>
      </c>
      <c r="C64" s="7"/>
      <c r="D64" s="7"/>
      <c r="E64" s="7"/>
      <c r="F64" s="7"/>
      <c r="G64" s="7"/>
      <c r="H64" s="7"/>
      <c r="I64" s="7"/>
      <c r="J64" s="7"/>
      <c r="K64" s="7"/>
      <c r="L64" s="7"/>
      <c r="M64" s="7"/>
      <c r="N64" s="7"/>
    </row>
    <row r="65" ht="12" customHeight="1" x14ac:dyDescent="0.25">
      <c r="B65" s="215" t="s">
        <v>627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628</v>
      </c>
      <c r="C70" s="725"/>
      <c r="D70" s="725"/>
      <c r="E70" s="725"/>
      <c r="F70" s="725"/>
      <c r="G70" s="725"/>
      <c r="H70" s="725"/>
      <c r="I70" s="725"/>
      <c r="J70" s="725"/>
      <c r="K70" s="725"/>
      <c r="L70" s="725"/>
      <c r="M70" s="725"/>
      <c r="N70" s="725"/>
      <c r="O70" s="726"/>
    </row>
    <row r="71" ht="12" customHeight="1" x14ac:dyDescent="0.2">
      <c r="B71" s="724" t="s">
        <v>629</v>
      </c>
      <c r="C71" s="725"/>
      <c r="D71" s="725"/>
      <c r="E71" s="725"/>
      <c r="F71" s="725"/>
      <c r="G71" s="725"/>
      <c r="H71" s="725"/>
      <c r="I71" s="725"/>
      <c r="J71" s="725"/>
      <c r="K71" s="725"/>
      <c r="L71" s="725"/>
      <c r="M71" s="725"/>
      <c r="N71" s="725"/>
      <c r="O71" s="726"/>
    </row>
    <row r="72" ht="12" customHeight="1" x14ac:dyDescent="0.2">
      <c r="B72" s="727" t="s">
        <v>630</v>
      </c>
      <c r="C72" s="728"/>
      <c r="D72" s="728"/>
      <c r="E72" s="728"/>
      <c r="F72" s="728"/>
      <c r="G72" s="728"/>
      <c r="H72" s="728"/>
      <c r="I72" s="728"/>
      <c r="J72" s="728"/>
      <c r="K72" s="728"/>
      <c r="L72" s="728"/>
      <c r="M72" s="728"/>
      <c r="N72" s="728"/>
      <c r="O72" s="729"/>
    </row>
    <row r="73" ht="12" customHeight="1" x14ac:dyDescent="0.2">
      <c r="B73" s="730" t="s">
        <v>631</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632</v>
      </c>
      <c r="C1" s="99"/>
      <c r="D1" s="99"/>
      <c r="E1" s="99"/>
      <c r="F1" s="99"/>
      <c r="G1" s="99"/>
      <c r="H1" s="99"/>
      <c r="K1" s="99"/>
      <c r="N1" s="100" t="s">
        <v>62</v>
      </c>
    </row>
    <row r="2" ht="17.25" customHeight="1" x14ac:dyDescent="0.3">
      <c r="B2" s="3" t="s">
        <v>633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634</v>
      </c>
      <c r="F7" s="105"/>
      <c r="G7" s="105"/>
      <c r="H7" s="105" t="s">
        <v>635</v>
      </c>
      <c r="I7" s="105"/>
      <c r="J7" s="105"/>
      <c r="K7" s="731" t="s">
        <v>636</v>
      </c>
      <c r="L7" s="731"/>
      <c r="M7" s="731"/>
      <c r="N7" s="731"/>
    </row>
    <row r="8" ht="27" customHeight="1" x14ac:dyDescent="0.2">
      <c r="B8" s="108" t="s">
        <v>401</v>
      </c>
      <c r="C8" s="732" t="s">
        <v>637</v>
      </c>
      <c r="D8" s="732"/>
      <c r="E8" s="561" t="s">
        <v>68</v>
      </c>
      <c r="F8" s="561" t="s">
        <v>69</v>
      </c>
      <c r="G8" s="561" t="s">
        <v>70</v>
      </c>
      <c r="H8" s="482" t="s">
        <v>68</v>
      </c>
      <c r="I8" s="482" t="s">
        <v>69</v>
      </c>
      <c r="J8" s="561" t="s">
        <v>70</v>
      </c>
      <c r="K8" s="733" t="s">
        <v>638</v>
      </c>
      <c r="L8" s="733" t="s">
        <v>639</v>
      </c>
      <c r="M8" s="109" t="s">
        <v>69</v>
      </c>
      <c r="N8" s="180" t="s">
        <v>70</v>
      </c>
    </row>
    <row r="9" ht="15" customHeight="1" x14ac:dyDescent="0.2">
      <c r="B9" s="563"/>
      <c r="C9" s="734" t="s">
        <v>640</v>
      </c>
      <c r="D9" s="735" t="s">
        <v>76</v>
      </c>
      <c r="E9" s="736" t="s">
        <v>641</v>
      </c>
      <c r="F9" s="736"/>
      <c r="G9" s="736"/>
      <c r="H9" s="116" t="s">
        <v>76</v>
      </c>
      <c r="I9" s="116"/>
      <c r="J9" s="116"/>
      <c r="K9" s="737" t="s">
        <v>76</v>
      </c>
      <c r="L9" s="737"/>
      <c r="M9" s="737"/>
      <c r="N9" s="737"/>
    </row>
    <row r="10" ht="18" customHeight="1" x14ac:dyDescent="0.2">
      <c r="B10" s="199" t="s">
        <v>642</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643</v>
      </c>
      <c r="C11" s="745" t="s">
        <v>449</v>
      </c>
      <c r="D11" s="524" t="s">
        <v>83</v>
      </c>
      <c r="E11" s="746" t="s">
        <v>83</v>
      </c>
      <c r="F11" s="533"/>
      <c r="G11" s="533"/>
      <c r="H11" s="747" t="s">
        <v>83</v>
      </c>
      <c r="I11" s="533"/>
      <c r="J11" s="533"/>
      <c r="K11" s="748" t="s">
        <v>83</v>
      </c>
      <c r="L11" s="749" t="s">
        <v>83</v>
      </c>
      <c r="M11" s="750"/>
      <c r="N11" s="751"/>
    </row>
    <row r="12" ht="18" customHeight="1" x14ac:dyDescent="0.2">
      <c r="B12" s="744" t="s">
        <v>644</v>
      </c>
      <c r="C12" s="745" t="s">
        <v>449</v>
      </c>
      <c r="D12" s="524" t="s">
        <v>83</v>
      </c>
      <c r="E12" s="746" t="s">
        <v>83</v>
      </c>
      <c r="F12" s="533"/>
      <c r="G12" s="533"/>
      <c r="H12" s="747" t="s">
        <v>83</v>
      </c>
      <c r="I12" s="533"/>
      <c r="J12" s="533"/>
      <c r="K12" s="748" t="s">
        <v>83</v>
      </c>
      <c r="L12" s="749" t="s">
        <v>83</v>
      </c>
      <c r="M12" s="750"/>
      <c r="N12" s="751"/>
    </row>
    <row r="13" ht="18" customHeight="1" x14ac:dyDescent="0.2">
      <c r="B13" s="744" t="s">
        <v>645</v>
      </c>
      <c r="C13" s="745" t="s">
        <v>449</v>
      </c>
      <c r="D13" s="524" t="s">
        <v>83</v>
      </c>
      <c r="E13" s="746" t="s">
        <v>83</v>
      </c>
      <c r="F13" s="533"/>
      <c r="G13" s="533"/>
      <c r="H13" s="747" t="s">
        <v>83</v>
      </c>
      <c r="I13" s="533"/>
      <c r="J13" s="533"/>
      <c r="K13" s="748" t="s">
        <v>83</v>
      </c>
      <c r="L13" s="749" t="s">
        <v>83</v>
      </c>
      <c r="M13" s="750"/>
      <c r="N13" s="751"/>
    </row>
    <row r="14" ht="18" customHeight="1" x14ac:dyDescent="0.2">
      <c r="B14" s="744" t="s">
        <v>646</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647</v>
      </c>
      <c r="C15" s="758" t="s">
        <v>449</v>
      </c>
      <c r="D15" s="759" t="s">
        <v>83</v>
      </c>
      <c r="E15" s="746" t="s">
        <v>83</v>
      </c>
      <c r="F15" s="533"/>
      <c r="G15" s="533"/>
      <c r="H15" s="747" t="s">
        <v>83</v>
      </c>
      <c r="I15" s="533"/>
      <c r="J15" s="533"/>
      <c r="K15" s="748" t="s">
        <v>83</v>
      </c>
      <c r="L15" s="748" t="s">
        <v>83</v>
      </c>
      <c r="M15" s="750"/>
      <c r="N15" s="751"/>
    </row>
    <row r="16" ht="18" customHeight="1" x14ac:dyDescent="0.2">
      <c r="B16" s="137" t="s">
        <v>648</v>
      </c>
      <c r="C16" s="758" t="s">
        <v>449</v>
      </c>
      <c r="D16" s="759" t="s">
        <v>83</v>
      </c>
      <c r="E16" s="746" t="s">
        <v>83</v>
      </c>
      <c r="F16" s="533"/>
      <c r="G16" s="533"/>
      <c r="H16" s="747" t="s">
        <v>83</v>
      </c>
      <c r="I16" s="533"/>
      <c r="J16" s="533"/>
      <c r="K16" s="748" t="s">
        <v>83</v>
      </c>
      <c r="L16" s="748" t="s">
        <v>83</v>
      </c>
      <c r="M16" s="750"/>
      <c r="N16" s="751"/>
    </row>
    <row r="17" ht="18" customHeight="1" x14ac:dyDescent="0.2">
      <c r="B17" s="760" t="s">
        <v>649</v>
      </c>
      <c r="C17" s="758" t="s">
        <v>449</v>
      </c>
      <c r="D17" s="759" t="s">
        <v>83</v>
      </c>
      <c r="E17" s="746" t="s">
        <v>83</v>
      </c>
      <c r="F17" s="533"/>
      <c r="G17" s="533"/>
      <c r="H17" s="747" t="s">
        <v>83</v>
      </c>
      <c r="I17" s="533"/>
      <c r="J17" s="533"/>
      <c r="K17" s="748" t="s">
        <v>83</v>
      </c>
      <c r="L17" s="748" t="s">
        <v>83</v>
      </c>
      <c r="M17" s="750"/>
      <c r="N17" s="751"/>
    </row>
    <row r="18" ht="18" customHeight="1" x14ac:dyDescent="0.2">
      <c r="B18" s="137" t="s">
        <v>650</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651</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652</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653</v>
      </c>
      <c r="C21" s="745" t="s">
        <v>449</v>
      </c>
      <c r="D21" s="524" t="s">
        <v>83</v>
      </c>
      <c r="E21" s="533"/>
      <c r="F21" s="533"/>
      <c r="G21" s="746" t="s">
        <v>83</v>
      </c>
      <c r="H21" s="533"/>
      <c r="I21" s="533"/>
      <c r="J21" s="524" t="s">
        <v>83</v>
      </c>
      <c r="K21" s="770"/>
      <c r="L21" s="750"/>
      <c r="M21" s="750"/>
      <c r="N21" s="769" t="s">
        <v>83</v>
      </c>
    </row>
    <row r="22" ht="18" customHeight="1" x14ac:dyDescent="0.2">
      <c r="B22" s="744" t="s">
        <v>654</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655</v>
      </c>
      <c r="C23" s="752"/>
      <c r="D23" s="753"/>
      <c r="E23" s="533"/>
      <c r="F23" s="533"/>
      <c r="G23" s="776"/>
      <c r="H23" s="771" t="s">
        <v>83</v>
      </c>
      <c r="I23" s="533"/>
      <c r="J23" s="746" t="s">
        <v>83</v>
      </c>
      <c r="K23" s="777" t="s">
        <v>83</v>
      </c>
      <c r="L23" s="778" t="s">
        <v>83</v>
      </c>
      <c r="M23" s="750"/>
      <c r="N23" s="779" t="s">
        <v>83</v>
      </c>
    </row>
    <row r="24" ht="18" customHeight="1" x14ac:dyDescent="0.2">
      <c r="B24" s="137" t="s">
        <v>656</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657</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658</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583</v>
      </c>
      <c r="C27" s="781"/>
      <c r="D27" s="782"/>
      <c r="E27" s="782"/>
      <c r="F27" s="782"/>
      <c r="G27" s="782"/>
      <c r="H27" s="746" t="s">
        <v>83</v>
      </c>
      <c r="I27" s="746" t="s">
        <v>83</v>
      </c>
      <c r="J27" s="533"/>
      <c r="K27" s="755" t="s">
        <v>83</v>
      </c>
      <c r="L27" s="756" t="s">
        <v>83</v>
      </c>
      <c r="M27" s="756" t="s">
        <v>83</v>
      </c>
      <c r="N27" s="751"/>
    </row>
    <row r="28" ht="18" customHeight="1" x14ac:dyDescent="0.2">
      <c r="B28" s="122" t="s">
        <v>659</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660</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661</v>
      </c>
      <c r="C30" s="745" t="s">
        <v>449</v>
      </c>
      <c r="D30" s="524" t="s">
        <v>83</v>
      </c>
      <c r="E30" s="746" t="s">
        <v>83</v>
      </c>
      <c r="F30" s="753"/>
      <c r="G30" s="533"/>
      <c r="H30" s="524" t="s">
        <v>83</v>
      </c>
      <c r="I30" s="753"/>
      <c r="J30" s="533"/>
      <c r="K30" s="748" t="s">
        <v>83</v>
      </c>
      <c r="L30" s="749" t="s">
        <v>83</v>
      </c>
      <c r="M30" s="784"/>
      <c r="N30" s="751"/>
    </row>
    <row r="31" ht="18" customHeight="1" x14ac:dyDescent="0.2">
      <c r="B31" s="783" t="s">
        <v>662</v>
      </c>
      <c r="C31" s="745" t="s">
        <v>449</v>
      </c>
      <c r="D31" s="524" t="s">
        <v>83</v>
      </c>
      <c r="E31" s="746" t="s">
        <v>83</v>
      </c>
      <c r="F31" s="753"/>
      <c r="G31" s="533"/>
      <c r="H31" s="524" t="s">
        <v>83</v>
      </c>
      <c r="I31" s="753"/>
      <c r="J31" s="533"/>
      <c r="K31" s="748" t="s">
        <v>83</v>
      </c>
      <c r="L31" s="749" t="s">
        <v>83</v>
      </c>
      <c r="M31" s="784"/>
      <c r="N31" s="751"/>
    </row>
    <row r="32" ht="18" customHeight="1" x14ac:dyDescent="0.2">
      <c r="B32" s="783" t="s">
        <v>663</v>
      </c>
      <c r="C32" s="752"/>
      <c r="D32" s="753"/>
      <c r="E32" s="753"/>
      <c r="F32" s="753"/>
      <c r="G32" s="533"/>
      <c r="H32" s="746" t="s">
        <v>83</v>
      </c>
      <c r="I32" s="746" t="s">
        <v>83</v>
      </c>
      <c r="J32" s="533"/>
      <c r="K32" s="755" t="s">
        <v>83</v>
      </c>
      <c r="L32" s="756" t="s">
        <v>83</v>
      </c>
      <c r="M32" s="756" t="s">
        <v>83</v>
      </c>
      <c r="N32" s="751"/>
    </row>
    <row r="33" ht="18" customHeight="1" x14ac:dyDescent="0.2">
      <c r="B33" s="122" t="s">
        <v>664</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665</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666</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667</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668</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669</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670</v>
      </c>
      <c r="C39" s="532"/>
      <c r="D39" s="533"/>
      <c r="E39" s="533"/>
      <c r="F39" s="533"/>
      <c r="G39" s="533"/>
      <c r="H39" s="746" t="s">
        <v>83</v>
      </c>
      <c r="I39" s="746" t="s">
        <v>83</v>
      </c>
      <c r="J39" s="533"/>
      <c r="K39" s="755" t="s">
        <v>83</v>
      </c>
      <c r="L39" s="756" t="s">
        <v>83</v>
      </c>
      <c r="M39" s="756" t="s">
        <v>83</v>
      </c>
      <c r="N39" s="751"/>
    </row>
    <row r="40" ht="18" customHeight="1" x14ac:dyDescent="0.2">
      <c r="B40" s="744" t="s">
        <v>671</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672</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673</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674</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675</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676</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677</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678</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679</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680</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681</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682</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683</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684</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685</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686</v>
      </c>
      <c r="C55" s="797"/>
      <c r="D55" s="738"/>
      <c r="E55" s="545"/>
      <c r="F55" s="545"/>
      <c r="G55" s="545"/>
      <c r="H55" s="741">
        <v>0.0453783646436517</v>
      </c>
      <c r="I55" s="741">
        <v>0.0000119308822120667</v>
      </c>
      <c r="J55" s="741">
        <v>0.00000227220626906117</v>
      </c>
      <c r="K55" s="742" t="s">
        <v>83</v>
      </c>
      <c r="L55" s="787" t="s">
        <v>83</v>
      </c>
      <c r="M55" s="787" t="s">
        <v>83</v>
      </c>
      <c r="N55" s="743" t="s">
        <v>83</v>
      </c>
    </row>
    <row r="56" ht="18" customHeight="1" x14ac:dyDescent="0.2" s="1" customFormat="1">
      <c r="B56" s="744" t="s">
        <v>687</v>
      </c>
      <c r="C56" s="788" t="s">
        <v>688</v>
      </c>
      <c r="D56" s="798">
        <v>0.015456867600805934</v>
      </c>
      <c r="E56" s="746">
        <v>2.935806000000002</v>
      </c>
      <c r="F56" s="746">
        <v>0.0007718822804333663</v>
      </c>
      <c r="G56" s="746">
        <v>0.00014700302336436493</v>
      </c>
      <c r="H56" s="799">
        <v>0.0453783646436517</v>
      </c>
      <c r="I56" s="799">
        <v>0.0000119308822120667</v>
      </c>
      <c r="J56" s="799">
        <v>0.00000227220626906117</v>
      </c>
      <c r="K56" s="800" t="s">
        <v>83</v>
      </c>
      <c r="L56" s="801" t="s">
        <v>83</v>
      </c>
      <c r="M56" s="801" t="s">
        <v>83</v>
      </c>
      <c r="N56" s="802" t="s">
        <v>83</v>
      </c>
    </row>
    <row r="57" ht="18" customHeight="1" x14ac:dyDescent="0.2" s="1" customFormat="1">
      <c r="B57" s="744" t="s">
        <v>689</v>
      </c>
      <c r="C57" s="788" t="s">
        <v>690</v>
      </c>
      <c r="D57" s="798">
        <v>0.0944466831231277</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691</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692</v>
      </c>
      <c r="C59" s="788" t="s">
        <v>693</v>
      </c>
      <c r="D59" s="798">
        <v>35352</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694</v>
      </c>
      <c r="C60" s="788" t="s">
        <v>695</v>
      </c>
      <c r="D60" s="798">
        <v>6.24973544973545</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696</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697</v>
      </c>
      <c r="C62" s="788" t="s">
        <v>698</v>
      </c>
      <c r="D62" s="798">
        <v>0.023572635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699</v>
      </c>
      <c r="C63" s="788" t="s">
        <v>700</v>
      </c>
      <c r="D63" s="798">
        <v>0.042868</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701</v>
      </c>
      <c r="C64" s="788" t="s">
        <v>702</v>
      </c>
      <c r="D64" s="798">
        <v>0.208514833333333</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703</v>
      </c>
      <c r="C65" s="788" t="s">
        <v>704</v>
      </c>
      <c r="D65" s="798">
        <v>2</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705</v>
      </c>
      <c r="C66" s="788" t="s">
        <v>706</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707</v>
      </c>
      <c r="C67" s="788" t="s">
        <v>708</v>
      </c>
      <c r="D67" s="798">
        <v>35352</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709</v>
      </c>
      <c r="C68" s="806"/>
      <c r="D68" s="763"/>
      <c r="E68" s="538"/>
      <c r="F68" s="538"/>
      <c r="G68" s="538"/>
      <c r="H68" s="538"/>
      <c r="I68" s="538"/>
      <c r="J68" s="765" t="s">
        <v>83</v>
      </c>
      <c r="K68" s="807"/>
      <c r="L68" s="808"/>
      <c r="M68" s="808"/>
      <c r="N68" s="768" t="s">
        <v>83</v>
      </c>
    </row>
    <row r="69" ht="18" customHeight="1" x14ac:dyDescent="0.2" s="1" customFormat="1">
      <c r="B69" s="809" t="s">
        <v>710</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711</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712</v>
      </c>
      <c r="C71" s="532"/>
      <c r="D71" s="533"/>
      <c r="E71" s="753"/>
      <c r="F71" s="753"/>
      <c r="G71" s="753"/>
      <c r="H71" s="753"/>
      <c r="I71" s="753"/>
      <c r="J71" s="746" t="s">
        <v>83</v>
      </c>
      <c r="K71" s="810"/>
      <c r="L71" s="784"/>
      <c r="M71" s="784"/>
      <c r="N71" s="779" t="s">
        <v>83</v>
      </c>
    </row>
    <row r="72" ht="18" customHeight="1" x14ac:dyDescent="0.2" s="1" customFormat="1">
      <c r="B72" s="130" t="s">
        <v>713</v>
      </c>
      <c r="C72" s="806"/>
      <c r="D72" s="763"/>
      <c r="E72" s="538"/>
      <c r="F72" s="538"/>
      <c r="G72" s="538"/>
      <c r="H72" s="765" t="s">
        <v>83</v>
      </c>
      <c r="I72" s="765" t="s">
        <v>83</v>
      </c>
      <c r="J72" s="765">
        <v>0.0048087812397263905</v>
      </c>
      <c r="K72" s="766" t="s">
        <v>83</v>
      </c>
      <c r="L72" s="767" t="s">
        <v>83</v>
      </c>
      <c r="M72" s="767" t="s">
        <v>83</v>
      </c>
      <c r="N72" s="768" t="s">
        <v>83</v>
      </c>
    </row>
    <row r="73" ht="18" customHeight="1" x14ac:dyDescent="0.2" s="1" customFormat="1">
      <c r="B73" s="811" t="s">
        <v>714</v>
      </c>
      <c r="C73" s="797"/>
      <c r="D73" s="738"/>
      <c r="E73" s="545"/>
      <c r="F73" s="545"/>
      <c r="G73" s="753"/>
      <c r="H73" s="545"/>
      <c r="I73" s="545"/>
      <c r="J73" s="741">
        <v>0.0048087812397263905</v>
      </c>
      <c r="K73" s="812"/>
      <c r="L73" s="813"/>
      <c r="M73" s="813"/>
      <c r="N73" s="743" t="s">
        <v>83</v>
      </c>
    </row>
    <row r="74" ht="18" customHeight="1" x14ac:dyDescent="0.2" s="1" customFormat="1">
      <c r="B74" s="803" t="s">
        <v>715</v>
      </c>
      <c r="C74" s="788" t="s">
        <v>716</v>
      </c>
      <c r="D74" s="798">
        <v>0.004729</v>
      </c>
      <c r="E74" s="753"/>
      <c r="F74" s="753"/>
      <c r="G74" s="746">
        <v>1</v>
      </c>
      <c r="H74" s="753"/>
      <c r="I74" s="753"/>
      <c r="J74" s="799">
        <v>0.004729</v>
      </c>
      <c r="K74" s="810"/>
      <c r="L74" s="784"/>
      <c r="M74" s="784"/>
      <c r="N74" s="802" t="s">
        <v>83</v>
      </c>
    </row>
    <row r="75" ht="18" customHeight="1" x14ac:dyDescent="0.2" s="1" customFormat="1">
      <c r="B75" s="803" t="s">
        <v>717</v>
      </c>
      <c r="C75" s="532"/>
      <c r="D75" s="533"/>
      <c r="E75" s="753"/>
      <c r="F75" s="753"/>
      <c r="G75" s="753"/>
      <c r="H75" s="753"/>
      <c r="I75" s="753"/>
      <c r="J75" s="746">
        <v>0.0000797812397263906</v>
      </c>
      <c r="K75" s="810"/>
      <c r="L75" s="784"/>
      <c r="M75" s="784"/>
      <c r="N75" s="779" t="s">
        <v>83</v>
      </c>
    </row>
    <row r="76" ht="18" customHeight="1" x14ac:dyDescent="0.2" s="1" customFormat="1">
      <c r="B76" s="814" t="s">
        <v>718</v>
      </c>
      <c r="C76" s="788" t="s">
        <v>719</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720</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721</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722</v>
      </c>
      <c r="C79" s="98"/>
      <c r="D79" s="98"/>
      <c r="E79" s="98"/>
      <c r="F79" s="98"/>
      <c r="G79" s="98"/>
      <c r="H79" s="98"/>
      <c r="I79" s="98"/>
      <c r="J79" s="98"/>
      <c r="K79" s="98"/>
      <c r="L79" s="98"/>
      <c r="M79" s="98"/>
      <c r="N79" s="98"/>
    </row>
    <row r="80" ht="14.1" customHeight="1" x14ac:dyDescent="0.2">
      <c r="B80" s="215" t="s">
        <v>723</v>
      </c>
      <c r="C80" s="177"/>
      <c r="D80" s="177"/>
      <c r="E80" s="177"/>
      <c r="F80" s="177"/>
      <c r="G80" s="177"/>
      <c r="H80" s="177"/>
      <c r="I80" s="177"/>
      <c r="J80" s="177"/>
      <c r="K80" s="177"/>
      <c r="L80" s="177"/>
      <c r="M80" s="177"/>
      <c r="N80" s="177"/>
    </row>
    <row r="81" ht="14.1" customHeight="1" x14ac:dyDescent="0.25">
      <c r="B81" s="215" t="s">
        <v>724</v>
      </c>
      <c r="C81" s="177"/>
      <c r="D81" s="177"/>
      <c r="E81" s="177"/>
      <c r="F81" s="177"/>
      <c r="G81" s="177"/>
      <c r="H81" s="177"/>
      <c r="K81" s="177"/>
      <c r="L81" s="177"/>
    </row>
    <row r="82" ht="14.1" customHeight="1" x14ac:dyDescent="0.2">
      <c r="B82" s="215" t="s">
        <v>725</v>
      </c>
      <c r="C82" s="177"/>
      <c r="D82" s="177"/>
      <c r="E82" s="177"/>
    </row>
    <row r="83" ht="14.1" customHeight="1" x14ac:dyDescent="0.2">
      <c r="B83" s="215" t="s">
        <v>726</v>
      </c>
      <c r="C83" s="177"/>
      <c r="D83" s="177"/>
    </row>
    <row r="84" ht="14.1" customHeight="1" x14ac:dyDescent="0.25">
      <c r="B84" s="215" t="s">
        <v>727</v>
      </c>
      <c r="C84" s="177"/>
      <c r="D84" s="177"/>
      <c r="E84" s="177"/>
      <c r="F84" s="177"/>
      <c r="G84" s="177"/>
      <c r="H84" s="177"/>
      <c r="I84" s="177"/>
      <c r="J84" s="816"/>
      <c r="K84" s="177"/>
      <c r="L84" s="177"/>
      <c r="M84" s="177"/>
      <c r="N84" s="816"/>
    </row>
    <row r="85" ht="14.1" customHeight="1" x14ac:dyDescent="0.25">
      <c r="B85" s="215" t="s">
        <v>728</v>
      </c>
      <c r="C85" s="177"/>
      <c r="D85" s="177"/>
      <c r="E85" s="177"/>
      <c r="F85" s="177"/>
      <c r="G85" s="177"/>
      <c r="H85" s="177"/>
      <c r="I85" s="177"/>
      <c r="J85" s="816"/>
      <c r="K85" s="177"/>
      <c r="L85" s="177"/>
      <c r="M85" s="177"/>
      <c r="N85" s="816"/>
    </row>
    <row r="86" ht="14.1" customHeight="1" x14ac:dyDescent="0.2">
      <c r="B86" s="215" t="s">
        <v>729</v>
      </c>
    </row>
    <row r="87" ht="14.1" customHeight="1" x14ac:dyDescent="0.2">
      <c r="B87" s="215" t="s">
        <v>730</v>
      </c>
    </row>
    <row r="88" ht="14.1" customHeight="1" x14ac:dyDescent="0.2">
      <c r="B88" s="215" t="s">
        <v>731</v>
      </c>
    </row>
    <row r="89" ht="14.1" customHeight="1" x14ac:dyDescent="0.2">
      <c r="B89" s="215" t="s">
        <v>732</v>
      </c>
    </row>
    <row r="90" ht="14.1" customHeight="1" x14ac:dyDescent="0.25">
      <c r="B90" s="215" t="s">
        <v>733</v>
      </c>
    </row>
    <row r="91" ht="14.1" customHeight="1" x14ac:dyDescent="0.2">
      <c r="B91" s="215" t="s">
        <v>734</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735</v>
      </c>
      <c r="C96" s="437"/>
      <c r="D96" s="437"/>
      <c r="E96" s="437"/>
      <c r="F96" s="437"/>
      <c r="G96" s="437"/>
      <c r="H96" s="437"/>
      <c r="I96" s="437"/>
      <c r="J96" s="437"/>
      <c r="K96" s="437"/>
      <c r="L96" s="437"/>
      <c r="M96" s="437"/>
      <c r="N96" s="657"/>
    </row>
    <row r="97" ht="12" customHeight="1" x14ac:dyDescent="0.2">
      <c r="B97" s="326" t="s">
        <v>736</v>
      </c>
      <c r="C97" s="437"/>
      <c r="D97" s="437"/>
      <c r="E97" s="437"/>
      <c r="F97" s="437"/>
      <c r="G97" s="437"/>
      <c r="H97" s="437"/>
      <c r="I97" s="437"/>
      <c r="J97" s="437"/>
      <c r="K97" s="437"/>
      <c r="L97" s="437"/>
      <c r="M97" s="437"/>
      <c r="N97" s="657"/>
    </row>
    <row r="98" ht="12" customHeight="1" x14ac:dyDescent="0.2">
      <c r="B98" s="326" t="s">
        <v>737</v>
      </c>
      <c r="C98" s="437"/>
      <c r="D98" s="437"/>
      <c r="E98" s="437"/>
      <c r="F98" s="437"/>
      <c r="G98" s="437"/>
      <c r="H98" s="437"/>
      <c r="I98" s="437"/>
      <c r="J98" s="437"/>
      <c r="K98" s="437"/>
      <c r="L98" s="437"/>
      <c r="M98" s="437"/>
      <c r="N98" s="657"/>
    </row>
    <row r="99" ht="12" customHeight="1" x14ac:dyDescent="0.2">
      <c r="B99" s="817" t="s">
        <v>738</v>
      </c>
      <c r="C99" s="379"/>
      <c r="D99" s="379"/>
      <c r="E99" s="379"/>
      <c r="F99" s="379"/>
      <c r="G99" s="379"/>
      <c r="H99" s="379"/>
      <c r="I99" s="379"/>
      <c r="J99" s="379"/>
      <c r="K99" s="379"/>
      <c r="L99" s="379"/>
      <c r="M99" s="379"/>
      <c r="N99" s="380"/>
    </row>
    <row r="100" ht="12" customHeight="1" x14ac:dyDescent="0.2">
      <c r="B100" s="730" t="s">
        <v>631</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739</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740</v>
      </c>
      <c r="C8" s="822" t="s">
        <v>741</v>
      </c>
      <c r="D8" s="823" t="s">
        <v>742</v>
      </c>
      <c r="E8" s="823" t="s">
        <v>743</v>
      </c>
      <c r="F8" s="823" t="s">
        <v>744</v>
      </c>
      <c r="G8" s="823" t="s">
        <v>745</v>
      </c>
      <c r="H8" s="823" t="s">
        <v>746</v>
      </c>
      <c r="I8" s="823" t="s">
        <v>747</v>
      </c>
      <c r="J8" s="823" t="s">
        <v>748</v>
      </c>
      <c r="K8" s="823" t="s">
        <v>749</v>
      </c>
      <c r="L8" s="823" t="s">
        <v>750</v>
      </c>
      <c r="M8" s="823" t="s">
        <v>751</v>
      </c>
      <c r="N8" s="823" t="s">
        <v>752</v>
      </c>
      <c r="O8" s="823" t="s">
        <v>753</v>
      </c>
      <c r="P8" s="823" t="s">
        <v>754</v>
      </c>
      <c r="Q8" s="823" t="s">
        <v>755</v>
      </c>
      <c r="R8" s="823" t="s">
        <v>756</v>
      </c>
      <c r="S8" s="823" t="s">
        <v>757</v>
      </c>
      <c r="T8" s="824" t="s">
        <v>758</v>
      </c>
      <c r="U8" s="824" t="s">
        <v>759</v>
      </c>
      <c r="V8" s="825" t="s">
        <v>760</v>
      </c>
      <c r="W8" s="823" t="s">
        <v>761</v>
      </c>
      <c r="X8" s="823" t="s">
        <v>762</v>
      </c>
      <c r="Y8" s="823" t="s">
        <v>763</v>
      </c>
      <c r="Z8" s="823" t="s">
        <v>764</v>
      </c>
      <c r="AA8" s="823" t="s">
        <v>765</v>
      </c>
      <c r="AB8" s="823" t="s">
        <v>766</v>
      </c>
      <c r="AC8" s="823" t="s">
        <v>767</v>
      </c>
      <c r="AD8" s="823" t="s">
        <v>768</v>
      </c>
      <c r="AE8" s="824" t="s">
        <v>769</v>
      </c>
      <c r="AF8" s="824" t="s">
        <v>770</v>
      </c>
      <c r="AG8" s="825" t="s">
        <v>771</v>
      </c>
      <c r="AH8" s="823" t="s">
        <v>772</v>
      </c>
      <c r="AI8" s="825" t="s">
        <v>773</v>
      </c>
      <c r="AJ8" s="824" t="s">
        <v>566</v>
      </c>
      <c r="AK8" s="826" t="s">
        <v>774</v>
      </c>
    </row>
    <row r="9" ht="14.25" customHeight="1" x14ac:dyDescent="0.2">
      <c r="B9" s="827"/>
      <c r="C9" s="828" t="s">
        <v>775</v>
      </c>
      <c r="D9" s="828"/>
      <c r="E9" s="828"/>
      <c r="F9" s="828"/>
      <c r="G9" s="828"/>
      <c r="H9" s="828"/>
      <c r="I9" s="828"/>
      <c r="J9" s="828"/>
      <c r="K9" s="828"/>
      <c r="L9" s="828"/>
      <c r="M9" s="828"/>
      <c r="N9" s="828"/>
      <c r="O9" s="828"/>
      <c r="P9" s="828"/>
      <c r="Q9" s="828"/>
      <c r="R9" s="828"/>
      <c r="S9" s="828"/>
      <c r="T9" s="828"/>
      <c r="U9" s="828"/>
      <c r="V9" s="667" t="s">
        <v>776</v>
      </c>
      <c r="W9" s="667"/>
      <c r="X9" s="668" t="s">
        <v>775</v>
      </c>
      <c r="Y9" s="668"/>
      <c r="Z9" s="668"/>
      <c r="AA9" s="668"/>
      <c r="AB9" s="668"/>
      <c r="AC9" s="668"/>
      <c r="AD9" s="668"/>
      <c r="AE9" s="668"/>
      <c r="AF9" s="668"/>
      <c r="AG9" s="668" t="s">
        <v>776</v>
      </c>
      <c r="AH9" s="668"/>
      <c r="AI9" s="668"/>
      <c r="AJ9" s="669" t="s">
        <v>775</v>
      </c>
      <c r="AK9" s="669"/>
    </row>
    <row r="10" ht="18" customHeight="1" x14ac:dyDescent="0.2">
      <c r="B10" s="829" t="s">
        <v>777</v>
      </c>
      <c r="C10" s="830" t="s">
        <v>778</v>
      </c>
      <c r="D10" s="831">
        <v>0.42618503333</v>
      </c>
      <c r="E10" s="831" t="s">
        <v>83</v>
      </c>
      <c r="F10" s="831" t="s">
        <v>83</v>
      </c>
      <c r="G10" s="831">
        <v>0.56350643333</v>
      </c>
      <c r="H10" s="831" t="s">
        <v>83</v>
      </c>
      <c r="I10" s="831">
        <v>2.1505092285896703</v>
      </c>
      <c r="J10" s="831" t="s">
        <v>83</v>
      </c>
      <c r="K10" s="831">
        <v>0.14520480000000002</v>
      </c>
      <c r="L10" s="831" t="s">
        <v>83</v>
      </c>
      <c r="M10" s="831">
        <v>0.136360257821704</v>
      </c>
      <c r="N10" s="831" t="s">
        <v>83</v>
      </c>
      <c r="O10" s="831">
        <v>0.005482968641624642</v>
      </c>
      <c r="P10" s="831" t="s">
        <v>83</v>
      </c>
      <c r="Q10" s="831" t="s">
        <v>83</v>
      </c>
      <c r="R10" s="831" t="s">
        <v>83</v>
      </c>
      <c r="S10" s="831" t="s">
        <v>83</v>
      </c>
      <c r="T10" s="831">
        <v>0.00212896979344201</v>
      </c>
      <c r="U10" s="831">
        <v>0.00305232257972489</v>
      </c>
      <c r="V10" s="832" t="s">
        <v>83</v>
      </c>
      <c r="W10" s="487"/>
      <c r="X10" s="833" t="s">
        <v>83</v>
      </c>
      <c r="Y10" s="831" t="s">
        <v>83</v>
      </c>
      <c r="Z10" s="831">
        <v>0.002268</v>
      </c>
      <c r="AA10" s="831" t="s">
        <v>83</v>
      </c>
      <c r="AB10" s="831" t="s">
        <v>83</v>
      </c>
      <c r="AC10" s="831" t="s">
        <v>83</v>
      </c>
      <c r="AD10" s="831" t="s">
        <v>83</v>
      </c>
      <c r="AE10" s="831" t="s">
        <v>83</v>
      </c>
      <c r="AF10" s="831" t="s">
        <v>83</v>
      </c>
      <c r="AG10" s="831" t="s">
        <v>83</v>
      </c>
      <c r="AH10" s="193"/>
      <c r="AI10" s="834" t="s">
        <v>83</v>
      </c>
      <c r="AJ10" s="835">
        <v>0.0038014309183673502</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672</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681</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682</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685</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710</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711</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712</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778</v>
      </c>
      <c r="D26" s="853">
        <v>0.42618503333</v>
      </c>
      <c r="E26" s="853" t="s">
        <v>83</v>
      </c>
      <c r="F26" s="853" t="s">
        <v>83</v>
      </c>
      <c r="G26" s="853">
        <v>0.56350643333</v>
      </c>
      <c r="H26" s="853" t="s">
        <v>83</v>
      </c>
      <c r="I26" s="853">
        <v>2.1505092285896703</v>
      </c>
      <c r="J26" s="853" t="s">
        <v>83</v>
      </c>
      <c r="K26" s="853">
        <v>0.14520480000000002</v>
      </c>
      <c r="L26" s="853" t="s">
        <v>83</v>
      </c>
      <c r="M26" s="853">
        <v>0.136360257821704</v>
      </c>
      <c r="N26" s="853" t="s">
        <v>83</v>
      </c>
      <c r="O26" s="853">
        <v>0.005482968641624642</v>
      </c>
      <c r="P26" s="853" t="s">
        <v>83</v>
      </c>
      <c r="Q26" s="853" t="s">
        <v>83</v>
      </c>
      <c r="R26" s="853" t="s">
        <v>83</v>
      </c>
      <c r="S26" s="853" t="s">
        <v>83</v>
      </c>
      <c r="T26" s="853">
        <v>0.00212896979344201</v>
      </c>
      <c r="U26" s="853">
        <v>0.00305232257972489</v>
      </c>
      <c r="V26" s="853" t="s">
        <v>83</v>
      </c>
      <c r="W26" s="132"/>
      <c r="X26" s="854" t="s">
        <v>83</v>
      </c>
      <c r="Y26" s="853" t="s">
        <v>83</v>
      </c>
      <c r="Z26" s="853">
        <v>0.002268</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778</v>
      </c>
      <c r="D27" s="831">
        <v>0.42618503333</v>
      </c>
      <c r="E27" s="831" t="s">
        <v>83</v>
      </c>
      <c r="F27" s="831" t="s">
        <v>83</v>
      </c>
      <c r="G27" s="831">
        <v>0.56350643333</v>
      </c>
      <c r="H27" s="831" t="s">
        <v>83</v>
      </c>
      <c r="I27" s="831">
        <v>1.902915605467329</v>
      </c>
      <c r="J27" s="831" t="s">
        <v>83</v>
      </c>
      <c r="K27" s="831">
        <v>0.14520480000000002</v>
      </c>
      <c r="L27" s="831" t="s">
        <v>83</v>
      </c>
      <c r="M27" s="831" t="s">
        <v>778</v>
      </c>
      <c r="N27" s="831" t="s">
        <v>83</v>
      </c>
      <c r="O27" s="831" t="s">
        <v>83</v>
      </c>
      <c r="P27" s="831" t="s">
        <v>83</v>
      </c>
      <c r="Q27" s="831" t="s">
        <v>83</v>
      </c>
      <c r="R27" s="831" t="s">
        <v>83</v>
      </c>
      <c r="S27" s="831" t="s">
        <v>83</v>
      </c>
      <c r="T27" s="831" t="s">
        <v>83</v>
      </c>
      <c r="U27" s="831" t="s">
        <v>83</v>
      </c>
      <c r="V27" s="831" t="s">
        <v>83</v>
      </c>
      <c r="W27" s="49"/>
      <c r="X27" s="833" t="s">
        <v>83</v>
      </c>
      <c r="Y27" s="831" t="s">
        <v>83</v>
      </c>
      <c r="Z27" s="831">
        <v>0.002268</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0.152905178942057</v>
      </c>
      <c r="J28" s="831" t="s">
        <v>83</v>
      </c>
      <c r="K28" s="831" t="s">
        <v>83</v>
      </c>
      <c r="L28" s="831" t="s">
        <v>83</v>
      </c>
      <c r="M28" s="831">
        <v>0.136360257821704</v>
      </c>
      <c r="N28" s="831" t="s">
        <v>83</v>
      </c>
      <c r="O28" s="831">
        <v>0.000608334394927182</v>
      </c>
      <c r="P28" s="831" t="s">
        <v>83</v>
      </c>
      <c r="Q28" s="831" t="s">
        <v>83</v>
      </c>
      <c r="R28" s="831" t="s">
        <v>83</v>
      </c>
      <c r="S28" s="831" t="s">
        <v>83</v>
      </c>
      <c r="T28" s="831">
        <v>0.00212896979344201</v>
      </c>
      <c r="U28" s="831">
        <v>0.00305232257972489</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0.0946884441802843</v>
      </c>
      <c r="J30" s="831" t="s">
        <v>83</v>
      </c>
      <c r="K30" s="831" t="s">
        <v>83</v>
      </c>
      <c r="L30" s="831" t="s">
        <v>83</v>
      </c>
      <c r="M30" s="831" t="s">
        <v>83</v>
      </c>
      <c r="N30" s="831" t="s">
        <v>83</v>
      </c>
      <c r="O30" s="831">
        <v>0.00487463424669746</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713</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0.0038014309183673502</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0.00357143091836735</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776</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778</v>
      </c>
      <c r="D39" s="853">
        <v>0.28852726756441005</v>
      </c>
      <c r="E39" s="853" t="s">
        <v>83</v>
      </c>
      <c r="F39" s="853" t="s">
        <v>83</v>
      </c>
      <c r="G39" s="853">
        <v>1.7863153936561</v>
      </c>
      <c r="H39" s="853" t="s">
        <v>83</v>
      </c>
      <c r="I39" s="853">
        <v>2.7956619971665715</v>
      </c>
      <c r="J39" s="853" t="s">
        <v>83</v>
      </c>
      <c r="K39" s="853">
        <v>0.6969830400000001</v>
      </c>
      <c r="L39" s="853" t="s">
        <v>83</v>
      </c>
      <c r="M39" s="853">
        <v>0.018817715579395152</v>
      </c>
      <c r="N39" s="853" t="s">
        <v>83</v>
      </c>
      <c r="O39" s="853">
        <v>0.01836794494944255</v>
      </c>
      <c r="P39" s="853" t="s">
        <v>83</v>
      </c>
      <c r="Q39" s="853" t="s">
        <v>83</v>
      </c>
      <c r="R39" s="853" t="s">
        <v>83</v>
      </c>
      <c r="S39" s="853" t="s">
        <v>83</v>
      </c>
      <c r="T39" s="853">
        <v>0.0018266560827732447</v>
      </c>
      <c r="U39" s="853">
        <v>0.002454067354098812</v>
      </c>
      <c r="V39" s="853" t="s">
        <v>83</v>
      </c>
      <c r="W39" s="865"/>
      <c r="X39" s="853" t="s">
        <v>83</v>
      </c>
      <c r="Y39" s="853" t="s">
        <v>83</v>
      </c>
      <c r="Z39" s="853">
        <v>0.0201852</v>
      </c>
      <c r="AA39" s="853" t="s">
        <v>83</v>
      </c>
      <c r="AB39" s="853" t="s">
        <v>83</v>
      </c>
      <c r="AC39" s="853" t="s">
        <v>83</v>
      </c>
      <c r="AD39" s="853" t="s">
        <v>83</v>
      </c>
      <c r="AE39" s="853" t="s">
        <v>83</v>
      </c>
      <c r="AF39" s="853" t="s">
        <v>83</v>
      </c>
      <c r="AG39" s="853" t="s">
        <v>83</v>
      </c>
      <c r="AH39" s="865"/>
      <c r="AI39" s="856" t="s">
        <v>83</v>
      </c>
      <c r="AJ39" s="856">
        <v>0.08933362658163274</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778</v>
      </c>
      <c r="D43" s="831">
        <v>0.28852726756441005</v>
      </c>
      <c r="E43" s="831" t="s">
        <v>83</v>
      </c>
      <c r="F43" s="831" t="s">
        <v>83</v>
      </c>
      <c r="G43" s="831">
        <v>1.7863153936561</v>
      </c>
      <c r="H43" s="831" t="s">
        <v>83</v>
      </c>
      <c r="I43" s="831">
        <v>2.7956619971665715</v>
      </c>
      <c r="J43" s="831" t="s">
        <v>83</v>
      </c>
      <c r="K43" s="831">
        <v>0.6969830400000001</v>
      </c>
      <c r="L43" s="831" t="s">
        <v>83</v>
      </c>
      <c r="M43" s="831">
        <v>0.018817715579395152</v>
      </c>
      <c r="N43" s="831" t="s">
        <v>83</v>
      </c>
      <c r="O43" s="831">
        <v>0.01836794494944255</v>
      </c>
      <c r="P43" s="831" t="s">
        <v>83</v>
      </c>
      <c r="Q43" s="831" t="s">
        <v>83</v>
      </c>
      <c r="R43" s="831" t="s">
        <v>83</v>
      </c>
      <c r="S43" s="831" t="s">
        <v>83</v>
      </c>
      <c r="T43" s="831">
        <v>0.0018266560827732447</v>
      </c>
      <c r="U43" s="831">
        <v>0.002454067354098812</v>
      </c>
      <c r="V43" s="831" t="s">
        <v>83</v>
      </c>
      <c r="W43" s="867"/>
      <c r="X43" s="831" t="s">
        <v>83</v>
      </c>
      <c r="Y43" s="831" t="s">
        <v>83</v>
      </c>
      <c r="Z43" s="831">
        <v>0.0201852</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713</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0.08933362658163274</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631</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635</v>
      </c>
      <c r="H8" s="891" t="s">
        <v>812</v>
      </c>
    </row>
    <row r="9" ht="13.5" customHeight="1" x14ac:dyDescent="0.2">
      <c r="B9" s="892"/>
      <c r="C9" s="734"/>
      <c r="D9" s="893" t="s">
        <v>813</v>
      </c>
      <c r="E9" s="893" t="s">
        <v>775</v>
      </c>
      <c r="F9" s="734" t="s">
        <v>814</v>
      </c>
      <c r="G9" s="894" t="s">
        <v>775</v>
      </c>
      <c r="H9" s="895" t="s">
        <v>775</v>
      </c>
    </row>
    <row r="10" ht="18" customHeight="1" x14ac:dyDescent="0.2">
      <c r="B10" s="896" t="s">
        <v>815</v>
      </c>
      <c r="C10" s="897"/>
      <c r="D10" s="265"/>
      <c r="E10" s="266"/>
      <c r="F10" s="266"/>
      <c r="G10" s="266"/>
      <c r="H10" s="898"/>
    </row>
    <row r="11" ht="18" customHeight="1" x14ac:dyDescent="0.2">
      <c r="B11" s="899" t="s">
        <v>741</v>
      </c>
      <c r="C11" s="897"/>
      <c r="D11" s="265"/>
      <c r="E11" s="266"/>
      <c r="F11" s="266"/>
      <c r="G11" s="124" t="s">
        <v>83</v>
      </c>
      <c r="H11" s="900" t="s">
        <v>83</v>
      </c>
    </row>
    <row r="12" ht="18" customHeight="1" x14ac:dyDescent="0.2">
      <c r="B12" s="899" t="s">
        <v>742</v>
      </c>
      <c r="C12" s="897"/>
      <c r="D12" s="265"/>
      <c r="E12" s="266"/>
      <c r="F12" s="266"/>
      <c r="G12" s="124" t="s">
        <v>83</v>
      </c>
      <c r="H12" s="900" t="s">
        <v>83</v>
      </c>
    </row>
    <row r="13" ht="18" customHeight="1" x14ac:dyDescent="0.2">
      <c r="B13" s="899" t="s">
        <v>745</v>
      </c>
      <c r="C13" s="897"/>
      <c r="D13" s="265"/>
      <c r="E13" s="266"/>
      <c r="F13" s="266"/>
      <c r="G13" s="124" t="s">
        <v>83</v>
      </c>
      <c r="H13" s="900" t="s">
        <v>83</v>
      </c>
    </row>
    <row r="14" ht="18" customHeight="1" x14ac:dyDescent="0.2">
      <c r="B14" s="899" t="s">
        <v>749</v>
      </c>
      <c r="C14" s="897"/>
      <c r="D14" s="265"/>
      <c r="E14" s="266"/>
      <c r="F14" s="266"/>
      <c r="G14" s="124" t="s">
        <v>83</v>
      </c>
      <c r="H14" s="900" t="s">
        <v>83</v>
      </c>
    </row>
    <row r="15" ht="18" customHeight="1" x14ac:dyDescent="0.2">
      <c r="B15" s="899" t="s">
        <v>751</v>
      </c>
      <c r="C15" s="897"/>
      <c r="D15" s="265"/>
      <c r="E15" s="266"/>
      <c r="F15" s="266"/>
      <c r="G15" s="124" t="s">
        <v>83</v>
      </c>
      <c r="H15" s="900" t="s">
        <v>83</v>
      </c>
    </row>
    <row r="16" ht="18" customHeight="1" x14ac:dyDescent="0.2">
      <c r="B16" s="899" t="s">
        <v>753</v>
      </c>
      <c r="C16" s="897"/>
      <c r="D16" s="265"/>
      <c r="E16" s="266"/>
      <c r="F16" s="266"/>
      <c r="G16" s="124" t="s">
        <v>83</v>
      </c>
      <c r="H16" s="900" t="s">
        <v>83</v>
      </c>
    </row>
    <row r="17" ht="18" customHeight="1" x14ac:dyDescent="0.2">
      <c r="B17" s="899" t="s">
        <v>756</v>
      </c>
      <c r="C17" s="897"/>
      <c r="D17" s="265"/>
      <c r="E17" s="266"/>
      <c r="F17" s="266"/>
      <c r="G17" s="124" t="s">
        <v>83</v>
      </c>
      <c r="H17" s="900" t="s">
        <v>83</v>
      </c>
    </row>
    <row r="18" ht="18" customHeight="1" x14ac:dyDescent="0.2">
      <c r="B18" s="899" t="s">
        <v>759</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741</v>
      </c>
      <c r="C30" s="897"/>
      <c r="D30" s="265"/>
      <c r="E30" s="266"/>
      <c r="F30" s="266"/>
      <c r="G30" s="124" t="s">
        <v>83</v>
      </c>
      <c r="H30" s="900" t="s">
        <v>83</v>
      </c>
    </row>
    <row r="31" ht="18" customHeight="1" x14ac:dyDescent="0.2">
      <c r="B31" s="903" t="s">
        <v>742</v>
      </c>
      <c r="C31" s="897"/>
      <c r="D31" s="265"/>
      <c r="E31" s="266"/>
      <c r="F31" s="266"/>
      <c r="G31" s="124" t="s">
        <v>83</v>
      </c>
      <c r="H31" s="900" t="s">
        <v>83</v>
      </c>
    </row>
    <row r="32" ht="18" customHeight="1" x14ac:dyDescent="0.2">
      <c r="B32" s="903" t="s">
        <v>745</v>
      </c>
      <c r="C32" s="897"/>
      <c r="D32" s="265"/>
      <c r="E32" s="266"/>
      <c r="F32" s="266"/>
      <c r="G32" s="124" t="s">
        <v>83</v>
      </c>
      <c r="H32" s="900" t="s">
        <v>83</v>
      </c>
    </row>
    <row r="33" ht="18" customHeight="1" x14ac:dyDescent="0.2">
      <c r="B33" s="903" t="s">
        <v>749</v>
      </c>
      <c r="C33" s="897"/>
      <c r="D33" s="265"/>
      <c r="E33" s="266"/>
      <c r="F33" s="266"/>
      <c r="G33" s="124" t="s">
        <v>83</v>
      </c>
      <c r="H33" s="900" t="s">
        <v>83</v>
      </c>
    </row>
    <row r="34" ht="18" customHeight="1" x14ac:dyDescent="0.2">
      <c r="B34" s="903" t="s">
        <v>751</v>
      </c>
      <c r="C34" s="897"/>
      <c r="D34" s="265"/>
      <c r="E34" s="266"/>
      <c r="F34" s="266"/>
      <c r="G34" s="124" t="s">
        <v>83</v>
      </c>
      <c r="H34" s="900" t="s">
        <v>83</v>
      </c>
    </row>
    <row r="35" ht="18" customHeight="1" x14ac:dyDescent="0.2">
      <c r="B35" s="903" t="s">
        <v>753</v>
      </c>
      <c r="C35" s="897"/>
      <c r="D35" s="265"/>
      <c r="E35" s="266"/>
      <c r="F35" s="266"/>
      <c r="G35" s="124" t="s">
        <v>83</v>
      </c>
      <c r="H35" s="900" t="s">
        <v>83</v>
      </c>
    </row>
    <row r="36" ht="18" customHeight="1" x14ac:dyDescent="0.2">
      <c r="B36" s="903" t="s">
        <v>756</v>
      </c>
      <c r="C36" s="897"/>
      <c r="D36" s="265"/>
      <c r="E36" s="266"/>
      <c r="F36" s="266"/>
      <c r="G36" s="124" t="s">
        <v>83</v>
      </c>
      <c r="H36" s="900" t="s">
        <v>83</v>
      </c>
    </row>
    <row r="37" ht="18" customHeight="1" x14ac:dyDescent="0.2">
      <c r="B37" s="903" t="s">
        <v>759</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741</v>
      </c>
      <c r="C54" s="897"/>
      <c r="D54" s="265"/>
      <c r="E54" s="266"/>
      <c r="F54" s="266"/>
      <c r="G54" s="124" t="s">
        <v>83</v>
      </c>
      <c r="H54" s="900" t="s">
        <v>83</v>
      </c>
    </row>
    <row r="55" ht="18" customHeight="1" x14ac:dyDescent="0.2">
      <c r="B55" s="905" t="s">
        <v>742</v>
      </c>
      <c r="C55" s="897"/>
      <c r="D55" s="265"/>
      <c r="E55" s="266"/>
      <c r="F55" s="266"/>
      <c r="G55" s="124" t="s">
        <v>83</v>
      </c>
      <c r="H55" s="900" t="s">
        <v>83</v>
      </c>
    </row>
    <row r="56" ht="18" customHeight="1" x14ac:dyDescent="0.2">
      <c r="B56" s="905" t="s">
        <v>745</v>
      </c>
      <c r="C56" s="897"/>
      <c r="D56" s="265"/>
      <c r="E56" s="266"/>
      <c r="F56" s="266"/>
      <c r="G56" s="124" t="s">
        <v>83</v>
      </c>
      <c r="H56" s="900" t="s">
        <v>83</v>
      </c>
    </row>
    <row r="57" ht="18" customHeight="1" x14ac:dyDescent="0.2">
      <c r="B57" s="905" t="s">
        <v>749</v>
      </c>
      <c r="C57" s="897"/>
      <c r="D57" s="265"/>
      <c r="E57" s="266"/>
      <c r="F57" s="266"/>
      <c r="G57" s="124" t="s">
        <v>83</v>
      </c>
      <c r="H57" s="900" t="s">
        <v>83</v>
      </c>
    </row>
    <row r="58" ht="18" customHeight="1" x14ac:dyDescent="0.2">
      <c r="B58" s="905" t="s">
        <v>751</v>
      </c>
      <c r="C58" s="897"/>
      <c r="D58" s="265"/>
      <c r="E58" s="266"/>
      <c r="F58" s="266"/>
      <c r="G58" s="124" t="s">
        <v>83</v>
      </c>
      <c r="H58" s="900" t="s">
        <v>83</v>
      </c>
    </row>
    <row r="59" ht="18" customHeight="1" x14ac:dyDescent="0.2">
      <c r="B59" s="905" t="s">
        <v>753</v>
      </c>
      <c r="C59" s="897"/>
      <c r="D59" s="265"/>
      <c r="E59" s="266"/>
      <c r="F59" s="266"/>
      <c r="G59" s="124" t="s">
        <v>83</v>
      </c>
      <c r="H59" s="900" t="s">
        <v>83</v>
      </c>
    </row>
    <row r="60" ht="18" customHeight="1" x14ac:dyDescent="0.2">
      <c r="B60" s="905" t="s">
        <v>756</v>
      </c>
      <c r="C60" s="897"/>
      <c r="D60" s="265"/>
      <c r="E60" s="266"/>
      <c r="F60" s="266"/>
      <c r="G60" s="124" t="s">
        <v>83</v>
      </c>
      <c r="H60" s="900" t="s">
        <v>83</v>
      </c>
    </row>
    <row r="61" ht="18" customHeight="1" x14ac:dyDescent="0.2">
      <c r="B61" s="905" t="s">
        <v>759</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681</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685</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710</v>
      </c>
      <c r="C84" s="897"/>
      <c r="D84" s="907"/>
      <c r="E84" s="49"/>
      <c r="F84" s="140"/>
      <c r="G84" s="140"/>
      <c r="H84" s="913"/>
    </row>
    <row r="85" ht="18" customHeight="1" x14ac:dyDescent="0.2">
      <c r="B85" s="809" t="s">
        <v>711</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635</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775</v>
      </c>
      <c r="K9" s="117"/>
      <c r="L9" s="117"/>
      <c r="M9" s="117"/>
    </row>
    <row r="10" ht="18" customHeight="1" x14ac:dyDescent="0.2">
      <c r="B10" s="925" t="s">
        <v>607</v>
      </c>
      <c r="C10" s="532"/>
      <c r="D10" s="193"/>
      <c r="E10" s="193"/>
      <c r="F10" s="193"/>
      <c r="G10" s="193"/>
      <c r="H10" s="193"/>
      <c r="I10" s="193"/>
      <c r="J10" s="193"/>
      <c r="K10" s="193"/>
      <c r="L10" s="520"/>
      <c r="M10" s="926"/>
    </row>
    <row r="11" ht="18" customHeight="1" x14ac:dyDescent="0.2">
      <c r="B11" s="927" t="s">
        <v>741</v>
      </c>
      <c r="C11" s="532"/>
      <c r="D11" s="193"/>
      <c r="E11" s="193"/>
      <c r="F11" s="193"/>
      <c r="G11" s="193"/>
      <c r="H11" s="193"/>
      <c r="I11" s="193"/>
      <c r="J11" s="174" t="s">
        <v>83</v>
      </c>
      <c r="K11" s="174" t="s">
        <v>778</v>
      </c>
      <c r="L11" s="174" t="s">
        <v>83</v>
      </c>
      <c r="M11" s="928" t="s">
        <v>83</v>
      </c>
    </row>
    <row r="12" ht="18" customHeight="1" x14ac:dyDescent="0.2">
      <c r="B12" s="927" t="s">
        <v>742</v>
      </c>
      <c r="C12" s="532"/>
      <c r="D12" s="193"/>
      <c r="E12" s="193"/>
      <c r="F12" s="193"/>
      <c r="G12" s="193"/>
      <c r="H12" s="193"/>
      <c r="I12" s="193"/>
      <c r="J12" s="174" t="s">
        <v>83</v>
      </c>
      <c r="K12" s="174">
        <v>0.40995333333</v>
      </c>
      <c r="L12" s="174">
        <v>0.0162317</v>
      </c>
      <c r="M12" s="928" t="s">
        <v>83</v>
      </c>
    </row>
    <row r="13" ht="18" customHeight="1" x14ac:dyDescent="0.2">
      <c r="B13" s="927" t="s">
        <v>744</v>
      </c>
      <c r="C13" s="532"/>
      <c r="D13" s="193"/>
      <c r="E13" s="193"/>
      <c r="F13" s="193"/>
      <c r="G13" s="193"/>
      <c r="H13" s="193"/>
      <c r="I13" s="193"/>
      <c r="J13" s="174" t="s">
        <v>83</v>
      </c>
      <c r="K13" s="174" t="s">
        <v>83</v>
      </c>
      <c r="L13" s="174" t="s">
        <v>83</v>
      </c>
      <c r="M13" s="928" t="s">
        <v>83</v>
      </c>
    </row>
    <row r="14" ht="18" customHeight="1" x14ac:dyDescent="0.2">
      <c r="B14" s="927" t="s">
        <v>745</v>
      </c>
      <c r="C14" s="532"/>
      <c r="D14" s="193"/>
      <c r="E14" s="193"/>
      <c r="F14" s="193"/>
      <c r="G14" s="193"/>
      <c r="H14" s="193"/>
      <c r="I14" s="193"/>
      <c r="J14" s="174" t="s">
        <v>83</v>
      </c>
      <c r="K14" s="174">
        <v>0.53976533333</v>
      </c>
      <c r="L14" s="174">
        <v>0.0237411</v>
      </c>
      <c r="M14" s="928" t="s">
        <v>83</v>
      </c>
    </row>
    <row r="15" ht="18" customHeight="1" x14ac:dyDescent="0.2">
      <c r="B15" s="927" t="s">
        <v>746</v>
      </c>
      <c r="C15" s="532"/>
      <c r="D15" s="193"/>
      <c r="E15" s="193"/>
      <c r="F15" s="193"/>
      <c r="G15" s="193"/>
      <c r="H15" s="193"/>
      <c r="I15" s="193"/>
      <c r="J15" s="174" t="s">
        <v>83</v>
      </c>
      <c r="K15" s="174" t="s">
        <v>83</v>
      </c>
      <c r="L15" s="174" t="s">
        <v>83</v>
      </c>
      <c r="M15" s="928" t="s">
        <v>83</v>
      </c>
    </row>
    <row r="16" ht="18" customHeight="1" x14ac:dyDescent="0.2">
      <c r="B16" s="927" t="s">
        <v>747</v>
      </c>
      <c r="C16" s="532"/>
      <c r="D16" s="193"/>
      <c r="E16" s="193"/>
      <c r="F16" s="193"/>
      <c r="G16" s="193"/>
      <c r="H16" s="193"/>
      <c r="I16" s="193"/>
      <c r="J16" s="174" t="s">
        <v>83</v>
      </c>
      <c r="K16" s="174">
        <v>2.0678308285896705</v>
      </c>
      <c r="L16" s="174">
        <v>0.0826784</v>
      </c>
      <c r="M16" s="928" t="s">
        <v>83</v>
      </c>
    </row>
    <row r="17" ht="18" customHeight="1" x14ac:dyDescent="0.2">
      <c r="B17" s="927" t="s">
        <v>749</v>
      </c>
      <c r="C17" s="532"/>
      <c r="D17" s="193"/>
      <c r="E17" s="193"/>
      <c r="F17" s="193"/>
      <c r="G17" s="193"/>
      <c r="H17" s="193"/>
      <c r="I17" s="193"/>
      <c r="J17" s="174" t="s">
        <v>83</v>
      </c>
      <c r="K17" s="174">
        <v>0.136526</v>
      </c>
      <c r="L17" s="174">
        <v>0.0086788</v>
      </c>
      <c r="M17" s="928" t="s">
        <v>83</v>
      </c>
    </row>
    <row r="18" ht="18" customHeight="1" x14ac:dyDescent="0.2">
      <c r="B18" s="927" t="s">
        <v>750</v>
      </c>
      <c r="C18" s="532"/>
      <c r="D18" s="193"/>
      <c r="E18" s="193"/>
      <c r="F18" s="193"/>
      <c r="G18" s="193"/>
      <c r="H18" s="193"/>
      <c r="I18" s="193"/>
      <c r="J18" s="174" t="s">
        <v>83</v>
      </c>
      <c r="K18" s="174" t="s">
        <v>83</v>
      </c>
      <c r="L18" s="174" t="s">
        <v>83</v>
      </c>
      <c r="M18" s="928" t="s">
        <v>83</v>
      </c>
    </row>
    <row r="19" ht="18" customHeight="1" x14ac:dyDescent="0.2">
      <c r="B19" s="927" t="s">
        <v>751</v>
      </c>
      <c r="C19" s="532"/>
      <c r="D19" s="193"/>
      <c r="E19" s="193"/>
      <c r="F19" s="193"/>
      <c r="G19" s="193"/>
      <c r="H19" s="193"/>
      <c r="I19" s="193"/>
      <c r="J19" s="174" t="s">
        <v>83</v>
      </c>
      <c r="K19" s="174">
        <v>0.136360257821704</v>
      </c>
      <c r="L19" s="174" t="s">
        <v>83</v>
      </c>
      <c r="M19" s="928" t="s">
        <v>83</v>
      </c>
    </row>
    <row r="20" ht="18" customHeight="1" x14ac:dyDescent="0.2">
      <c r="B20" s="927" t="s">
        <v>753</v>
      </c>
      <c r="C20" s="532"/>
      <c r="D20" s="193"/>
      <c r="E20" s="193"/>
      <c r="F20" s="193"/>
      <c r="G20" s="193"/>
      <c r="H20" s="193"/>
      <c r="I20" s="193"/>
      <c r="J20" s="174" t="s">
        <v>83</v>
      </c>
      <c r="K20" s="174">
        <v>0.005482968641624642</v>
      </c>
      <c r="L20" s="174" t="s">
        <v>83</v>
      </c>
      <c r="M20" s="928" t="s">
        <v>83</v>
      </c>
    </row>
    <row r="21" ht="18" customHeight="1" x14ac:dyDescent="0.2">
      <c r="B21" s="927" t="s">
        <v>756</v>
      </c>
      <c r="C21" s="532"/>
      <c r="D21" s="193"/>
      <c r="E21" s="193"/>
      <c r="F21" s="193"/>
      <c r="G21" s="193"/>
      <c r="H21" s="193"/>
      <c r="I21" s="193"/>
      <c r="J21" s="174" t="s">
        <v>83</v>
      </c>
      <c r="K21" s="174" t="s">
        <v>83</v>
      </c>
      <c r="L21" s="174" t="s">
        <v>83</v>
      </c>
      <c r="M21" s="928" t="s">
        <v>83</v>
      </c>
    </row>
    <row r="22" ht="18" customHeight="1" x14ac:dyDescent="0.2">
      <c r="B22" s="927" t="s">
        <v>758</v>
      </c>
      <c r="C22" s="532"/>
      <c r="D22" s="193"/>
      <c r="E22" s="193"/>
      <c r="F22" s="193"/>
      <c r="G22" s="193"/>
      <c r="H22" s="193"/>
      <c r="I22" s="193"/>
      <c r="J22" s="174" t="s">
        <v>83</v>
      </c>
      <c r="K22" s="174">
        <v>0.00212896979344201</v>
      </c>
      <c r="L22" s="174" t="s">
        <v>83</v>
      </c>
      <c r="M22" s="928" t="s">
        <v>83</v>
      </c>
    </row>
    <row r="23" ht="18" customHeight="1" x14ac:dyDescent="0.2">
      <c r="B23" s="927" t="s">
        <v>759</v>
      </c>
      <c r="C23" s="532"/>
      <c r="D23" s="193"/>
      <c r="E23" s="193"/>
      <c r="F23" s="193"/>
      <c r="G23" s="193"/>
      <c r="H23" s="193"/>
      <c r="I23" s="193"/>
      <c r="J23" s="174" t="s">
        <v>83</v>
      </c>
      <c r="K23" s="174">
        <v>0.00305232257972489</v>
      </c>
      <c r="L23" s="174" t="s">
        <v>83</v>
      </c>
      <c r="M23" s="928" t="s">
        <v>83</v>
      </c>
    </row>
    <row r="24" ht="18" customHeight="1" x14ac:dyDescent="0.2">
      <c r="B24" s="927" t="s">
        <v>818</v>
      </c>
      <c r="C24" s="532"/>
      <c r="D24" s="193"/>
      <c r="E24" s="193"/>
      <c r="F24" s="193"/>
      <c r="G24" s="193"/>
      <c r="H24" s="193"/>
      <c r="I24" s="193"/>
      <c r="J24" s="174" t="s">
        <v>83</v>
      </c>
      <c r="K24" s="174">
        <v>0.002268</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741</v>
      </c>
      <c r="C28" s="532"/>
      <c r="D28" s="193"/>
      <c r="E28" s="193"/>
      <c r="F28" s="193"/>
      <c r="G28" s="193"/>
      <c r="H28" s="193"/>
      <c r="I28" s="193"/>
      <c r="J28" s="174" t="s">
        <v>83</v>
      </c>
      <c r="K28" s="174" t="s">
        <v>778</v>
      </c>
      <c r="L28" s="174" t="s">
        <v>83</v>
      </c>
      <c r="M28" s="928" t="s">
        <v>83</v>
      </c>
    </row>
    <row r="29" ht="18" customHeight="1" x14ac:dyDescent="0.2">
      <c r="B29" s="929" t="s">
        <v>742</v>
      </c>
      <c r="C29" s="532"/>
      <c r="D29" s="193"/>
      <c r="E29" s="193"/>
      <c r="F29" s="193"/>
      <c r="G29" s="193"/>
      <c r="H29" s="193"/>
      <c r="I29" s="193"/>
      <c r="J29" s="174" t="s">
        <v>83</v>
      </c>
      <c r="K29" s="174">
        <v>0.40995333333</v>
      </c>
      <c r="L29" s="174">
        <v>0.0162317</v>
      </c>
      <c r="M29" s="928" t="s">
        <v>83</v>
      </c>
    </row>
    <row r="30" ht="18" customHeight="1" x14ac:dyDescent="0.2">
      <c r="B30" s="929" t="s">
        <v>745</v>
      </c>
      <c r="C30" s="532"/>
      <c r="D30" s="193"/>
      <c r="E30" s="193"/>
      <c r="F30" s="193"/>
      <c r="G30" s="193"/>
      <c r="H30" s="193"/>
      <c r="I30" s="193"/>
      <c r="J30" s="174" t="s">
        <v>83</v>
      </c>
      <c r="K30" s="174">
        <v>0.53976533333</v>
      </c>
      <c r="L30" s="174">
        <v>0.0237411</v>
      </c>
      <c r="M30" s="928" t="s">
        <v>83</v>
      </c>
    </row>
    <row r="31" ht="18" customHeight="1" x14ac:dyDescent="0.2">
      <c r="B31" s="929" t="s">
        <v>747</v>
      </c>
      <c r="C31" s="532"/>
      <c r="D31" s="193"/>
      <c r="E31" s="193"/>
      <c r="F31" s="193"/>
      <c r="G31" s="193"/>
      <c r="H31" s="193"/>
      <c r="I31" s="193"/>
      <c r="J31" s="174" t="s">
        <v>83</v>
      </c>
      <c r="K31" s="174">
        <v>1.820237205467329</v>
      </c>
      <c r="L31" s="174">
        <v>0.0826784</v>
      </c>
      <c r="M31" s="928" t="s">
        <v>83</v>
      </c>
    </row>
    <row r="32" ht="18" customHeight="1" x14ac:dyDescent="0.2">
      <c r="B32" s="929" t="s">
        <v>749</v>
      </c>
      <c r="C32" s="532"/>
      <c r="D32" s="193"/>
      <c r="E32" s="193"/>
      <c r="F32" s="193"/>
      <c r="G32" s="193"/>
      <c r="H32" s="193"/>
      <c r="I32" s="193"/>
      <c r="J32" s="174" t="s">
        <v>83</v>
      </c>
      <c r="K32" s="174">
        <v>0.136526</v>
      </c>
      <c r="L32" s="174">
        <v>0.0086788</v>
      </c>
      <c r="M32" s="928" t="s">
        <v>83</v>
      </c>
    </row>
    <row r="33" ht="18" customHeight="1" x14ac:dyDescent="0.2">
      <c r="B33" s="929" t="s">
        <v>750</v>
      </c>
      <c r="C33" s="532"/>
      <c r="D33" s="193"/>
      <c r="E33" s="193"/>
      <c r="F33" s="193"/>
      <c r="G33" s="193"/>
      <c r="H33" s="193"/>
      <c r="I33" s="193"/>
      <c r="J33" s="174" t="s">
        <v>83</v>
      </c>
      <c r="K33" s="174" t="s">
        <v>83</v>
      </c>
      <c r="L33" s="174" t="s">
        <v>83</v>
      </c>
      <c r="M33" s="928" t="s">
        <v>83</v>
      </c>
    </row>
    <row r="34" ht="18" customHeight="1" x14ac:dyDescent="0.2">
      <c r="B34" s="929" t="s">
        <v>751</v>
      </c>
      <c r="C34" s="532"/>
      <c r="D34" s="193"/>
      <c r="E34" s="193"/>
      <c r="F34" s="193"/>
      <c r="G34" s="193"/>
      <c r="H34" s="193"/>
      <c r="I34" s="193"/>
      <c r="J34" s="174" t="s">
        <v>83</v>
      </c>
      <c r="K34" s="174" t="s">
        <v>778</v>
      </c>
      <c r="L34" s="174" t="s">
        <v>83</v>
      </c>
      <c r="M34" s="928" t="s">
        <v>83</v>
      </c>
    </row>
    <row r="35" ht="18" customHeight="1" x14ac:dyDescent="0.2">
      <c r="B35" s="929" t="s">
        <v>818</v>
      </c>
      <c r="C35" s="532"/>
      <c r="D35" s="193"/>
      <c r="E35" s="193"/>
      <c r="F35" s="193"/>
      <c r="G35" s="193"/>
      <c r="H35" s="193"/>
      <c r="I35" s="193"/>
      <c r="J35" s="174" t="s">
        <v>83</v>
      </c>
      <c r="K35" s="174">
        <v>0.002268</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741</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742</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745</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747</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749</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750</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751</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745</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747</v>
      </c>
      <c r="C47" s="532"/>
      <c r="D47" s="932" t="s">
        <v>83</v>
      </c>
      <c r="E47" s="932">
        <v>3.17416902470594</v>
      </c>
      <c r="F47" s="932" t="s">
        <v>83</v>
      </c>
      <c r="G47" s="174" t="s">
        <v>83</v>
      </c>
      <c r="H47" s="174">
        <v>3.31191101087309</v>
      </c>
      <c r="I47" s="174" t="s">
        <v>83</v>
      </c>
      <c r="J47" s="932" t="s">
        <v>83</v>
      </c>
      <c r="K47" s="932">
        <v>0.105125653432959</v>
      </c>
      <c r="L47" s="932" t="s">
        <v>83</v>
      </c>
      <c r="M47" s="933" t="s">
        <v>83</v>
      </c>
    </row>
    <row r="48" ht="18" customHeight="1" x14ac:dyDescent="0.2">
      <c r="B48" s="931" t="s">
        <v>751</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747</v>
      </c>
      <c r="C52" s="532"/>
      <c r="D52" s="932" t="s">
        <v>83</v>
      </c>
      <c r="E52" s="932">
        <v>13.9658150430211</v>
      </c>
      <c r="F52" s="932" t="s">
        <v>83</v>
      </c>
      <c r="G52" s="174" t="s">
        <v>83</v>
      </c>
      <c r="H52" s="174">
        <v>8.592625743701516</v>
      </c>
      <c r="I52" s="174" t="s">
        <v>83</v>
      </c>
      <c r="J52" s="932" t="s">
        <v>83</v>
      </c>
      <c r="K52" s="932">
        <v>1.20003021870437</v>
      </c>
      <c r="L52" s="932" t="s">
        <v>83</v>
      </c>
      <c r="M52" s="933" t="s">
        <v>83</v>
      </c>
    </row>
    <row r="53" ht="18" customHeight="1" x14ac:dyDescent="0.2">
      <c r="B53" s="931" t="s">
        <v>751</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741</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742</v>
      </c>
      <c r="C56" s="532"/>
      <c r="D56" s="932" t="s">
        <v>114</v>
      </c>
      <c r="E56" s="932" t="s">
        <v>114</v>
      </c>
      <c r="F56" s="932" t="s">
        <v>114</v>
      </c>
      <c r="G56" s="174" t="s">
        <v>83</v>
      </c>
      <c r="H56" s="174" t="s">
        <v>114</v>
      </c>
      <c r="I56" s="174" t="s">
        <v>114</v>
      </c>
      <c r="J56" s="932" t="s">
        <v>83</v>
      </c>
      <c r="K56" s="932">
        <v>0.40995333333</v>
      </c>
      <c r="L56" s="932">
        <v>0.0162317</v>
      </c>
      <c r="M56" s="933" t="s">
        <v>83</v>
      </c>
    </row>
    <row r="57" ht="18" customHeight="1" x14ac:dyDescent="0.2">
      <c r="B57" s="931" t="s">
        <v>745</v>
      </c>
      <c r="C57" s="532"/>
      <c r="D57" s="932" t="s">
        <v>114</v>
      </c>
      <c r="E57" s="932" t="s">
        <v>114</v>
      </c>
      <c r="F57" s="932" t="s">
        <v>114</v>
      </c>
      <c r="G57" s="174" t="s">
        <v>83</v>
      </c>
      <c r="H57" s="174" t="s">
        <v>114</v>
      </c>
      <c r="I57" s="174" t="s">
        <v>114</v>
      </c>
      <c r="J57" s="932" t="s">
        <v>83</v>
      </c>
      <c r="K57" s="932">
        <v>0.53976533333</v>
      </c>
      <c r="L57" s="932">
        <v>0.0237411</v>
      </c>
      <c r="M57" s="933" t="s">
        <v>83</v>
      </c>
    </row>
    <row r="58" ht="18" customHeight="1" x14ac:dyDescent="0.2">
      <c r="B58" s="931" t="s">
        <v>747</v>
      </c>
      <c r="C58" s="532"/>
      <c r="D58" s="932" t="s">
        <v>114</v>
      </c>
      <c r="E58" s="932" t="s">
        <v>114</v>
      </c>
      <c r="F58" s="932" t="s">
        <v>114</v>
      </c>
      <c r="G58" s="174" t="s">
        <v>83</v>
      </c>
      <c r="H58" s="174" t="s">
        <v>114</v>
      </c>
      <c r="I58" s="174" t="s">
        <v>114</v>
      </c>
      <c r="J58" s="932" t="s">
        <v>83</v>
      </c>
      <c r="K58" s="932">
        <v>0.51508133333</v>
      </c>
      <c r="L58" s="932">
        <v>0.0826784</v>
      </c>
      <c r="M58" s="933" t="s">
        <v>83</v>
      </c>
    </row>
    <row r="59" ht="18" customHeight="1" x14ac:dyDescent="0.2">
      <c r="B59" s="931" t="s">
        <v>749</v>
      </c>
      <c r="C59" s="532"/>
      <c r="D59" s="932" t="s">
        <v>114</v>
      </c>
      <c r="E59" s="932" t="s">
        <v>114</v>
      </c>
      <c r="F59" s="932" t="s">
        <v>114</v>
      </c>
      <c r="G59" s="174" t="s">
        <v>83</v>
      </c>
      <c r="H59" s="174" t="s">
        <v>114</v>
      </c>
      <c r="I59" s="174" t="s">
        <v>114</v>
      </c>
      <c r="J59" s="932" t="s">
        <v>83</v>
      </c>
      <c r="K59" s="932">
        <v>0.136526</v>
      </c>
      <c r="L59" s="932">
        <v>0.0086788</v>
      </c>
      <c r="M59" s="933" t="s">
        <v>83</v>
      </c>
    </row>
    <row r="60" ht="18" customHeight="1" x14ac:dyDescent="0.2">
      <c r="B60" s="931" t="s">
        <v>751</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114</v>
      </c>
      <c r="I61" s="174" t="s">
        <v>83</v>
      </c>
      <c r="J61" s="932" t="s">
        <v>83</v>
      </c>
      <c r="K61" s="932">
        <v>0.002268</v>
      </c>
      <c r="L61" s="932" t="s">
        <v>83</v>
      </c>
      <c r="M61" s="933" t="s">
        <v>83</v>
      </c>
    </row>
    <row r="62" ht="18" customHeight="1" x14ac:dyDescent="0.2">
      <c r="B62" s="809" t="s">
        <v>609</v>
      </c>
      <c r="C62" s="532"/>
      <c r="D62" s="49"/>
      <c r="E62" s="49"/>
      <c r="F62" s="49"/>
      <c r="G62" s="49"/>
      <c r="H62" s="49"/>
      <c r="I62" s="49"/>
      <c r="J62" s="49"/>
      <c r="K62" s="49"/>
      <c r="L62" s="49"/>
      <c r="M62" s="496"/>
    </row>
    <row r="63" ht="18" customHeight="1" x14ac:dyDescent="0.2">
      <c r="B63" s="929" t="s">
        <v>747</v>
      </c>
      <c r="C63" s="532"/>
      <c r="D63" s="193"/>
      <c r="E63" s="193"/>
      <c r="F63" s="193"/>
      <c r="G63" s="193"/>
      <c r="H63" s="193"/>
      <c r="I63" s="193"/>
      <c r="J63" s="174" t="s">
        <v>83</v>
      </c>
      <c r="K63" s="174">
        <v>0.152905178942057</v>
      </c>
      <c r="L63" s="174" t="s">
        <v>83</v>
      </c>
      <c r="M63" s="928" t="s">
        <v>83</v>
      </c>
    </row>
    <row r="64" ht="18" customHeight="1" x14ac:dyDescent="0.2">
      <c r="B64" s="929" t="s">
        <v>751</v>
      </c>
      <c r="C64" s="532"/>
      <c r="D64" s="193"/>
      <c r="E64" s="193"/>
      <c r="F64" s="193"/>
      <c r="G64" s="193"/>
      <c r="H64" s="193"/>
      <c r="I64" s="193"/>
      <c r="J64" s="174" t="s">
        <v>83</v>
      </c>
      <c r="K64" s="174">
        <v>0.136360257821704</v>
      </c>
      <c r="L64" s="174" t="s">
        <v>83</v>
      </c>
      <c r="M64" s="928" t="s">
        <v>83</v>
      </c>
    </row>
    <row r="65" ht="18" customHeight="1" x14ac:dyDescent="0.2">
      <c r="B65" s="929" t="s">
        <v>753</v>
      </c>
      <c r="C65" s="532"/>
      <c r="D65" s="193"/>
      <c r="E65" s="193"/>
      <c r="F65" s="193"/>
      <c r="G65" s="193"/>
      <c r="H65" s="193"/>
      <c r="I65" s="193"/>
      <c r="J65" s="174" t="s">
        <v>83</v>
      </c>
      <c r="K65" s="174">
        <v>0.000608334394927182</v>
      </c>
      <c r="L65" s="174" t="s">
        <v>83</v>
      </c>
      <c r="M65" s="928" t="s">
        <v>83</v>
      </c>
    </row>
    <row r="66" ht="18" customHeight="1" x14ac:dyDescent="0.2">
      <c r="B66" s="929" t="s">
        <v>758</v>
      </c>
      <c r="C66" s="532"/>
      <c r="D66" s="193"/>
      <c r="E66" s="193"/>
      <c r="F66" s="193"/>
      <c r="G66" s="193"/>
      <c r="H66" s="193"/>
      <c r="I66" s="193"/>
      <c r="J66" s="174" t="s">
        <v>83</v>
      </c>
      <c r="K66" s="174">
        <v>0.00212896979344201</v>
      </c>
      <c r="L66" s="174" t="s">
        <v>83</v>
      </c>
      <c r="M66" s="928" t="s">
        <v>83</v>
      </c>
    </row>
    <row r="67" ht="18" customHeight="1" x14ac:dyDescent="0.2">
      <c r="B67" s="929" t="s">
        <v>759</v>
      </c>
      <c r="C67" s="532"/>
      <c r="D67" s="193"/>
      <c r="E67" s="193"/>
      <c r="F67" s="193"/>
      <c r="G67" s="193"/>
      <c r="H67" s="193"/>
      <c r="I67" s="193"/>
      <c r="J67" s="174" t="s">
        <v>83</v>
      </c>
      <c r="K67" s="174">
        <v>0.00305232257972489</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747</v>
      </c>
      <c r="C69" s="532"/>
      <c r="D69" s="932" t="s">
        <v>83</v>
      </c>
      <c r="E69" s="932">
        <v>0.35809429920864</v>
      </c>
      <c r="F69" s="932" t="s">
        <v>83</v>
      </c>
      <c r="G69" s="174" t="s">
        <v>83</v>
      </c>
      <c r="H69" s="174">
        <v>42.69969649892928</v>
      </c>
      <c r="I69" s="174" t="s">
        <v>83</v>
      </c>
      <c r="J69" s="932" t="s">
        <v>83</v>
      </c>
      <c r="K69" s="932">
        <v>0.152905178942057</v>
      </c>
      <c r="L69" s="932" t="s">
        <v>83</v>
      </c>
      <c r="M69" s="933" t="s">
        <v>83</v>
      </c>
    </row>
    <row r="70" ht="18" customHeight="1" x14ac:dyDescent="0.2">
      <c r="B70" s="931" t="s">
        <v>751</v>
      </c>
      <c r="C70" s="532"/>
      <c r="D70" s="932" t="s">
        <v>83</v>
      </c>
      <c r="E70" s="932">
        <v>0.545441031286817</v>
      </c>
      <c r="F70" s="932" t="s">
        <v>83</v>
      </c>
      <c r="G70" s="174" t="s">
        <v>83</v>
      </c>
      <c r="H70" s="174">
        <v>24.999999999999954</v>
      </c>
      <c r="I70" s="174" t="s">
        <v>83</v>
      </c>
      <c r="J70" s="932" t="s">
        <v>83</v>
      </c>
      <c r="K70" s="932">
        <v>0.136360257821704</v>
      </c>
      <c r="L70" s="932" t="s">
        <v>83</v>
      </c>
      <c r="M70" s="933" t="s">
        <v>83</v>
      </c>
    </row>
    <row r="71" ht="18" customHeight="1" x14ac:dyDescent="0.2">
      <c r="B71" s="931" t="s">
        <v>753</v>
      </c>
      <c r="C71" s="532"/>
      <c r="D71" s="932" t="s">
        <v>83</v>
      </c>
      <c r="E71" s="932">
        <v>0.0405556263284788</v>
      </c>
      <c r="F71" s="932" t="s">
        <v>83</v>
      </c>
      <c r="G71" s="174" t="s">
        <v>83</v>
      </c>
      <c r="H71" s="174">
        <v>1.5000000000000002</v>
      </c>
      <c r="I71" s="174" t="s">
        <v>83</v>
      </c>
      <c r="J71" s="932" t="s">
        <v>83</v>
      </c>
      <c r="K71" s="932">
        <v>0.000608334394927182</v>
      </c>
      <c r="L71" s="932" t="s">
        <v>83</v>
      </c>
      <c r="M71" s="933" t="s">
        <v>83</v>
      </c>
    </row>
    <row r="72" ht="18" customHeight="1" x14ac:dyDescent="0.2">
      <c r="B72" s="931" t="s">
        <v>758</v>
      </c>
      <c r="C72" s="532"/>
      <c r="D72" s="932" t="s">
        <v>83</v>
      </c>
      <c r="E72" s="932">
        <v>0.282343996230954</v>
      </c>
      <c r="F72" s="932" t="s">
        <v>83</v>
      </c>
      <c r="G72" s="174" t="s">
        <v>83</v>
      </c>
      <c r="H72" s="174">
        <v>0.7540340229868172</v>
      </c>
      <c r="I72" s="174" t="s">
        <v>83</v>
      </c>
      <c r="J72" s="932" t="s">
        <v>83</v>
      </c>
      <c r="K72" s="932">
        <v>0.00212896979344201</v>
      </c>
      <c r="L72" s="932" t="s">
        <v>83</v>
      </c>
      <c r="M72" s="933" t="s">
        <v>83</v>
      </c>
    </row>
    <row r="73" ht="18" customHeight="1" x14ac:dyDescent="0.2">
      <c r="B73" s="931" t="s">
        <v>759</v>
      </c>
      <c r="C73" s="532"/>
      <c r="D73" s="932" t="s">
        <v>83</v>
      </c>
      <c r="E73" s="932">
        <v>0.203488171981659</v>
      </c>
      <c r="F73" s="932" t="s">
        <v>83</v>
      </c>
      <c r="G73" s="174" t="s">
        <v>83</v>
      </c>
      <c r="H73" s="174">
        <v>1.5000000000000024</v>
      </c>
      <c r="I73" s="174" t="s">
        <v>83</v>
      </c>
      <c r="J73" s="932" t="s">
        <v>83</v>
      </c>
      <c r="K73" s="932">
        <v>0.00305232257972489</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611</v>
      </c>
      <c r="C76" s="532"/>
      <c r="D76" s="911"/>
      <c r="E76" s="911"/>
      <c r="F76" s="911"/>
      <c r="G76" s="140"/>
      <c r="H76" s="140"/>
      <c r="I76" s="140"/>
      <c r="J76" s="49"/>
      <c r="K76" s="49"/>
      <c r="L76" s="49"/>
      <c r="M76" s="496"/>
    </row>
    <row r="77" ht="18" customHeight="1" x14ac:dyDescent="0.2">
      <c r="B77" s="929" t="s">
        <v>741</v>
      </c>
      <c r="C77" s="532"/>
      <c r="D77" s="193"/>
      <c r="E77" s="193"/>
      <c r="F77" s="193"/>
      <c r="G77" s="193"/>
      <c r="H77" s="193"/>
      <c r="I77" s="193"/>
      <c r="J77" s="174" t="s">
        <v>83</v>
      </c>
      <c r="K77" s="174" t="s">
        <v>83</v>
      </c>
      <c r="L77" s="911"/>
      <c r="M77" s="928" t="s">
        <v>83</v>
      </c>
    </row>
    <row r="78" ht="18" customHeight="1" x14ac:dyDescent="0.2">
      <c r="B78" s="929" t="s">
        <v>742</v>
      </c>
      <c r="C78" s="532"/>
      <c r="D78" s="193"/>
      <c r="E78" s="193"/>
      <c r="F78" s="193"/>
      <c r="G78" s="193"/>
      <c r="H78" s="193"/>
      <c r="I78" s="193"/>
      <c r="J78" s="174" t="s">
        <v>83</v>
      </c>
      <c r="K78" s="174" t="s">
        <v>83</v>
      </c>
      <c r="L78" s="911"/>
      <c r="M78" s="928" t="s">
        <v>83</v>
      </c>
    </row>
    <row r="79" ht="18" customHeight="1" x14ac:dyDescent="0.2">
      <c r="B79" s="929" t="s">
        <v>744</v>
      </c>
      <c r="C79" s="532"/>
      <c r="D79" s="193"/>
      <c r="E79" s="193"/>
      <c r="F79" s="193"/>
      <c r="G79" s="193"/>
      <c r="H79" s="193"/>
      <c r="I79" s="193"/>
      <c r="J79" s="174" t="s">
        <v>83</v>
      </c>
      <c r="K79" s="174" t="s">
        <v>83</v>
      </c>
      <c r="L79" s="911"/>
      <c r="M79" s="928" t="s">
        <v>83</v>
      </c>
    </row>
    <row r="80" ht="18" customHeight="1" x14ac:dyDescent="0.2">
      <c r="B80" s="929" t="s">
        <v>745</v>
      </c>
      <c r="C80" s="532"/>
      <c r="D80" s="193"/>
      <c r="E80" s="193"/>
      <c r="F80" s="193"/>
      <c r="G80" s="193"/>
      <c r="H80" s="193"/>
      <c r="I80" s="193"/>
      <c r="J80" s="174" t="s">
        <v>83</v>
      </c>
      <c r="K80" s="174" t="s">
        <v>83</v>
      </c>
      <c r="L80" s="911"/>
      <c r="M80" s="928" t="s">
        <v>83</v>
      </c>
    </row>
    <row r="81" ht="18" customHeight="1" x14ac:dyDescent="0.2">
      <c r="B81" s="929" t="s">
        <v>746</v>
      </c>
      <c r="C81" s="532"/>
      <c r="D81" s="193"/>
      <c r="E81" s="193"/>
      <c r="F81" s="193"/>
      <c r="G81" s="193"/>
      <c r="H81" s="193"/>
      <c r="I81" s="193"/>
      <c r="J81" s="174" t="s">
        <v>83</v>
      </c>
      <c r="K81" s="174" t="s">
        <v>83</v>
      </c>
      <c r="L81" s="911"/>
      <c r="M81" s="928" t="s">
        <v>83</v>
      </c>
    </row>
    <row r="82" ht="18" customHeight="1" x14ac:dyDescent="0.2">
      <c r="B82" s="929" t="s">
        <v>747</v>
      </c>
      <c r="C82" s="532"/>
      <c r="D82" s="193"/>
      <c r="E82" s="193"/>
      <c r="F82" s="193"/>
      <c r="G82" s="193"/>
      <c r="H82" s="193"/>
      <c r="I82" s="193"/>
      <c r="J82" s="174" t="s">
        <v>83</v>
      </c>
      <c r="K82" s="174">
        <v>0.0946884441802843</v>
      </c>
      <c r="L82" s="911"/>
      <c r="M82" s="928" t="s">
        <v>83</v>
      </c>
    </row>
    <row r="83" ht="18" customHeight="1" x14ac:dyDescent="0.2">
      <c r="B83" s="929" t="s">
        <v>749</v>
      </c>
      <c r="C83" s="532"/>
      <c r="D83" s="193"/>
      <c r="E83" s="193"/>
      <c r="F83" s="193"/>
      <c r="G83" s="193"/>
      <c r="H83" s="193"/>
      <c r="I83" s="193"/>
      <c r="J83" s="174" t="s">
        <v>83</v>
      </c>
      <c r="K83" s="174" t="s">
        <v>83</v>
      </c>
      <c r="L83" s="911"/>
      <c r="M83" s="928" t="s">
        <v>83</v>
      </c>
    </row>
    <row r="84" ht="18" customHeight="1" x14ac:dyDescent="0.2">
      <c r="B84" s="929" t="s">
        <v>751</v>
      </c>
      <c r="C84" s="532"/>
      <c r="D84" s="193"/>
      <c r="E84" s="193"/>
      <c r="F84" s="193"/>
      <c r="G84" s="193"/>
      <c r="H84" s="193"/>
      <c r="I84" s="193"/>
      <c r="J84" s="174" t="s">
        <v>83</v>
      </c>
      <c r="K84" s="174" t="s">
        <v>83</v>
      </c>
      <c r="L84" s="911"/>
      <c r="M84" s="928" t="s">
        <v>83</v>
      </c>
    </row>
    <row r="85" ht="18" customHeight="1" x14ac:dyDescent="0.2">
      <c r="B85" s="929" t="s">
        <v>753</v>
      </c>
      <c r="C85" s="532"/>
      <c r="D85" s="193"/>
      <c r="E85" s="193"/>
      <c r="F85" s="193"/>
      <c r="G85" s="193"/>
      <c r="H85" s="193"/>
      <c r="I85" s="193"/>
      <c r="J85" s="174" t="s">
        <v>83</v>
      </c>
      <c r="K85" s="174">
        <v>0.00487463424669746</v>
      </c>
      <c r="L85" s="911"/>
      <c r="M85" s="928" t="s">
        <v>83</v>
      </c>
    </row>
    <row r="86" ht="18" customHeight="1" x14ac:dyDescent="0.2">
      <c r="B86" s="929" t="s">
        <v>756</v>
      </c>
      <c r="C86" s="532"/>
      <c r="D86" s="193"/>
      <c r="E86" s="193"/>
      <c r="F86" s="193"/>
      <c r="G86" s="193"/>
      <c r="H86" s="193"/>
      <c r="I86" s="193"/>
      <c r="J86" s="174" t="s">
        <v>83</v>
      </c>
      <c r="K86" s="174" t="s">
        <v>83</v>
      </c>
      <c r="L86" s="911"/>
      <c r="M86" s="928" t="s">
        <v>83</v>
      </c>
    </row>
    <row r="87" ht="18" customHeight="1" x14ac:dyDescent="0.2">
      <c r="B87" s="929" t="s">
        <v>758</v>
      </c>
      <c r="C87" s="532"/>
      <c r="D87" s="193"/>
      <c r="E87" s="193"/>
      <c r="F87" s="193"/>
      <c r="G87" s="193"/>
      <c r="H87" s="193"/>
      <c r="I87" s="193"/>
      <c r="J87" s="174" t="s">
        <v>83</v>
      </c>
      <c r="K87" s="174" t="s">
        <v>83</v>
      </c>
      <c r="L87" s="911"/>
      <c r="M87" s="928" t="s">
        <v>83</v>
      </c>
    </row>
    <row r="88" ht="18" customHeight="1" x14ac:dyDescent="0.2">
      <c r="B88" s="929" t="s">
        <v>759</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747</v>
      </c>
      <c r="C92" s="532"/>
      <c r="D92" s="165" t="s">
        <v>83</v>
      </c>
      <c r="E92" s="165">
        <v>0.0946884441802843</v>
      </c>
      <c r="F92" s="49"/>
      <c r="G92" s="119" t="s">
        <v>83</v>
      </c>
      <c r="H92" s="119">
        <v>100</v>
      </c>
      <c r="I92" s="140"/>
      <c r="J92" s="165" t="s">
        <v>83</v>
      </c>
      <c r="K92" s="165">
        <v>0.0946884441802843</v>
      </c>
      <c r="L92" s="49"/>
      <c r="M92" s="935" t="s">
        <v>83</v>
      </c>
    </row>
    <row r="93" ht="18" customHeight="1" x14ac:dyDescent="0.2">
      <c r="B93" s="931" t="s">
        <v>753</v>
      </c>
      <c r="C93" s="532"/>
      <c r="D93" s="165" t="s">
        <v>83</v>
      </c>
      <c r="E93" s="165">
        <v>0.00487463424669746</v>
      </c>
      <c r="F93" s="49"/>
      <c r="G93" s="119" t="s">
        <v>83</v>
      </c>
      <c r="H93" s="119">
        <v>100</v>
      </c>
      <c r="I93" s="140"/>
      <c r="J93" s="165" t="s">
        <v>83</v>
      </c>
      <c r="K93" s="165">
        <v>0.00487463424669746</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612</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614</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0.0038014309183673502</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0.448915459183674</v>
      </c>
      <c r="F104" s="932">
        <v>0.00276</v>
      </c>
      <c r="G104" s="174" t="s">
        <v>83</v>
      </c>
      <c r="H104" s="174">
        <v>0.7955687079393043</v>
      </c>
      <c r="I104" s="174" t="s">
        <v>83</v>
      </c>
      <c r="J104" s="932" t="s">
        <v>83</v>
      </c>
      <c r="K104" s="932">
        <v>0.00357143091836735</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631</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-0.09200116132106709</v>
      </c>
      <c r="D10" s="1521" t="s">
        <v>83</v>
      </c>
      <c r="E10" s="1521">
        <v>0.00003786435714285719</v>
      </c>
      <c r="F10" s="1521">
        <v>0.00008762</v>
      </c>
      <c r="G10" s="1521" t="s">
        <v>83</v>
      </c>
      <c r="H10" s="1522" t="s">
        <v>83</v>
      </c>
      <c r="I10" s="1523">
        <v>-0.08196710667820993</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-0.09200116132106709</v>
      </c>
      <c r="D23" s="1537" t="s">
        <v>83</v>
      </c>
      <c r="E23" s="1537">
        <v>0.00003786435714285719</v>
      </c>
      <c r="F23" s="1537">
        <v>0.00008762</v>
      </c>
      <c r="G23" s="1537" t="s">
        <v>83</v>
      </c>
      <c r="H23" s="1538" t="s">
        <v>83</v>
      </c>
      <c r="I23" s="1539">
        <v>-0.08196710667820993</v>
      </c>
    </row>
    <row r="24" ht="18" customHeight="1" x14ac:dyDescent="0.2">
      <c r="B24" s="1528" t="s">
        <v>1272</v>
      </c>
      <c r="C24" s="1529">
        <v>-0.09200116132106709</v>
      </c>
      <c r="D24" s="1529" t="s">
        <v>83</v>
      </c>
      <c r="E24" s="1529">
        <v>0.00003786435714285719</v>
      </c>
      <c r="F24" s="994">
        <v>0.00008762</v>
      </c>
      <c r="G24" s="994" t="s">
        <v>83</v>
      </c>
      <c r="H24" s="1530" t="s">
        <v>83</v>
      </c>
      <c r="I24" s="1531">
        <v>-0.08196710667820993</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0.2026976</v>
      </c>
      <c r="K17" s="1589" t="s">
        <v>83</v>
      </c>
      <c r="L17" s="1590" t="s">
        <v>83</v>
      </c>
      <c r="M17" s="1591">
        <v>0.2026976</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0.2026976</v>
      </c>
      <c r="K20" s="1593" t="s">
        <v>83</v>
      </c>
      <c r="L20" s="1594" t="s">
        <v>83</v>
      </c>
      <c r="M20" s="1595">
        <v>0.2026976</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0.2026975999999998</v>
      </c>
      <c r="E10" s="1689">
        <v>0.2026975999999998</v>
      </c>
      <c r="F10" s="1690" t="s">
        <v>83</v>
      </c>
      <c r="G10" s="1691">
        <v>0.12378649680526174</v>
      </c>
      <c r="H10" s="1692" t="s">
        <v>83</v>
      </c>
      <c r="I10" s="1692">
        <v>0.12378649680526174</v>
      </c>
      <c r="J10" s="1692" t="s">
        <v>83</v>
      </c>
      <c r="K10" s="1693" t="s">
        <v>83</v>
      </c>
      <c r="L10" s="1694" t="s">
        <v>83</v>
      </c>
      <c r="M10" s="1695">
        <v>0.0250912258148342</v>
      </c>
      <c r="N10" s="1692" t="s">
        <v>83</v>
      </c>
      <c r="O10" s="1696">
        <v>0.0250912258148342</v>
      </c>
      <c r="P10" s="1692" t="s">
        <v>83</v>
      </c>
      <c r="Q10" s="1693" t="s">
        <v>83</v>
      </c>
      <c r="R10" s="1693" t="s">
        <v>83</v>
      </c>
      <c r="S10" s="1697">
        <v>-0.09200116132106709</v>
      </c>
      <c r="T10" s="1642"/>
      <c r="U10" s="1697" t="s">
        <v>83</v>
      </c>
    </row>
    <row r="11" ht="18" customHeight="1" x14ac:dyDescent="0.2">
      <c r="B11" s="1727" t="s">
        <v>1272</v>
      </c>
      <c r="C11" s="1698"/>
      <c r="D11" s="1699">
        <v>0.2026975999999998</v>
      </c>
      <c r="E11" s="1700">
        <v>0.2026975999999998</v>
      </c>
      <c r="F11" s="1701" t="s">
        <v>83</v>
      </c>
      <c r="G11" s="1649">
        <v>0.12378649680526174</v>
      </c>
      <c r="H11" s="1650" t="s">
        <v>83</v>
      </c>
      <c r="I11" s="1650">
        <v>0.12378649680526174</v>
      </c>
      <c r="J11" s="1650" t="s">
        <v>83</v>
      </c>
      <c r="K11" s="1651" t="s">
        <v>83</v>
      </c>
      <c r="L11" s="1652" t="s">
        <v>83</v>
      </c>
      <c r="M11" s="1650">
        <v>0.0250912258148342</v>
      </c>
      <c r="N11" s="1650" t="s">
        <v>83</v>
      </c>
      <c r="O11" s="1650">
        <v>0.0250912258148342</v>
      </c>
      <c r="P11" s="1650" t="s">
        <v>83</v>
      </c>
      <c r="Q11" s="1651" t="s">
        <v>83</v>
      </c>
      <c r="R11" s="1651" t="s">
        <v>83</v>
      </c>
      <c r="S11" s="1653">
        <v>-0.09200116132106709</v>
      </c>
      <c r="T11" s="1642"/>
      <c r="U11" s="1654" t="s">
        <v>83</v>
      </c>
    </row>
    <row r="12" ht="18" customHeight="1" x14ac:dyDescent="0.2">
      <c r="B12" s="1781" t="s">
        <v>1459</v>
      </c>
      <c r="C12" s="1782"/>
      <c r="D12" s="1708">
        <v>0.0440657826184958</v>
      </c>
      <c r="E12" s="1783">
        <v>0.0440657826184958</v>
      </c>
      <c r="F12" s="1784" t="s">
        <v>83</v>
      </c>
      <c r="G12" s="1660">
        <v>0.5694038395292818</v>
      </c>
      <c r="H12" s="489" t="s">
        <v>83</v>
      </c>
      <c r="I12" s="489">
        <v>0.5694038395292818</v>
      </c>
      <c r="J12" s="489" t="s">
        <v>83</v>
      </c>
      <c r="K12" s="1661" t="s">
        <v>83</v>
      </c>
      <c r="L12" s="490" t="s">
        <v>83</v>
      </c>
      <c r="M12" s="1785">
        <v>0.0250912258148342</v>
      </c>
      <c r="N12" s="1785" t="s">
        <v>83</v>
      </c>
      <c r="O12" s="489">
        <v>0.0250912258148342</v>
      </c>
      <c r="P12" s="1785" t="s">
        <v>83</v>
      </c>
      <c r="Q12" s="1786" t="s">
        <v>83</v>
      </c>
      <c r="R12" s="1786" t="s">
        <v>83</v>
      </c>
      <c r="S12" s="1662">
        <v>-0.09200116132106709</v>
      </c>
      <c r="T12" s="1642"/>
      <c r="U12" s="1787" t="s">
        <v>381</v>
      </c>
    </row>
    <row r="13" ht="18" customHeight="1" x14ac:dyDescent="0.2">
      <c r="B13" s="1781" t="s">
        <v>1460</v>
      </c>
      <c r="C13" s="1782"/>
      <c r="D13" s="1708">
        <v>0.158631817381504</v>
      </c>
      <c r="E13" s="1783">
        <v>0.158631817381504</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2.1905</v>
      </c>
      <c r="D10" s="1832">
        <v>219.05</v>
      </c>
      <c r="E10" s="1833" t="s">
        <v>83</v>
      </c>
      <c r="F10" s="1831">
        <v>0.010000000000000012</v>
      </c>
      <c r="G10" s="1834">
        <v>0.000010000000000000013</v>
      </c>
      <c r="H10" s="1833" t="s">
        <v>83</v>
      </c>
      <c r="I10" s="1831">
        <v>0.0000344221428571429</v>
      </c>
      <c r="J10" s="1832">
        <v>0.00000344221428571429</v>
      </c>
      <c r="K10" s="1835" t="s">
        <v>83</v>
      </c>
      <c r="L10" s="1833">
        <v>0.00003786435714285719</v>
      </c>
    </row>
    <row r="11" ht="18" customHeight="1" x14ac:dyDescent="0.2">
      <c r="A11" s="1836"/>
      <c r="B11" s="1498" t="s">
        <v>1508</v>
      </c>
      <c r="C11" s="1837">
        <v>2.1905</v>
      </c>
      <c r="D11" s="1838">
        <v>219.05</v>
      </c>
      <c r="E11" s="1839" t="s">
        <v>83</v>
      </c>
      <c r="F11" s="1837">
        <v>0.010000000000000012</v>
      </c>
      <c r="G11" s="1840">
        <v>0.000010000000000000013</v>
      </c>
      <c r="H11" s="1839" t="s">
        <v>83</v>
      </c>
      <c r="I11" s="1837">
        <v>0.0000344221428571429</v>
      </c>
      <c r="J11" s="1838">
        <v>0.00000344221428571429</v>
      </c>
      <c r="K11" s="1841" t="s">
        <v>83</v>
      </c>
      <c r="L11" s="1839">
        <v>0.00003786435714285719</v>
      </c>
    </row>
    <row r="12" ht="18" customHeight="1" x14ac:dyDescent="0.2">
      <c r="B12" s="1842" t="s">
        <v>1509</v>
      </c>
      <c r="C12" s="1843">
        <v>2.1905</v>
      </c>
      <c r="D12" s="144">
        <v>219.05</v>
      </c>
      <c r="E12" s="1844" t="s">
        <v>83</v>
      </c>
      <c r="F12" s="1845">
        <v>0.010000000000000012</v>
      </c>
      <c r="G12" s="1846">
        <v>0.000010000000000000013</v>
      </c>
      <c r="H12" s="1847" t="s">
        <v>83</v>
      </c>
      <c r="I12" s="1843">
        <v>0.0000344221428571429</v>
      </c>
      <c r="J12" s="144">
        <v>0.00000344221428571429</v>
      </c>
      <c r="K12" s="1848" t="s">
        <v>83</v>
      </c>
      <c r="L12" s="1844">
        <v>0.00003786435714285719</v>
      </c>
    </row>
    <row r="13" ht="18" customHeight="1" x14ac:dyDescent="0.2">
      <c r="B13" s="1849" t="s">
        <v>1510</v>
      </c>
      <c r="C13" s="1850">
        <v>2.1905</v>
      </c>
      <c r="D13" s="27">
        <v>219.05</v>
      </c>
      <c r="E13" s="28" t="s">
        <v>83</v>
      </c>
      <c r="F13" s="1845">
        <v>0.010000000000000012</v>
      </c>
      <c r="G13" s="1846">
        <v>0.000010000000000000013</v>
      </c>
      <c r="H13" s="1847" t="s">
        <v>83</v>
      </c>
      <c r="I13" s="1851">
        <v>0.0000344221428571429</v>
      </c>
      <c r="J13" s="1852">
        <v>0.00000344221428571429</v>
      </c>
      <c r="K13" s="1853" t="s">
        <v>83</v>
      </c>
      <c r="L13" s="1395">
        <v>0.00003786435714285719</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1741</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62</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778</v>
      </c>
      <c r="D10" s="672">
        <v>0.0427419063243903</v>
      </c>
      <c r="E10" s="672">
        <v>0.00151959629650625</v>
      </c>
      <c r="F10" s="672">
        <v>0.0002943162</v>
      </c>
      <c r="G10" s="672">
        <v>0.0000336636</v>
      </c>
      <c r="H10" s="672">
        <v>0.000074767875</v>
      </c>
      <c r="I10" s="964">
        <v>0.0000604476</v>
      </c>
      <c r="J10" s="676">
        <v>1.5994663956570847</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778</v>
      </c>
      <c r="D18" s="683" t="s">
        <v>1772</v>
      </c>
      <c r="E18" s="683" t="s">
        <v>1772</v>
      </c>
      <c r="F18" s="683">
        <v>0.0002943162</v>
      </c>
      <c r="G18" s="683">
        <v>0.0000336636</v>
      </c>
      <c r="H18" s="842">
        <v>0.00000702</v>
      </c>
      <c r="I18" s="2180">
        <v>0.0000604476</v>
      </c>
      <c r="J18" s="685" t="s">
        <v>1772</v>
      </c>
    </row>
    <row r="19" ht="18" customHeight="1" x14ac:dyDescent="0.2">
      <c r="B19" s="25" t="s">
        <v>1773</v>
      </c>
      <c r="C19" s="37" t="s">
        <v>778</v>
      </c>
      <c r="D19" s="37" t="s">
        <v>1772</v>
      </c>
      <c r="E19" s="37" t="s">
        <v>1772</v>
      </c>
      <c r="F19" s="259">
        <v>0.0002943162</v>
      </c>
      <c r="G19" s="259">
        <v>0.0000336636</v>
      </c>
      <c r="H19" s="526">
        <v>0.00000702</v>
      </c>
      <c r="I19" s="2181">
        <v>0.0000604476</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0.0427419063243903</v>
      </c>
      <c r="E21" s="683">
        <v>0.00151959629650625</v>
      </c>
      <c r="F21" s="683" t="s">
        <v>1772</v>
      </c>
      <c r="G21" s="683" t="s">
        <v>1772</v>
      </c>
      <c r="H21" s="683">
        <v>0.000067747875</v>
      </c>
      <c r="I21" s="709"/>
      <c r="J21" s="685">
        <v>1.5994663956570847</v>
      </c>
    </row>
    <row r="22" ht="18" customHeight="1" x14ac:dyDescent="0.2">
      <c r="B22" s="25" t="s">
        <v>1776</v>
      </c>
      <c r="C22" s="2185"/>
      <c r="D22" s="37">
        <v>0.0427419063243903</v>
      </c>
      <c r="E22" s="37">
        <v>0.00151959629650625</v>
      </c>
      <c r="F22" s="2164" t="s">
        <v>938</v>
      </c>
      <c r="G22" s="2164" t="s">
        <v>938</v>
      </c>
      <c r="H22" s="2164">
        <v>0.000067747875</v>
      </c>
      <c r="I22" s="47"/>
      <c r="J22" s="687">
        <v>1.5994663956570847</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778</v>
      </c>
      <c r="E10" s="443" t="s">
        <v>1772</v>
      </c>
      <c r="F10" s="443" t="s">
        <v>1772</v>
      </c>
      <c r="G10" s="443" t="s">
        <v>778</v>
      </c>
      <c r="H10" s="443" t="s">
        <v>1772</v>
      </c>
      <c r="I10" s="2283" t="s">
        <v>1772</v>
      </c>
    </row>
    <row r="11" ht="18" customHeight="1" x14ac:dyDescent="0.2">
      <c r="B11" s="2284" t="s">
        <v>1854</v>
      </c>
      <c r="C11" s="2285" t="s">
        <v>1855</v>
      </c>
      <c r="D11" s="443" t="s">
        <v>1855</v>
      </c>
      <c r="E11" s="443" t="s">
        <v>1856</v>
      </c>
      <c r="F11" s="443" t="s">
        <v>1856</v>
      </c>
      <c r="G11" s="443">
        <v>0.000015444</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0.000015444</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0.000015444</v>
      </c>
      <c r="H15" s="2291" t="s">
        <v>938</v>
      </c>
      <c r="I15" s="2293" t="s">
        <v>938</v>
      </c>
    </row>
    <row r="16" ht="18" customHeight="1" x14ac:dyDescent="0.2">
      <c r="B16" s="2294" t="s">
        <v>1861</v>
      </c>
      <c r="C16" s="2295" t="s">
        <v>114</v>
      </c>
      <c r="D16" s="2292" t="s">
        <v>114</v>
      </c>
      <c r="E16" s="2292" t="s">
        <v>938</v>
      </c>
      <c r="F16" s="2292" t="s">
        <v>938</v>
      </c>
      <c r="G16" s="2295">
        <v>0.000015444</v>
      </c>
      <c r="H16" s="2295" t="s">
        <v>938</v>
      </c>
      <c r="I16" s="2296" t="s">
        <v>938</v>
      </c>
    </row>
    <row r="17" ht="18" customHeight="1" x14ac:dyDescent="0.2">
      <c r="B17" s="2284" t="s">
        <v>1862</v>
      </c>
      <c r="C17" s="2291" t="s">
        <v>778</v>
      </c>
      <c r="D17" s="2292" t="s">
        <v>778</v>
      </c>
      <c r="E17" s="2292" t="s">
        <v>778</v>
      </c>
      <c r="F17" s="2292" t="s">
        <v>778</v>
      </c>
      <c r="G17" s="2291" t="s">
        <v>778</v>
      </c>
      <c r="H17" s="2291" t="s">
        <v>778</v>
      </c>
      <c r="I17" s="2293" t="s">
        <v>778</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35.4</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1.29452871994121</v>
      </c>
      <c r="D10" s="529">
        <v>0.741999865739838</v>
      </c>
      <c r="E10" s="529">
        <v>0.193403165009886</v>
      </c>
      <c r="F10" s="2322">
        <v>0.03301734883590021</v>
      </c>
      <c r="G10" s="2323">
        <v>0.005000000000000037</v>
      </c>
      <c r="H10" s="2324">
        <v>0.0427419063243903</v>
      </c>
      <c r="I10" s="2325" t="s">
        <v>938</v>
      </c>
      <c r="J10" s="2325">
        <v>0.00151959629650625</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80.56336498639946</v>
      </c>
      <c r="D10" s="2363">
        <v>0.07588601127989641</v>
      </c>
      <c r="E10" s="2363">
        <v>0.012870922669207072</v>
      </c>
      <c r="F10" s="2363">
        <v>5.608954082352792</v>
      </c>
      <c r="G10" s="2363">
        <v>0.020185200000000004</v>
      </c>
      <c r="H10" s="2363" t="s">
        <v>83</v>
      </c>
      <c r="I10" s="2363">
        <v>0.0000038014309183673504</v>
      </c>
      <c r="J10" s="2364" t="s">
        <v>83</v>
      </c>
      <c r="K10" s="2363">
        <v>0.2398558349884763</v>
      </c>
      <c r="L10" s="2363">
        <v>0.5821641824932426</v>
      </c>
      <c r="M10" s="2363">
        <v>0.2812139077431647</v>
      </c>
      <c r="N10" s="2365">
        <v>0.017098716230804105</v>
      </c>
      <c r="O10" s="2366">
        <v>91.81744071851088</v>
      </c>
    </row>
    <row r="11" ht="18" customHeight="1" x14ac:dyDescent="0.25">
      <c r="B11" s="2367" t="s">
        <v>1926</v>
      </c>
      <c r="C11" s="2368">
        <v>80.60998778307687</v>
      </c>
      <c r="D11" s="2369">
        <v>0.03313217407329405</v>
      </c>
      <c r="E11" s="2369">
        <v>0.006502408569562513</v>
      </c>
      <c r="F11" s="2370"/>
      <c r="G11" s="2370"/>
      <c r="H11" s="2371"/>
      <c r="I11" s="2370"/>
      <c r="J11" s="2371"/>
      <c r="K11" s="2369">
        <v>0.2393240225109042</v>
      </c>
      <c r="L11" s="2369">
        <v>0.5815595695123097</v>
      </c>
      <c r="M11" s="2369">
        <v>0.15758044714265904</v>
      </c>
      <c r="N11" s="2372">
        <v>0.017036722944044024</v>
      </c>
      <c r="O11" s="2373">
        <v>83.26082692806318</v>
      </c>
    </row>
    <row r="12" ht="18" customHeight="1" x14ac:dyDescent="0.25">
      <c r="B12" s="2374" t="s">
        <v>1927</v>
      </c>
      <c r="C12" s="2375">
        <v>80.60951277866687</v>
      </c>
      <c r="D12" s="2376">
        <v>0.00878016518569405</v>
      </c>
      <c r="E12" s="2376">
        <v>0.006502408569562513</v>
      </c>
      <c r="F12" s="49"/>
      <c r="G12" s="49"/>
      <c r="H12" s="49"/>
      <c r="I12" s="49"/>
      <c r="J12" s="49"/>
      <c r="K12" s="2376">
        <v>0.2393240225109042</v>
      </c>
      <c r="L12" s="2376">
        <v>0.5815595695123097</v>
      </c>
      <c r="M12" s="2376">
        <v>0.1574868599998019</v>
      </c>
      <c r="N12" s="2377">
        <v>0.017036722944044024</v>
      </c>
      <c r="O12" s="2378">
        <v>82.57849567480038</v>
      </c>
    </row>
    <row r="13" ht="18" customHeight="1" x14ac:dyDescent="0.25">
      <c r="B13" s="2379" t="s">
        <v>1928</v>
      </c>
      <c r="C13" s="2375">
        <v>17.179137118288576</v>
      </c>
      <c r="D13" s="2376">
        <v>0.000047111609192720286</v>
      </c>
      <c r="E13" s="2376">
        <v>0.003458402226984624</v>
      </c>
      <c r="F13" s="49"/>
      <c r="G13" s="49"/>
      <c r="H13" s="49"/>
      <c r="I13" s="49"/>
      <c r="J13" s="49"/>
      <c r="K13" s="2376">
        <v>0.0224553817388186</v>
      </c>
      <c r="L13" s="2376">
        <v>0.00602851065141539</v>
      </c>
      <c r="M13" s="2376">
        <v>0.000135402312072635</v>
      </c>
      <c r="N13" s="2377">
        <v>0.00404784380995788</v>
      </c>
      <c r="O13" s="2380">
        <v>18.096932833496897</v>
      </c>
    </row>
    <row r="14" ht="18" customHeight="1" x14ac:dyDescent="0.25">
      <c r="B14" s="2379" t="s">
        <v>1929</v>
      </c>
      <c r="C14" s="2375">
        <v>3.710606794865767</v>
      </c>
      <c r="D14" s="2381">
        <v>0.00016128396463940055</v>
      </c>
      <c r="E14" s="2381">
        <v>0.000973395647267534</v>
      </c>
      <c r="F14" s="498"/>
      <c r="G14" s="498"/>
      <c r="H14" s="498"/>
      <c r="I14" s="498"/>
      <c r="J14" s="49"/>
      <c r="K14" s="2381">
        <v>0.0258468335587013</v>
      </c>
      <c r="L14" s="2381">
        <v>0.0129578799407388</v>
      </c>
      <c r="M14" s="2381">
        <v>0.00406592728142205</v>
      </c>
      <c r="N14" s="2382">
        <v>0.00163802382912727</v>
      </c>
      <c r="O14" s="2383">
        <v>3.9730725924015666</v>
      </c>
    </row>
    <row r="15" ht="18" customHeight="1" x14ac:dyDescent="0.25">
      <c r="B15" s="2379" t="s">
        <v>1930</v>
      </c>
      <c r="C15" s="2375">
        <v>32.528856040859395</v>
      </c>
      <c r="D15" s="2376">
        <v>0.008203240940379393</v>
      </c>
      <c r="E15" s="2376">
        <v>0.0017494047334554615</v>
      </c>
      <c r="F15" s="49"/>
      <c r="G15" s="49"/>
      <c r="H15" s="49"/>
      <c r="I15" s="49"/>
      <c r="J15" s="49"/>
      <c r="K15" s="2376">
        <v>0.16998933652950998</v>
      </c>
      <c r="L15" s="2376">
        <v>0.5451489881672181</v>
      </c>
      <c r="M15" s="2376">
        <v>0.1527635523926253</v>
      </c>
      <c r="N15" s="2377">
        <v>0.001132600133078045</v>
      </c>
      <c r="O15" s="2380">
        <v>33.22213904155572</v>
      </c>
    </row>
    <row r="16" ht="18" customHeight="1" x14ac:dyDescent="0.25">
      <c r="B16" s="2379" t="s">
        <v>1931</v>
      </c>
      <c r="C16" s="2375">
        <v>27.19091282465313</v>
      </c>
      <c r="D16" s="2376">
        <v>0.00036852867148253724</v>
      </c>
      <c r="E16" s="2376">
        <v>0.0003212059618548939</v>
      </c>
      <c r="F16" s="49"/>
      <c r="G16" s="49"/>
      <c r="H16" s="49"/>
      <c r="I16" s="49"/>
      <c r="J16" s="49"/>
      <c r="K16" s="2376">
        <v>0.02103247068387432</v>
      </c>
      <c r="L16" s="2376">
        <v>0.01742419075293731</v>
      </c>
      <c r="M16" s="2376">
        <v>0.000521978013681926</v>
      </c>
      <c r="N16" s="2377">
        <v>0.01021825517188083</v>
      </c>
      <c r="O16" s="2380">
        <v>27.286351207346186</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0.00047500441</v>
      </c>
      <c r="D18" s="2376">
        <v>0.0243520088876</v>
      </c>
      <c r="E18" s="2376" t="s">
        <v>83</v>
      </c>
      <c r="F18" s="49"/>
      <c r="G18" s="49"/>
      <c r="H18" s="49"/>
      <c r="I18" s="49"/>
      <c r="J18" s="49"/>
      <c r="K18" s="2376" t="s">
        <v>107</v>
      </c>
      <c r="L18" s="2376" t="s">
        <v>107</v>
      </c>
      <c r="M18" s="2376">
        <v>0.0000935871428571429</v>
      </c>
      <c r="N18" s="2377" t="s">
        <v>107</v>
      </c>
      <c r="O18" s="2380">
        <v>0.6823312532628</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0.00047500441</v>
      </c>
      <c r="D20" s="2387">
        <v>0.0243520088876</v>
      </c>
      <c r="E20" s="2376" t="s">
        <v>83</v>
      </c>
      <c r="F20" s="498"/>
      <c r="G20" s="498"/>
      <c r="H20" s="498"/>
      <c r="I20" s="498"/>
      <c r="J20" s="49"/>
      <c r="K20" s="2381" t="s">
        <v>107</v>
      </c>
      <c r="L20" s="2381" t="s">
        <v>107</v>
      </c>
      <c r="M20" s="2381">
        <v>0.0000935871428571429</v>
      </c>
      <c r="N20" s="2382" t="s">
        <v>107</v>
      </c>
      <c r="O20" s="2383">
        <v>0.6823312532628</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0.0453783646436517</v>
      </c>
      <c r="D22" s="2393">
        <v>0.0000119308822120667</v>
      </c>
      <c r="E22" s="2369">
        <v>0.0048110534459954515</v>
      </c>
      <c r="F22" s="2369">
        <v>5.608954082352792</v>
      </c>
      <c r="G22" s="2369">
        <v>0.020185200000000004</v>
      </c>
      <c r="H22" s="2369" t="s">
        <v>83</v>
      </c>
      <c r="I22" s="2369">
        <v>0.0000038014309183673504</v>
      </c>
      <c r="J22" s="2369" t="s">
        <v>83</v>
      </c>
      <c r="K22" s="2369">
        <v>0.00014987627757208</v>
      </c>
      <c r="L22" s="2369">
        <v>0.000570949380932962</v>
      </c>
      <c r="M22" s="2369">
        <v>0.12355869272550567</v>
      </c>
      <c r="N22" s="2372">
        <v>0.00000154568676008059</v>
      </c>
      <c r="O22" s="2373">
        <v>7.039114501468809</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589</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0.0453783646436517</v>
      </c>
      <c r="D26" s="2397">
        <v>0.0000119308822120667</v>
      </c>
      <c r="E26" s="2396">
        <v>0.00000227220626906117</v>
      </c>
      <c r="F26" s="49"/>
      <c r="G26" s="49"/>
      <c r="H26" s="49"/>
      <c r="I26" s="49"/>
      <c r="J26" s="49"/>
      <c r="K26" s="2376">
        <v>0.00014987627757208</v>
      </c>
      <c r="L26" s="2376">
        <v>0.000570949380932962</v>
      </c>
      <c r="M26" s="2376">
        <v>0.12355869272550567</v>
      </c>
      <c r="N26" s="2377">
        <v>0.00000154568676008059</v>
      </c>
      <c r="O26" s="2380">
        <v>0.04631456400689078</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5.608954082352792</v>
      </c>
      <c r="G28" s="2381">
        <v>0.020185200000000004</v>
      </c>
      <c r="H28" s="2381" t="s">
        <v>83</v>
      </c>
      <c r="I28" s="2381" t="s">
        <v>83</v>
      </c>
      <c r="J28" s="2396" t="s">
        <v>83</v>
      </c>
      <c r="K28" s="498"/>
      <c r="L28" s="498"/>
      <c r="M28" s="498"/>
      <c r="N28" s="1400"/>
      <c r="O28" s="2383">
        <v>5.629139282352792</v>
      </c>
    </row>
    <row r="29" ht="18" customHeight="1" x14ac:dyDescent="0.25">
      <c r="B29" s="2374" t="s">
        <v>614</v>
      </c>
      <c r="C29" s="2398" t="s">
        <v>83</v>
      </c>
      <c r="D29" s="2399" t="s">
        <v>83</v>
      </c>
      <c r="E29" s="2400">
        <v>0.0048087812397263905</v>
      </c>
      <c r="F29" s="2381" t="s">
        <v>83</v>
      </c>
      <c r="G29" s="2381" t="s">
        <v>83</v>
      </c>
      <c r="H29" s="2381" t="s">
        <v>83</v>
      </c>
      <c r="I29" s="2381">
        <v>0.0000038014309183673504</v>
      </c>
      <c r="J29" s="2396" t="s">
        <v>83</v>
      </c>
      <c r="K29" s="2400" t="s">
        <v>83</v>
      </c>
      <c r="L29" s="2400" t="s">
        <v>83</v>
      </c>
      <c r="M29" s="2400" t="s">
        <v>83</v>
      </c>
      <c r="N29" s="2401" t="s">
        <v>83</v>
      </c>
      <c r="O29" s="2383">
        <v>1.3636606551091262</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-0.09200116132106709</v>
      </c>
      <c r="D42" s="2393" t="s">
        <v>83</v>
      </c>
      <c r="E42" s="2369">
        <v>0.00003786435714285719</v>
      </c>
      <c r="F42" s="2413"/>
      <c r="G42" s="2413"/>
      <c r="H42" s="2413"/>
      <c r="I42" s="2413"/>
      <c r="J42" s="2413"/>
      <c r="K42" s="2428">
        <v>0.00008762</v>
      </c>
      <c r="L42" s="2428" t="s">
        <v>83</v>
      </c>
      <c r="M42" s="2429" t="s">
        <v>83</v>
      </c>
      <c r="N42" s="2430" t="s">
        <v>83</v>
      </c>
      <c r="O42" s="2373">
        <v>-0.08196710667820993</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-0.09200116132106709</v>
      </c>
      <c r="D47" s="2437" t="s">
        <v>83</v>
      </c>
      <c r="E47" s="2439">
        <v>0.00003786435714285719</v>
      </c>
      <c r="F47" s="1465"/>
      <c r="G47" s="1465"/>
      <c r="H47" s="1465"/>
      <c r="I47" s="1465"/>
      <c r="J47" s="1465"/>
      <c r="K47" s="2419">
        <v>0.00008762</v>
      </c>
      <c r="L47" s="2419" t="s">
        <v>83</v>
      </c>
      <c r="M47" s="2419" t="s">
        <v>83</v>
      </c>
      <c r="N47" s="686"/>
      <c r="O47" s="2380">
        <v>-0.08196710667820993</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778</v>
      </c>
      <c r="D51" s="2411">
        <v>0.0427419063243903</v>
      </c>
      <c r="E51" s="2412">
        <v>0.00151959629650625</v>
      </c>
      <c r="F51" s="2413"/>
      <c r="G51" s="2413"/>
      <c r="H51" s="2413"/>
      <c r="I51" s="2413"/>
      <c r="J51" s="2413"/>
      <c r="K51" s="2414">
        <v>0.0002943162</v>
      </c>
      <c r="L51" s="2414">
        <v>0.0000336636</v>
      </c>
      <c r="M51" s="2414">
        <v>0.000074767875</v>
      </c>
      <c r="N51" s="2415">
        <v>0.0000604476</v>
      </c>
      <c r="O51" s="2449">
        <v>1.5994663956570847</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778</v>
      </c>
      <c r="D54" s="2385" t="s">
        <v>1772</v>
      </c>
      <c r="E54" s="2385" t="s">
        <v>1772</v>
      </c>
      <c r="F54" s="1465"/>
      <c r="G54" s="1465"/>
      <c r="H54" s="1465"/>
      <c r="I54" s="1465"/>
      <c r="J54" s="1465"/>
      <c r="K54" s="2419">
        <v>0.0002943162</v>
      </c>
      <c r="L54" s="2419">
        <v>0.0000336636</v>
      </c>
      <c r="M54" s="2419">
        <v>0.00000702</v>
      </c>
      <c r="N54" s="2421">
        <v>0.0000604476</v>
      </c>
      <c r="O54" s="2452" t="s">
        <v>1772</v>
      </c>
    </row>
    <row r="55" ht="18" customHeight="1" x14ac:dyDescent="0.25">
      <c r="B55" s="2417" t="s">
        <v>1964</v>
      </c>
      <c r="C55" s="843"/>
      <c r="D55" s="2385">
        <v>0.0427419063243903</v>
      </c>
      <c r="E55" s="2385">
        <v>0.00151959629650625</v>
      </c>
      <c r="F55" s="1465"/>
      <c r="G55" s="1465"/>
      <c r="H55" s="1465"/>
      <c r="I55" s="1465"/>
      <c r="J55" s="1465"/>
      <c r="K55" s="2419" t="s">
        <v>1772</v>
      </c>
      <c r="L55" s="2419" t="s">
        <v>1772</v>
      </c>
      <c r="M55" s="2419">
        <v>0.000067747875</v>
      </c>
      <c r="N55" s="709"/>
      <c r="O55" s="2452">
        <v>1.5994663956570847</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23.809469839731385</v>
      </c>
      <c r="D60" s="2376">
        <v>0.0027524261030281057</v>
      </c>
      <c r="E60" s="2376">
        <v>0.0006747745308929718</v>
      </c>
      <c r="F60" s="49"/>
      <c r="G60" s="49"/>
      <c r="H60" s="49"/>
      <c r="I60" s="49"/>
      <c r="J60" s="49"/>
      <c r="K60" s="2376">
        <v>0.49415244501836747</v>
      </c>
      <c r="L60" s="2376">
        <v>0.168639445208298</v>
      </c>
      <c r="M60" s="2376">
        <v>0.06213761551125523</v>
      </c>
      <c r="N60" s="2377">
        <v>0.00105227230689774</v>
      </c>
      <c r="O60" s="2380">
        <v>24.06535302130281</v>
      </c>
    </row>
    <row r="61" ht="18" customHeight="1" x14ac:dyDescent="0.25">
      <c r="B61" s="2379" t="s">
        <v>124</v>
      </c>
      <c r="C61" s="2384">
        <v>3.142125360559838</v>
      </c>
      <c r="D61" s="2394">
        <v>0.000694527436337357</v>
      </c>
      <c r="E61" s="2394">
        <v>0.00008680348326704254</v>
      </c>
      <c r="F61" s="49"/>
      <c r="G61" s="49"/>
      <c r="H61" s="49"/>
      <c r="I61" s="49"/>
      <c r="J61" s="193"/>
      <c r="K61" s="2394">
        <v>0.00621975490677945</v>
      </c>
      <c r="L61" s="2394">
        <v>0.014806698495238</v>
      </c>
      <c r="M61" s="2394">
        <v>0.00988301868186793</v>
      </c>
      <c r="N61" s="2395">
        <v>0.000357066526510255</v>
      </c>
      <c r="O61" s="2378">
        <v>3.1845750518430505</v>
      </c>
    </row>
    <row r="62" ht="18" customHeight="1" x14ac:dyDescent="0.25">
      <c r="B62" s="2379" t="s">
        <v>1968</v>
      </c>
      <c r="C62" s="2384">
        <v>20.667344479171547</v>
      </c>
      <c r="D62" s="2376">
        <v>0.0020578986666907485</v>
      </c>
      <c r="E62" s="2376">
        <v>0.0005879710476259292</v>
      </c>
      <c r="F62" s="49"/>
      <c r="G62" s="49"/>
      <c r="H62" s="49"/>
      <c r="I62" s="49"/>
      <c r="J62" s="49"/>
      <c r="K62" s="2376">
        <v>0.487932690111588</v>
      </c>
      <c r="L62" s="2376">
        <v>0.15383274671306</v>
      </c>
      <c r="M62" s="2376">
        <v>0.0522545968293873</v>
      </c>
      <c r="N62" s="2377">
        <v>0.000695205780387485</v>
      </c>
      <c r="O62" s="2380">
        <v>20.88077796945976</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35.127645915798524</v>
      </c>
      <c r="D64" s="1473"/>
      <c r="E64" s="1473"/>
      <c r="F64" s="498"/>
      <c r="G64" s="498"/>
      <c r="H64" s="498"/>
      <c r="I64" s="498"/>
      <c r="J64" s="1473"/>
      <c r="K64" s="1473"/>
      <c r="L64" s="1473"/>
      <c r="M64" s="1473"/>
      <c r="N64" s="2435"/>
      <c r="O64" s="2436">
        <v>35.127645915798524</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0.32738523474492</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625</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80.56336498639946</v>
      </c>
      <c r="D10" s="2363">
        <v>2.1248083158371</v>
      </c>
      <c r="E10" s="2363">
        <v>3.4107945073398738</v>
      </c>
      <c r="F10" s="2363">
        <v>5.608954082352792</v>
      </c>
      <c r="G10" s="2363">
        <v>0.020185200000000004</v>
      </c>
      <c r="H10" s="2363" t="s">
        <v>83</v>
      </c>
      <c r="I10" s="2490">
        <v>0.08933362658163274</v>
      </c>
      <c r="J10" s="2490" t="s">
        <v>83</v>
      </c>
      <c r="K10" s="2365">
        <v>91.81744071851088</v>
      </c>
      <c r="M10" s="1514"/>
    </row>
    <row r="11" ht="18" customHeight="1" x14ac:dyDescent="0.2">
      <c r="B11" s="2491" t="s">
        <v>1926</v>
      </c>
      <c r="C11" s="2428">
        <v>80.60998778307687</v>
      </c>
      <c r="D11" s="2428">
        <v>0.9277008740522334</v>
      </c>
      <c r="E11" s="2428">
        <v>1.723138270934066</v>
      </c>
      <c r="F11" s="2370"/>
      <c r="G11" s="2370"/>
      <c r="H11" s="2492"/>
      <c r="I11" s="2492"/>
      <c r="J11" s="2493"/>
      <c r="K11" s="2494">
        <v>83.26082692806318</v>
      </c>
      <c r="L11" s="135"/>
    </row>
    <row r="12" ht="18" customHeight="1" x14ac:dyDescent="0.2">
      <c r="B12" s="2495" t="s">
        <v>153</v>
      </c>
      <c r="C12" s="2419">
        <v>80.60951277866687</v>
      </c>
      <c r="D12" s="2419">
        <v>0.2458446251994334</v>
      </c>
      <c r="E12" s="2419">
        <v>1.723138270934066</v>
      </c>
      <c r="F12" s="49"/>
      <c r="G12" s="49"/>
      <c r="H12" s="49"/>
      <c r="I12" s="1250"/>
      <c r="J12" s="1250"/>
      <c r="K12" s="2496">
        <v>82.57849567480038</v>
      </c>
      <c r="L12" s="135"/>
    </row>
    <row r="13" ht="18" customHeight="1" x14ac:dyDescent="0.2">
      <c r="B13" s="2497" t="s">
        <v>1928</v>
      </c>
      <c r="C13" s="2419">
        <v>17.179137118288576</v>
      </c>
      <c r="D13" s="2419">
        <v>0.001319125057396168</v>
      </c>
      <c r="E13" s="2419">
        <v>0.9164765901509253</v>
      </c>
      <c r="F13" s="49"/>
      <c r="G13" s="49"/>
      <c r="H13" s="49"/>
      <c r="I13" s="1250"/>
      <c r="J13" s="1250"/>
      <c r="K13" s="2496">
        <v>18.096932833496897</v>
      </c>
      <c r="L13" s="135"/>
    </row>
    <row r="14" ht="18" customHeight="1" x14ac:dyDescent="0.2">
      <c r="B14" s="2497" t="s">
        <v>1987</v>
      </c>
      <c r="C14" s="2419">
        <v>3.710606794865767</v>
      </c>
      <c r="D14" s="2419">
        <v>0.004515951009903215</v>
      </c>
      <c r="E14" s="2419">
        <v>0.25794984652589653</v>
      </c>
      <c r="F14" s="49"/>
      <c r="G14" s="49"/>
      <c r="H14" s="49"/>
      <c r="I14" s="1250"/>
      <c r="J14" s="1250"/>
      <c r="K14" s="2496">
        <v>3.9730725924015666</v>
      </c>
      <c r="L14" s="135"/>
    </row>
    <row r="15" ht="18" customHeight="1" x14ac:dyDescent="0.2">
      <c r="B15" s="2497" t="s">
        <v>1930</v>
      </c>
      <c r="C15" s="2419">
        <v>32.528856040859395</v>
      </c>
      <c r="D15" s="2419">
        <v>0.229690746330623</v>
      </c>
      <c r="E15" s="2419">
        <v>0.4635922543656973</v>
      </c>
      <c r="F15" s="49"/>
      <c r="G15" s="49"/>
      <c r="H15" s="49"/>
      <c r="I15" s="1250"/>
      <c r="J15" s="1250"/>
      <c r="K15" s="2496">
        <v>33.22213904155572</v>
      </c>
      <c r="L15" s="135"/>
    </row>
    <row r="16" ht="18" customHeight="1" x14ac:dyDescent="0.2">
      <c r="B16" s="2497" t="s">
        <v>1931</v>
      </c>
      <c r="C16" s="2419">
        <v>27.19091282465313</v>
      </c>
      <c r="D16" s="2419">
        <v>0.010318802801511043</v>
      </c>
      <c r="E16" s="2419">
        <v>0.08511957989154688</v>
      </c>
      <c r="F16" s="49"/>
      <c r="G16" s="49"/>
      <c r="H16" s="49"/>
      <c r="I16" s="1250"/>
      <c r="J16" s="1250"/>
      <c r="K16" s="2496">
        <v>27.286351207346186</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0.00047500441</v>
      </c>
      <c r="D18" s="2419">
        <v>0.6818562488527999</v>
      </c>
      <c r="E18" s="2419" t="s">
        <v>83</v>
      </c>
      <c r="F18" s="49"/>
      <c r="G18" s="49"/>
      <c r="H18" s="49"/>
      <c r="I18" s="1250"/>
      <c r="J18" s="1250"/>
      <c r="K18" s="2496">
        <v>0.6823312532628</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0.00047500441</v>
      </c>
      <c r="D20" s="2419">
        <v>0.6818562488527999</v>
      </c>
      <c r="E20" s="2419" t="s">
        <v>83</v>
      </c>
      <c r="F20" s="49"/>
      <c r="G20" s="49"/>
      <c r="H20" s="49"/>
      <c r="I20" s="1250"/>
      <c r="J20" s="1250"/>
      <c r="K20" s="2496">
        <v>0.6823312532628</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0.0453783646436517</v>
      </c>
      <c r="D22" s="2428">
        <v>0.0003340647019378676</v>
      </c>
      <c r="E22" s="2428">
        <v>1.2749291631887947</v>
      </c>
      <c r="F22" s="2428">
        <v>5.608954082352792</v>
      </c>
      <c r="G22" s="2428">
        <v>0.020185200000000004</v>
      </c>
      <c r="H22" s="2428" t="s">
        <v>83</v>
      </c>
      <c r="I22" s="2428">
        <v>0.08933362658163274</v>
      </c>
      <c r="J22" s="2501" t="s">
        <v>83</v>
      </c>
      <c r="K22" s="2494">
        <v>7.039114501468809</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589</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0.0453783646436517</v>
      </c>
      <c r="D26" s="2396">
        <v>0.0003340647019378676</v>
      </c>
      <c r="E26" s="2396">
        <v>0.00060213466130121</v>
      </c>
      <c r="F26" s="49"/>
      <c r="G26" s="49"/>
      <c r="H26" s="49"/>
      <c r="I26" s="1250"/>
      <c r="J26" s="1250"/>
      <c r="K26" s="2496">
        <v>0.04631456400689078</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5.608954082352792</v>
      </c>
      <c r="G28" s="2419">
        <v>0.020185200000000004</v>
      </c>
      <c r="H28" s="2419" t="s">
        <v>83</v>
      </c>
      <c r="I28" s="2419" t="s">
        <v>83</v>
      </c>
      <c r="J28" s="2503" t="s">
        <v>83</v>
      </c>
      <c r="K28" s="2496">
        <v>5.629139282352792</v>
      </c>
      <c r="L28" s="135"/>
    </row>
    <row r="29" ht="18" customHeight="1" x14ac:dyDescent="0.2">
      <c r="B29" s="2504" t="s">
        <v>1992</v>
      </c>
      <c r="C29" s="2419" t="s">
        <v>83</v>
      </c>
      <c r="D29" s="2419" t="s">
        <v>83</v>
      </c>
      <c r="E29" s="2419">
        <v>1.2743270285274935</v>
      </c>
      <c r="F29" s="2419" t="s">
        <v>83</v>
      </c>
      <c r="G29" s="2419" t="s">
        <v>83</v>
      </c>
      <c r="H29" s="2419" t="s">
        <v>83</v>
      </c>
      <c r="I29" s="2419">
        <v>0.08933362658163274</v>
      </c>
      <c r="J29" s="2503" t="s">
        <v>83</v>
      </c>
      <c r="K29" s="2496">
        <v>1.3636606551091262</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-0.09200116132106709</v>
      </c>
      <c r="D42" s="2510" t="s">
        <v>83</v>
      </c>
      <c r="E42" s="2510">
        <v>0.010034054642857155</v>
      </c>
      <c r="F42" s="2370"/>
      <c r="G42" s="2370"/>
      <c r="H42" s="2370"/>
      <c r="I42" s="2493"/>
      <c r="J42" s="2493"/>
      <c r="K42" s="2494">
        <v>-0.08196710667820993</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-0.09200116132106709</v>
      </c>
      <c r="D47" s="2396" t="s">
        <v>83</v>
      </c>
      <c r="E47" s="2396">
        <v>0.010034054642857155</v>
      </c>
      <c r="F47" s="49"/>
      <c r="G47" s="49"/>
      <c r="H47" s="49"/>
      <c r="I47" s="1250"/>
      <c r="J47" s="1250"/>
      <c r="K47" s="2496">
        <v>-0.08196710667820993</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778</v>
      </c>
      <c r="D51" s="2510">
        <v>1.1967733770829285</v>
      </c>
      <c r="E51" s="2510">
        <v>0.40269301857415624</v>
      </c>
      <c r="F51" s="2370"/>
      <c r="G51" s="2370"/>
      <c r="H51" s="2370"/>
      <c r="I51" s="2493"/>
      <c r="J51" s="2493"/>
      <c r="K51" s="2494">
        <v>1.5994663956570847</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778</v>
      </c>
      <c r="D54" s="2396" t="s">
        <v>1772</v>
      </c>
      <c r="E54" s="2396" t="s">
        <v>1772</v>
      </c>
      <c r="F54" s="49"/>
      <c r="G54" s="49"/>
      <c r="H54" s="49"/>
      <c r="I54" s="1250"/>
      <c r="J54" s="1250"/>
      <c r="K54" s="2496" t="s">
        <v>1772</v>
      </c>
      <c r="L54" s="135"/>
    </row>
    <row r="55" ht="18" customHeight="1" x14ac:dyDescent="0.2">
      <c r="B55" s="2495" t="s">
        <v>2003</v>
      </c>
      <c r="C55" s="49"/>
      <c r="D55" s="2396">
        <v>1.1967733770829285</v>
      </c>
      <c r="E55" s="2396">
        <v>0.40269301857415624</v>
      </c>
      <c r="F55" s="49"/>
      <c r="G55" s="49"/>
      <c r="H55" s="49"/>
      <c r="I55" s="1250"/>
      <c r="J55" s="1250"/>
      <c r="K55" s="2496">
        <v>1.5994663956570847</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23.809469839731385</v>
      </c>
      <c r="D60" s="2376">
        <v>0.07706793088478696</v>
      </c>
      <c r="E60" s="2376">
        <v>0.17881525068663753</v>
      </c>
      <c r="F60" s="49"/>
      <c r="G60" s="49"/>
      <c r="H60" s="528"/>
      <c r="I60" s="1251"/>
      <c r="J60" s="1251"/>
      <c r="K60" s="2377">
        <v>24.06535302130281</v>
      </c>
    </row>
    <row r="61" ht="18" customHeight="1" x14ac:dyDescent="0.2">
      <c r="B61" s="2520" t="s">
        <v>124</v>
      </c>
      <c r="C61" s="2394">
        <v>3.142125360559838</v>
      </c>
      <c r="D61" s="2394">
        <v>0.019446768217445995</v>
      </c>
      <c r="E61" s="2394">
        <v>0.023002923065766272</v>
      </c>
      <c r="F61" s="49"/>
      <c r="G61" s="49"/>
      <c r="H61" s="49"/>
      <c r="I61" s="1242"/>
      <c r="J61" s="1242"/>
      <c r="K61" s="2395">
        <v>3.1845750518430505</v>
      </c>
    </row>
    <row r="62" ht="18" customHeight="1" x14ac:dyDescent="0.2">
      <c r="B62" s="2520" t="s">
        <v>1968</v>
      </c>
      <c r="C62" s="2376">
        <v>20.667344479171547</v>
      </c>
      <c r="D62" s="2376">
        <v>0.05762116266734096</v>
      </c>
      <c r="E62" s="2376">
        <v>0.15581232762087124</v>
      </c>
      <c r="F62" s="49"/>
      <c r="G62" s="49"/>
      <c r="H62" s="49"/>
      <c r="I62" s="1251"/>
      <c r="J62" s="1251"/>
      <c r="K62" s="2377">
        <v>20.88077796945976</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35.127645915798524</v>
      </c>
      <c r="D64" s="49"/>
      <c r="E64" s="49"/>
      <c r="F64" s="49"/>
      <c r="G64" s="49"/>
      <c r="H64" s="49"/>
      <c r="I64" s="1250"/>
      <c r="J64" s="1250"/>
      <c r="K64" s="2377">
        <v>35.127645915798524</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0.32738523474492</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91.89940782518909</v>
      </c>
    </row>
    <row r="72" ht="18" customHeight="1" x14ac:dyDescent="0.2" s="185" customFormat="1">
      <c r="B72" s="2537"/>
      <c r="C72" s="2538"/>
      <c r="D72" s="2538"/>
      <c r="E72" s="2538"/>
      <c r="F72" s="2538"/>
      <c r="G72" s="2538"/>
      <c r="H72" s="2538"/>
      <c r="I72" s="2538"/>
      <c r="J72" s="2539" t="s">
        <v>2010</v>
      </c>
      <c r="K72" s="2540">
        <v>91.81744071851088</v>
      </c>
    </row>
    <row r="73" ht="18" customHeight="1" x14ac:dyDescent="0.2" s="185" customFormat="1">
      <c r="B73" s="2537"/>
      <c r="C73" s="2538"/>
      <c r="D73" s="2538"/>
      <c r="E73" s="2538"/>
      <c r="F73" s="2538"/>
      <c r="G73" s="2538"/>
      <c r="H73" s="2538"/>
      <c r="I73" s="2538"/>
      <c r="J73" s="2539" t="s">
        <v>2011</v>
      </c>
      <c r="K73" s="2540">
        <v>92.226793059934</v>
      </c>
    </row>
    <row r="74" ht="18" customHeight="1" x14ac:dyDescent="0.2" s="185" customFormat="1">
      <c r="B74" s="2541"/>
      <c r="C74" s="2542"/>
      <c r="D74" s="2542"/>
      <c r="E74" s="2542"/>
      <c r="F74" s="2542"/>
      <c r="G74" s="2542"/>
      <c r="H74" s="2542"/>
      <c r="I74" s="2542"/>
      <c r="J74" s="2543" t="s">
        <v>2012</v>
      </c>
      <c r="K74" s="2544">
        <v>92.14482595325579</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589</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0.32738523474492</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0.32738523474492</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c r="E26" s="2669"/>
      <c r="F26" s="2669"/>
      <c r="G26" s="2670"/>
    </row>
    <row r="27" ht="18" customHeight="1" x14ac:dyDescent="0.25">
      <c r="B27" s="2672" t="s">
        <v>2095</v>
      </c>
      <c r="C27" s="2668" t="s">
        <v>2086</v>
      </c>
      <c r="D27" s="2669" t="s">
        <v>2087</v>
      </c>
      <c r="E27" s="2669"/>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t="s">
        <v>2087</v>
      </c>
      <c r="E33" s="2669" t="s">
        <v>2087</v>
      </c>
      <c r="F33" s="2669" t="s">
        <v>2087</v>
      </c>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t="s">
        <v>2087</v>
      </c>
      <c r="E169" s="2669" t="s">
        <v>2087</v>
      </c>
      <c r="F169" s="2669" t="s">
        <v>2087</v>
      </c>
      <c r="G169" s="2670" t="s">
        <v>2087</v>
      </c>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t="s">
        <v>2087</v>
      </c>
      <c r="E227" s="2669" t="s">
        <v>2087</v>
      </c>
      <c r="F227" s="2669" t="s">
        <v>2087</v>
      </c>
      <c r="G227" s="2670" t="s">
        <v>2087</v>
      </c>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80.56336488112548</v>
      </c>
      <c r="D10" s="2702">
        <v>80.56336498639946</v>
      </c>
      <c r="E10" s="2703">
        <v>1.0527398330850701e-7</v>
      </c>
      <c r="F10" s="2704">
        <v>1.3067227698823537e-7</v>
      </c>
      <c r="G10" s="2705">
        <v>1.1455349473933392e-7</v>
      </c>
      <c r="H10" s="2706">
        <v>1.1465575873678563e-7</v>
      </c>
      <c r="I10" s="2707">
        <v>2.1248116782834305</v>
      </c>
      <c r="J10" s="2702">
        <v>2.1248083158371</v>
      </c>
      <c r="K10" s="2703">
        <v>-0.000003362446330701374</v>
      </c>
      <c r="L10" s="2704">
        <v>-0.00015824679264836263</v>
      </c>
      <c r="M10" s="2705">
        <v>-0.0000036588335118518</v>
      </c>
      <c r="N10" s="2706">
        <v>-0.000003662099819368508</v>
      </c>
      <c r="O10" s="2707">
        <v>3.4107197324630887</v>
      </c>
      <c r="P10" s="2702">
        <v>3.4107945073398738</v>
      </c>
      <c r="Q10" s="2703">
        <v>0.00007477487678508865</v>
      </c>
      <c r="R10" s="2704">
        <v>0.002192348907281489</v>
      </c>
      <c r="S10" s="2705">
        <v>0.00008136600502075628</v>
      </c>
      <c r="T10" s="2706">
        <v>0.00008143864193985712</v>
      </c>
    </row>
    <row r="11" ht="18" customHeight="1" x14ac:dyDescent="0.2">
      <c r="B11" s="2708" t="s">
        <v>1926</v>
      </c>
      <c r="C11" s="2394">
        <v>80.60998767780289</v>
      </c>
      <c r="D11" s="2394">
        <v>80.60998778307687</v>
      </c>
      <c r="E11" s="2709">
        <v>1.0527398330850701e-7</v>
      </c>
      <c r="F11" s="2710">
        <v>1.3059669941804955e-7</v>
      </c>
      <c r="G11" s="2711">
        <v>1.1455349473933392e-7</v>
      </c>
      <c r="H11" s="2712">
        <v>1.1465575873678563e-7</v>
      </c>
      <c r="I11" s="2426">
        <v>0.9277042364985639</v>
      </c>
      <c r="J11" s="2394">
        <v>0.9277008740522334</v>
      </c>
      <c r="K11" s="2709">
        <v>-0.0000033624463304793295</v>
      </c>
      <c r="L11" s="2710">
        <v>-0.0003624480947904494</v>
      </c>
      <c r="M11" s="2711">
        <v>-0.0000036588335116101836</v>
      </c>
      <c r="N11" s="2712">
        <v>-0.000003662099819126676</v>
      </c>
      <c r="O11" s="2426">
        <v>1.7230634960572808</v>
      </c>
      <c r="P11" s="2394">
        <v>1.723138270934066</v>
      </c>
      <c r="Q11" s="2709">
        <v>0.00007477487678508865</v>
      </c>
      <c r="R11" s="2710">
        <v>0.004339647201405447</v>
      </c>
      <c r="S11" s="2711">
        <v>0.00008136600502075628</v>
      </c>
      <c r="T11" s="2712">
        <v>0.00008143864193985712</v>
      </c>
    </row>
    <row r="12" ht="18" customHeight="1" x14ac:dyDescent="0.2">
      <c r="B12" s="2495" t="s">
        <v>153</v>
      </c>
      <c r="C12" s="2394">
        <v>80.60951267339289</v>
      </c>
      <c r="D12" s="2394">
        <v>80.60951277866687</v>
      </c>
      <c r="E12" s="2394">
        <v>1.0527398330850701e-7</v>
      </c>
      <c r="F12" s="2713">
        <v>1.3059746897993e-7</v>
      </c>
      <c r="G12" s="2711">
        <v>1.1455349473933392e-7</v>
      </c>
      <c r="H12" s="2712">
        <v>1.1465575873678563e-7</v>
      </c>
      <c r="I12" s="2426">
        <v>0.24584798764576393</v>
      </c>
      <c r="J12" s="2394">
        <v>0.2458446251994334</v>
      </c>
      <c r="K12" s="2394">
        <v>-0.0000033624463305348407</v>
      </c>
      <c r="L12" s="2713">
        <v>-0.0013676932492852874</v>
      </c>
      <c r="M12" s="2711">
        <v>-0.0000036588335116705872</v>
      </c>
      <c r="N12" s="2712">
        <v>-0.000003662099819187134</v>
      </c>
      <c r="O12" s="2384">
        <v>1.7230634960572808</v>
      </c>
      <c r="P12" s="2376">
        <v>1.723138270934066</v>
      </c>
      <c r="Q12" s="2394">
        <v>0.00007477487678508865</v>
      </c>
      <c r="R12" s="2713">
        <v>0.004339647201405447</v>
      </c>
      <c r="S12" s="2711">
        <v>0.00008136600502075628</v>
      </c>
      <c r="T12" s="2712">
        <v>0.00008143864193985712</v>
      </c>
    </row>
    <row r="13" ht="18" customHeight="1" x14ac:dyDescent="0.2">
      <c r="B13" s="2497" t="s">
        <v>1928</v>
      </c>
      <c r="C13" s="2376">
        <v>17.179137016288575</v>
      </c>
      <c r="D13" s="2394">
        <v>17.179137118288576</v>
      </c>
      <c r="E13" s="2394">
        <v>1.0200000133409048e-7</v>
      </c>
      <c r="F13" s="2713">
        <v>5.937434531046475e-7</v>
      </c>
      <c r="G13" s="2711">
        <v>1.1099092338888052e-7</v>
      </c>
      <c r="H13" s="2712">
        <v>1.1109000701380555e-7</v>
      </c>
      <c r="I13" s="2426">
        <v>0.001322487504587768</v>
      </c>
      <c r="J13" s="2394">
        <v>0.001319125057396168</v>
      </c>
      <c r="K13" s="2394">
        <v>-0.000003362447191599966</v>
      </c>
      <c r="L13" s="2713">
        <v>-0.25425171730813995</v>
      </c>
      <c r="M13" s="2711">
        <v>-0.0000036588344486354124</v>
      </c>
      <c r="N13" s="2712">
        <v>-0.000003662100756988404</v>
      </c>
      <c r="O13" s="2384">
        <v>0.9164018152811253</v>
      </c>
      <c r="P13" s="2376">
        <v>0.9164765901509253</v>
      </c>
      <c r="Q13" s="2394">
        <v>0.00007477486980000947</v>
      </c>
      <c r="R13" s="2713">
        <v>0.008159616071588719</v>
      </c>
      <c r="S13" s="2711">
        <v>0.00008136599741996828</v>
      </c>
      <c r="T13" s="2712">
        <v>0.00008143863433228374</v>
      </c>
    </row>
    <row r="14" ht="18" customHeight="1" x14ac:dyDescent="0.2">
      <c r="B14" s="2497" t="s">
        <v>1987</v>
      </c>
      <c r="C14" s="2376">
        <v>3.710606794844486</v>
      </c>
      <c r="D14" s="2394">
        <v>3.710606794865767</v>
      </c>
      <c r="E14" s="2394">
        <v>2.1280754936015e-11</v>
      </c>
      <c r="F14" s="2713">
        <v>5.735114527786255e-10</v>
      </c>
      <c r="G14" s="2711">
        <v>2.3156574606547216e-11</v>
      </c>
      <c r="H14" s="2712">
        <v>2.3177246903729794e-11</v>
      </c>
      <c r="I14" s="2426">
        <v>0.004515951009897618</v>
      </c>
      <c r="J14" s="2394">
        <v>0.004515951009903215</v>
      </c>
      <c r="K14" s="2394">
        <v>5.5970852952392e-15</v>
      </c>
      <c r="L14" s="2713">
        <v>1.2394034574272454e-10</v>
      </c>
      <c r="M14" s="2711">
        <v>6.0904476184286e-15</v>
      </c>
      <c r="N14" s="2712">
        <v>6.0958846722797e-15</v>
      </c>
      <c r="O14" s="2384">
        <v>0.25794984652585107</v>
      </c>
      <c r="P14" s="2376">
        <v>0.25794984652589653</v>
      </c>
      <c r="Q14" s="2394">
        <v>4.54636328584002e-14</v>
      </c>
      <c r="R14" s="2713">
        <v>1.7624989303431863e-11</v>
      </c>
      <c r="S14" s="2711">
        <v>4.94710835839999e-14</v>
      </c>
      <c r="T14" s="2712">
        <v>4.9515247324068e-14</v>
      </c>
    </row>
    <row r="15" ht="18" customHeight="1" x14ac:dyDescent="0.2">
      <c r="B15" s="2497" t="s">
        <v>1930</v>
      </c>
      <c r="C15" s="2376">
        <v>32.528856040859395</v>
      </c>
      <c r="D15" s="2394">
        <v>32.528856040859395</v>
      </c>
      <c r="E15" s="2394">
        <v>0</v>
      </c>
      <c r="F15" s="2713">
        <v>0</v>
      </c>
      <c r="G15" s="2711">
        <v>0</v>
      </c>
      <c r="H15" s="2712">
        <v>0</v>
      </c>
      <c r="I15" s="2426">
        <v>0.229690746330623</v>
      </c>
      <c r="J15" s="2394">
        <v>0.229690746330623</v>
      </c>
      <c r="K15" s="2394">
        <v>0</v>
      </c>
      <c r="L15" s="2713">
        <v>0</v>
      </c>
      <c r="M15" s="2711">
        <v>0</v>
      </c>
      <c r="N15" s="2712">
        <v>0</v>
      </c>
      <c r="O15" s="2384">
        <v>0.4635922543656973</v>
      </c>
      <c r="P15" s="2376">
        <v>0.4635922543656973</v>
      </c>
      <c r="Q15" s="2394">
        <v>0</v>
      </c>
      <c r="R15" s="2713">
        <v>0</v>
      </c>
      <c r="S15" s="2711">
        <v>0</v>
      </c>
      <c r="T15" s="2712">
        <v>0</v>
      </c>
    </row>
    <row r="16" ht="18" customHeight="1" x14ac:dyDescent="0.2">
      <c r="B16" s="2497" t="s">
        <v>1931</v>
      </c>
      <c r="C16" s="2376">
        <v>27.190912821400428</v>
      </c>
      <c r="D16" s="2394">
        <v>27.19091282465313</v>
      </c>
      <c r="E16" s="2394">
        <v>3.252701219480514e-9</v>
      </c>
      <c r="F16" s="2713">
        <v>1.1962456872431648e-8</v>
      </c>
      <c r="G16" s="2711">
        <v>3.539414775846866e-9</v>
      </c>
      <c r="H16" s="2712">
        <v>3.542574476076365e-9</v>
      </c>
      <c r="I16" s="2426">
        <v>0.01031880280065554</v>
      </c>
      <c r="J16" s="2394">
        <v>0.010318802801511043</v>
      </c>
      <c r="K16" s="2394">
        <v>8.555031683066261e-13</v>
      </c>
      <c r="L16" s="2713">
        <v>8.290721170214407e-9</v>
      </c>
      <c r="M16" s="2711">
        <v>9.309126016719966e-13</v>
      </c>
      <c r="N16" s="2712">
        <v>9.317436443577022e-13</v>
      </c>
      <c r="O16" s="2384">
        <v>0.085119579884607</v>
      </c>
      <c r="P16" s="2376">
        <v>0.08511957989154688</v>
      </c>
      <c r="Q16" s="2394">
        <v>6.939879226841583e-12</v>
      </c>
      <c r="R16" s="2713">
        <v>8.153093843096597e-9</v>
      </c>
      <c r="S16" s="2711">
        <v>7.551603858038576e-12</v>
      </c>
      <c r="T16" s="2712">
        <v>7.558345312757631e-12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0.00047500441</v>
      </c>
      <c r="D18" s="2394">
        <v>0.00047500441</v>
      </c>
      <c r="E18" s="2394">
        <v>0</v>
      </c>
      <c r="F18" s="2713">
        <v>0</v>
      </c>
      <c r="G18" s="2711">
        <v>0</v>
      </c>
      <c r="H18" s="2712">
        <v>0</v>
      </c>
      <c r="I18" s="2426">
        <v>0.6818562488527999</v>
      </c>
      <c r="J18" s="2394">
        <v>0.6818562488527999</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0.00047500441</v>
      </c>
      <c r="D20" s="2714">
        <v>0.00047500441</v>
      </c>
      <c r="E20" s="2714">
        <v>0</v>
      </c>
      <c r="F20" s="2715">
        <v>0</v>
      </c>
      <c r="G20" s="2716">
        <v>0</v>
      </c>
      <c r="H20" s="2717">
        <v>0</v>
      </c>
      <c r="I20" s="2718">
        <v>0.6818562488527999</v>
      </c>
      <c r="J20" s="2714">
        <v>0.6818562488527999</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0.0453783646436517</v>
      </c>
      <c r="D22" s="2394">
        <v>0.0453783646436517</v>
      </c>
      <c r="E22" s="2394">
        <v>0</v>
      </c>
      <c r="F22" s="2710">
        <v>0</v>
      </c>
      <c r="G22" s="2711">
        <v>0</v>
      </c>
      <c r="H22" s="2712">
        <v>0</v>
      </c>
      <c r="I22" s="2426">
        <v>0.0003340647019378676</v>
      </c>
      <c r="J22" s="2394">
        <v>0.0003340647019378676</v>
      </c>
      <c r="K22" s="2394">
        <v>0</v>
      </c>
      <c r="L22" s="2710">
        <v>0</v>
      </c>
      <c r="M22" s="2711">
        <v>0</v>
      </c>
      <c r="N22" s="2712">
        <v>0</v>
      </c>
      <c r="O22" s="2426">
        <v>1.2749291631887947</v>
      </c>
      <c r="P22" s="2394">
        <v>1.2749291631887947</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589</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0.0453783646436517</v>
      </c>
      <c r="D26" s="2394">
        <v>0.0453783646436517</v>
      </c>
      <c r="E26" s="2394">
        <v>0</v>
      </c>
      <c r="F26" s="2713">
        <v>0</v>
      </c>
      <c r="G26" s="2711">
        <v>0</v>
      </c>
      <c r="H26" s="2712">
        <v>0</v>
      </c>
      <c r="I26" s="2426">
        <v>0.0003340647019378676</v>
      </c>
      <c r="J26" s="2394">
        <v>0.0003340647019378676</v>
      </c>
      <c r="K26" s="2394">
        <v>0</v>
      </c>
      <c r="L26" s="2713">
        <v>0</v>
      </c>
      <c r="M26" s="2711">
        <v>0</v>
      </c>
      <c r="N26" s="2712">
        <v>0</v>
      </c>
      <c r="O26" s="2384">
        <v>0.00060213466130121</v>
      </c>
      <c r="P26" s="2376">
        <v>0.00060213466130121</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1.2743270285274935</v>
      </c>
      <c r="P28" s="2376">
        <v>1.2743270285274935</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-0.09200116132106709</v>
      </c>
      <c r="D41" s="2394">
        <v>-0.09200116132106709</v>
      </c>
      <c r="E41" s="2758">
        <v>0</v>
      </c>
      <c r="F41" s="2759">
        <v>0</v>
      </c>
      <c r="G41" s="2728"/>
      <c r="H41" s="2759">
        <v>0</v>
      </c>
      <c r="I41" s="2426" t="s">
        <v>83</v>
      </c>
      <c r="J41" s="2394" t="s">
        <v>83</v>
      </c>
      <c r="K41" s="2758" t="s">
        <v>2227</v>
      </c>
      <c r="L41" s="2759" t="s">
        <v>2227</v>
      </c>
      <c r="M41" s="2728"/>
      <c r="N41" s="2759" t="s">
        <v>2227</v>
      </c>
      <c r="O41" s="2426">
        <v>0.010034054642857155</v>
      </c>
      <c r="P41" s="2394">
        <v>0.010034054642857155</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-0.09200116132106709</v>
      </c>
      <c r="D46" s="2376">
        <v>-0.09200116132106709</v>
      </c>
      <c r="E46" s="2419">
        <v>0</v>
      </c>
      <c r="F46" s="2762">
        <v>0</v>
      </c>
      <c r="G46" s="2728"/>
      <c r="H46" s="2762">
        <v>0</v>
      </c>
      <c r="I46" s="2384" t="s">
        <v>83</v>
      </c>
      <c r="J46" s="2376" t="s">
        <v>83</v>
      </c>
      <c r="K46" s="2419" t="s">
        <v>2227</v>
      </c>
      <c r="L46" s="2762" t="s">
        <v>2227</v>
      </c>
      <c r="M46" s="2728"/>
      <c r="N46" s="2762" t="s">
        <v>2227</v>
      </c>
      <c r="O46" s="2384">
        <v>0.010034054642857155</v>
      </c>
      <c r="P46" s="2376">
        <v>0.010034054642857155</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778</v>
      </c>
      <c r="D50" s="2394" t="s">
        <v>778</v>
      </c>
      <c r="E50" s="2394" t="s">
        <v>2227</v>
      </c>
      <c r="F50" s="2710" t="s">
        <v>2227</v>
      </c>
      <c r="G50" s="2711" t="s">
        <v>2227</v>
      </c>
      <c r="H50" s="2712" t="s">
        <v>2227</v>
      </c>
      <c r="I50" s="2394">
        <v>1.1967733770829285</v>
      </c>
      <c r="J50" s="2394">
        <v>1.1967733770829285</v>
      </c>
      <c r="K50" s="2394">
        <v>0</v>
      </c>
      <c r="L50" s="2710">
        <v>0</v>
      </c>
      <c r="M50" s="2711">
        <v>0</v>
      </c>
      <c r="N50" s="2712">
        <v>0</v>
      </c>
      <c r="O50" s="2394">
        <v>0.40269301857415624</v>
      </c>
      <c r="P50" s="2394">
        <v>0.40269301857415624</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778</v>
      </c>
      <c r="D53" s="2394" t="s">
        <v>778</v>
      </c>
      <c r="E53" s="2394" t="s">
        <v>2227</v>
      </c>
      <c r="F53" s="2710" t="s">
        <v>2227</v>
      </c>
      <c r="G53" s="2711" t="s">
        <v>2227</v>
      </c>
      <c r="H53" s="2712" t="s">
        <v>2227</v>
      </c>
      <c r="I53" s="2381" t="s">
        <v>778</v>
      </c>
      <c r="J53" s="2376" t="s">
        <v>1772</v>
      </c>
      <c r="K53" s="2394" t="s">
        <v>2227</v>
      </c>
      <c r="L53" s="2741" t="s">
        <v>2227</v>
      </c>
      <c r="M53" s="2742" t="s">
        <v>2227</v>
      </c>
      <c r="N53" s="2743" t="s">
        <v>2227</v>
      </c>
      <c r="O53" s="2394" t="s">
        <v>778</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1.1967733770829285</v>
      </c>
      <c r="J54" s="2376">
        <v>1.1967733770829285</v>
      </c>
      <c r="K54" s="2394">
        <v>0</v>
      </c>
      <c r="L54" s="2710">
        <v>0</v>
      </c>
      <c r="M54" s="2711">
        <v>0</v>
      </c>
      <c r="N54" s="2712">
        <v>0</v>
      </c>
      <c r="O54" s="2394">
        <v>0.40269301857415624</v>
      </c>
      <c r="P54" s="2394">
        <v>0.40269301857415624</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23.809469839731385</v>
      </c>
      <c r="D59" s="2376">
        <v>23.809469839731385</v>
      </c>
      <c r="E59" s="2394">
        <v>0</v>
      </c>
      <c r="F59" s="2710">
        <v>0</v>
      </c>
      <c r="G59" s="2711">
        <v>0</v>
      </c>
      <c r="H59" s="2712">
        <v>0</v>
      </c>
      <c r="I59" s="2376">
        <v>0.07706793088478696</v>
      </c>
      <c r="J59" s="2376">
        <v>0.07706793088478696</v>
      </c>
      <c r="K59" s="2394">
        <v>0</v>
      </c>
      <c r="L59" s="2710">
        <v>0</v>
      </c>
      <c r="M59" s="2711">
        <v>0</v>
      </c>
      <c r="N59" s="2712">
        <v>0</v>
      </c>
      <c r="O59" s="2384">
        <v>0.17881525068663753</v>
      </c>
      <c r="P59" s="2376">
        <v>0.17881525068663753</v>
      </c>
      <c r="Q59" s="2394">
        <v>0</v>
      </c>
      <c r="R59" s="2788">
        <v>0</v>
      </c>
      <c r="S59" s="2789">
        <v>0</v>
      </c>
      <c r="T59" s="2732">
        <v>0</v>
      </c>
    </row>
    <row r="60" ht="18" customHeight="1" x14ac:dyDescent="0.2">
      <c r="B60" s="2790" t="s">
        <v>124</v>
      </c>
      <c r="C60" s="2376">
        <v>3.142125360559838</v>
      </c>
      <c r="D60" s="2376">
        <v>3.142125360559838</v>
      </c>
      <c r="E60" s="2394">
        <v>0</v>
      </c>
      <c r="F60" s="2710">
        <v>0</v>
      </c>
      <c r="G60" s="2711">
        <v>0</v>
      </c>
      <c r="H60" s="2712">
        <v>0</v>
      </c>
      <c r="I60" s="2376">
        <v>0.019446768217445995</v>
      </c>
      <c r="J60" s="2376">
        <v>0.019446768217445995</v>
      </c>
      <c r="K60" s="2394">
        <v>0</v>
      </c>
      <c r="L60" s="2710">
        <v>0</v>
      </c>
      <c r="M60" s="2711">
        <v>0</v>
      </c>
      <c r="N60" s="2712">
        <v>0</v>
      </c>
      <c r="O60" s="2384">
        <v>0.023002923065766272</v>
      </c>
      <c r="P60" s="2376">
        <v>0.023002923065766272</v>
      </c>
      <c r="Q60" s="2394">
        <v>0</v>
      </c>
      <c r="R60" s="2788">
        <v>0</v>
      </c>
      <c r="S60" s="2789">
        <v>0</v>
      </c>
      <c r="T60" s="2732">
        <v>0</v>
      </c>
    </row>
    <row r="61" ht="18" customHeight="1" x14ac:dyDescent="0.2">
      <c r="B61" s="2790" t="s">
        <v>1968</v>
      </c>
      <c r="C61" s="2376">
        <v>20.667344479171547</v>
      </c>
      <c r="D61" s="2376">
        <v>20.667344479171547</v>
      </c>
      <c r="E61" s="2394">
        <v>0</v>
      </c>
      <c r="F61" s="2710">
        <v>0</v>
      </c>
      <c r="G61" s="2711">
        <v>0</v>
      </c>
      <c r="H61" s="2712">
        <v>0</v>
      </c>
      <c r="I61" s="2376">
        <v>0.05762116266734096</v>
      </c>
      <c r="J61" s="2376">
        <v>0.05762116266734096</v>
      </c>
      <c r="K61" s="2394">
        <v>0</v>
      </c>
      <c r="L61" s="2710">
        <v>0</v>
      </c>
      <c r="M61" s="2711">
        <v>0</v>
      </c>
      <c r="N61" s="2712">
        <v>0</v>
      </c>
      <c r="O61" s="2384">
        <v>0.15581232762087124</v>
      </c>
      <c r="P61" s="2376">
        <v>0.15581232762087124</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35.127646107798526</v>
      </c>
      <c r="D63" s="2376">
        <v>35.127645915798524</v>
      </c>
      <c r="E63" s="2394">
        <v>-1.9200000167529652e-7</v>
      </c>
      <c r="F63" s="2710">
        <v>-5.465780459245502e-7</v>
      </c>
      <c r="G63" s="2711">
        <v>-2.0892409017533458e-7</v>
      </c>
      <c r="H63" s="2712">
        <v>-2.0911060052732256e-7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0.327101124880608</v>
      </c>
      <c r="D68" s="2823">
        <v>0.32738523474492</v>
      </c>
      <c r="E68" s="2823">
        <v>0.0002841098643119877</v>
      </c>
      <c r="F68" s="2824">
        <v>0.08685689002619233</v>
      </c>
      <c r="G68" s="2824">
        <v>0.00030915309579842025</v>
      </c>
      <c r="H68" s="2825">
        <v>0.00030942908241474176</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5.608954082352792</v>
      </c>
      <c r="D10" s="2843">
        <v>5.608954082352792</v>
      </c>
      <c r="E10" s="2843">
        <v>0</v>
      </c>
      <c r="F10" s="2844">
        <v>0</v>
      </c>
      <c r="G10" s="2845">
        <v>0</v>
      </c>
      <c r="H10" s="2846">
        <v>0</v>
      </c>
      <c r="I10" s="2847">
        <v>0.020185200000000004</v>
      </c>
      <c r="J10" s="2843">
        <v>0.020185200000000004</v>
      </c>
      <c r="K10" s="2843">
        <v>0</v>
      </c>
      <c r="L10" s="2844">
        <v>0</v>
      </c>
      <c r="M10" s="2845">
        <v>0</v>
      </c>
      <c r="N10" s="2846">
        <v>0</v>
      </c>
      <c r="O10" s="2842" t="s">
        <v>83</v>
      </c>
      <c r="P10" s="2843" t="s">
        <v>83</v>
      </c>
      <c r="Q10" s="2843" t="s">
        <v>2227</v>
      </c>
      <c r="R10" s="2848" t="s">
        <v>2227</v>
      </c>
      <c r="S10" s="2849" t="s">
        <v>2227</v>
      </c>
      <c r="T10" s="2846" t="s">
        <v>2227</v>
      </c>
      <c r="U10" s="2842">
        <v>0.08933362658163274</v>
      </c>
      <c r="V10" s="2843">
        <v>0.08933362658163274</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587</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681</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682</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685</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602</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603</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604</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605</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608</v>
      </c>
      <c r="C21" s="2384">
        <v>5.245615988328038</v>
      </c>
      <c r="D21" s="2376">
        <v>5.245615988328038</v>
      </c>
      <c r="E21" s="2376">
        <v>0</v>
      </c>
      <c r="F21" s="2713">
        <v>0</v>
      </c>
      <c r="G21" s="2731">
        <v>0</v>
      </c>
      <c r="H21" s="2732">
        <v>0</v>
      </c>
      <c r="I21" s="2418">
        <v>0.020185200000000004</v>
      </c>
      <c r="J21" s="2394">
        <v>0.020185200000000004</v>
      </c>
      <c r="K21" s="2394">
        <v>0</v>
      </c>
      <c r="L21" s="2741">
        <v>0</v>
      </c>
      <c r="M21" s="2742">
        <v>0</v>
      </c>
      <c r="N21" s="2712">
        <v>0</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609</v>
      </c>
      <c r="C22" s="2384">
        <v>0.22391309186394737</v>
      </c>
      <c r="D22" s="2376">
        <v>0.22391309186394737</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610</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611</v>
      </c>
      <c r="C24" s="2384">
        <v>0.13942500216080606</v>
      </c>
      <c r="D24" s="2376">
        <v>0.13942500216080606</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612</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613</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615</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0.08392862658163272</v>
      </c>
      <c r="V27" s="2376">
        <v>0.08392862658163272</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616</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618</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91.81736920080644</v>
      </c>
      <c r="F34" s="2888"/>
      <c r="G34" s="2889">
        <v>91.81744071851088</v>
      </c>
      <c r="H34" s="2888"/>
      <c r="I34" s="2890">
        <v>0.0000715177044412485</v>
      </c>
      <c r="J34" s="2891">
        <v>0.00007789125855352905</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91.89933630748465</v>
      </c>
      <c r="F35" s="2896"/>
      <c r="G35" s="2897">
        <v>91.89940782518909</v>
      </c>
      <c r="H35" s="2898"/>
      <c r="I35" s="2899">
        <v>0.0000715177044412485</v>
      </c>
      <c r="J35" s="2900">
        <v>0.00007782178556976565</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741</v>
      </c>
      <c r="C29" s="2909" t="s">
        <v>2274</v>
      </c>
      <c r="D29" s="2909" t="s">
        <v>381</v>
      </c>
      <c r="E29" s="2909" t="s">
        <v>381</v>
      </c>
      <c r="F29" s="2918" t="s">
        <v>381</v>
      </c>
    </row>
    <row r="30" x14ac:dyDescent="0.2">
      <c r="B30" s="2908" t="s">
        <v>742</v>
      </c>
      <c r="C30" s="2909" t="s">
        <v>2275</v>
      </c>
      <c r="D30" s="2909" t="s">
        <v>381</v>
      </c>
      <c r="E30" s="2909" t="s">
        <v>381</v>
      </c>
      <c r="F30" s="2918" t="s">
        <v>381</v>
      </c>
    </row>
    <row r="31" x14ac:dyDescent="0.2">
      <c r="B31" s="2908" t="s">
        <v>745</v>
      </c>
      <c r="C31" s="2909" t="s">
        <v>2276</v>
      </c>
      <c r="D31" s="2909" t="s">
        <v>381</v>
      </c>
      <c r="E31" s="2909" t="s">
        <v>381</v>
      </c>
      <c r="F31" s="2918" t="s">
        <v>381</v>
      </c>
    </row>
    <row r="32" x14ac:dyDescent="0.2">
      <c r="B32" s="2908" t="s">
        <v>747</v>
      </c>
      <c r="C32" s="2909" t="s">
        <v>2277</v>
      </c>
      <c r="D32" s="2909" t="s">
        <v>381</v>
      </c>
      <c r="E32" s="2909" t="s">
        <v>381</v>
      </c>
      <c r="F32" s="2918" t="s">
        <v>381</v>
      </c>
    </row>
    <row r="33" x14ac:dyDescent="0.2">
      <c r="B33" s="2908" t="s">
        <v>749</v>
      </c>
      <c r="C33" s="2909" t="s">
        <v>2278</v>
      </c>
      <c r="D33" s="2909" t="s">
        <v>381</v>
      </c>
      <c r="E33" s="2909" t="s">
        <v>381</v>
      </c>
      <c r="F33" s="2918" t="s">
        <v>381</v>
      </c>
    </row>
    <row r="34" x14ac:dyDescent="0.2">
      <c r="B34" s="2908" t="s">
        <v>751</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2288</v>
      </c>
      <c r="X1" s="100" t="s">
        <v>62</v>
      </c>
    </row>
    <row r="2" ht="18.95" customHeight="1" x14ac:dyDescent="0.2">
      <c r="B2" s="5" t="s">
        <v>2289</v>
      </c>
      <c r="X2" s="100" t="s">
        <v>64</v>
      </c>
    </row>
    <row r="3" ht="18.95" customHeight="1" x14ac:dyDescent="0.2">
      <c r="B3" s="5" t="s">
        <v>2290</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62</v>
      </c>
      <c r="X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1">
        <v>91.18318975142407</v>
      </c>
      <c r="W10" s="2931">
        <v>91.81744071851088</v>
      </c>
      <c r="X10" s="2932">
        <v>-9.453096843504484</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3">
        <v>83.8158306785483</v>
      </c>
      <c r="W11" s="2933">
        <v>83.26082692806318</v>
      </c>
      <c r="X11" s="2934">
        <v>-17.322219735221022</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5">
        <v>83.1046493380279</v>
      </c>
      <c r="W12" s="2935">
        <v>82.57849567480038</v>
      </c>
      <c r="X12" s="2936">
        <v>-16.348352671592853</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5">
        <v>19.028040073452</v>
      </c>
      <c r="W13" s="2935">
        <v>18.096932833496897</v>
      </c>
      <c r="X13" s="2936">
        <v>2.440804647850112</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5">
        <v>3.859085205093037</v>
      </c>
      <c r="W14" s="2935">
        <v>3.9730725924015666</v>
      </c>
      <c r="X14" s="2936">
        <v>3.1956658371876534</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5">
        <v>34.14784663698944</v>
      </c>
      <c r="W15" s="2935">
        <v>33.22213904155572</v>
      </c>
      <c r="X15" s="2936">
        <v>-5.625129249088215</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5">
        <v>26.069677422493417</v>
      </c>
      <c r="W16" s="2935">
        <v>27.286351207346186</v>
      </c>
      <c r="X16" s="2936">
        <v>-35.03097943829681</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5">
        <v>0.7111813405204</v>
      </c>
      <c r="W18" s="2935">
        <v>0.6823312532628</v>
      </c>
      <c r="X18" s="2936">
        <v>-65.67897412218535</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5">
        <v>0.7111813405204</v>
      </c>
      <c r="W20" s="2935">
        <v>0.6823312532628</v>
      </c>
      <c r="X20" s="2936">
        <v>-65.67897412218535</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8" t="s">
        <v>83</v>
      </c>
      <c r="W21" s="2938" t="s">
        <v>83</v>
      </c>
      <c r="X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0">
        <v>5.929840692106819</v>
      </c>
      <c r="W22" s="2940">
        <v>7.039114501468809</v>
      </c>
      <c r="X22" s="2941">
        <v>4728.78561836101</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6" t="s">
        <v>2227</v>
      </c>
    </row>
    <row r="25" ht="18" customHeight="1" x14ac:dyDescent="0.2">
      <c r="B25" s="2374" t="s">
        <v>589</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5" t="s">
        <v>83</v>
      </c>
      <c r="W25" s="2935" t="s">
        <v>83</v>
      </c>
      <c r="X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5">
        <v>0.04669029664270229</v>
      </c>
      <c r="W26" s="2935">
        <v>0.04631456400689078</v>
      </c>
      <c r="X26" s="2936">
        <v>15.661320520589694</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5" t="s">
        <v>83</v>
      </c>
      <c r="W27" s="2935" t="s">
        <v>83</v>
      </c>
      <c r="X27" s="2936" t="s">
        <v>2227</v>
      </c>
    </row>
    <row r="28" ht="18" customHeight="1" x14ac:dyDescent="0.2">
      <c r="B28" s="2374" t="s">
        <v>1940</v>
      </c>
      <c r="C28" s="2935"/>
      <c r="D28" s="2935"/>
      <c r="E28" s="2935" t="s">
        <v>778</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5">
        <v>4.59014070996652</v>
      </c>
      <c r="W28" s="2935">
        <v>5.629139282352792</v>
      </c>
      <c r="X28" s="2936" t="s">
        <v>2227</v>
      </c>
    </row>
    <row r="29" ht="18" customHeight="1" x14ac:dyDescent="0.2">
      <c r="B29" s="2374" t="s">
        <v>614</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5">
        <v>1.293009685497597</v>
      </c>
      <c r="W29" s="2935">
        <v>1.3636606551091262</v>
      </c>
      <c r="X29" s="2936">
        <v>1189.7483882439217</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2" t="s">
        <v>83</v>
      </c>
      <c r="W30" s="2942" t="s">
        <v>83</v>
      </c>
      <c r="X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3" t="s">
        <v>904</v>
      </c>
      <c r="W31" s="2933" t="s">
        <v>904</v>
      </c>
      <c r="X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5" t="s">
        <v>83</v>
      </c>
      <c r="W37" s="2935" t="s">
        <v>83</v>
      </c>
      <c r="X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8" t="s">
        <v>904</v>
      </c>
      <c r="W41" s="2938" t="s">
        <v>904</v>
      </c>
      <c r="X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0">
        <v>-0.08767994853993255</v>
      </c>
      <c r="W42" s="2940">
        <v>-0.08196710667820993</v>
      </c>
      <c r="X42" s="2941">
        <v>-24.83117994392008</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5">
        <v>-0.08767994853993255</v>
      </c>
      <c r="W47" s="2935">
        <v>-0.08196710667820993</v>
      </c>
      <c r="X47" s="2936">
        <v>-24.83117994392008</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5" t="s">
        <v>83</v>
      </c>
      <c r="W48" s="2935" t="s">
        <v>83</v>
      </c>
      <c r="X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8" t="s">
        <v>83</v>
      </c>
      <c r="W49" s="2938" t="s">
        <v>83</v>
      </c>
      <c r="X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2" t="s">
        <v>83</v>
      </c>
      <c r="W50" s="2942" t="s">
        <v>83</v>
      </c>
      <c r="X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3">
        <v>1.5251983293088776</v>
      </c>
      <c r="W51" s="2933">
        <v>1.5994663956570847</v>
      </c>
      <c r="X51" s="2934">
        <v>141.88596402807937</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5" t="s">
        <v>83</v>
      </c>
      <c r="W53" s="2935" t="s">
        <v>83</v>
      </c>
      <c r="X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5" t="s">
        <v>1772</v>
      </c>
      <c r="U54" s="2935" t="s">
        <v>1772</v>
      </c>
      <c r="V54" s="2935" t="s">
        <v>1772</v>
      </c>
      <c r="W54" s="2935" t="s">
        <v>1772</v>
      </c>
      <c r="X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5">
        <v>1.5251983293088776</v>
      </c>
      <c r="W55" s="2935">
        <v>1.5994663956570847</v>
      </c>
      <c r="X55" s="2936">
        <v>141.88596402807937</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8" t="s">
        <v>83</v>
      </c>
      <c r="W56" s="2938" t="s">
        <v>83</v>
      </c>
      <c r="X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6" t="s">
        <v>83</v>
      </c>
      <c r="W57" s="2946" t="s">
        <v>83</v>
      </c>
      <c r="X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c r="W58" s="2949"/>
      <c r="X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2"/>
      <c r="V59" s="2952"/>
      <c r="W59" s="2952"/>
      <c r="X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5">
        <v>21.565172687996935</v>
      </c>
      <c r="W60" s="2935">
        <v>24.06535302130281</v>
      </c>
      <c r="X60" s="2936">
        <v>256.1814752161071</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5">
        <v>3.777370280082658</v>
      </c>
      <c r="W61" s="2935">
        <v>3.1845750518430505</v>
      </c>
      <c r="X61" s="2936">
        <v>33.249502350660705</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5">
        <v>17.787802407914278</v>
      </c>
      <c r="W62" s="2935">
        <v>20.88077796945976</v>
      </c>
      <c r="X62" s="2936">
        <v>378.19825673906246</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5" t="s">
        <v>83</v>
      </c>
      <c r="W63" s="2935" t="s">
        <v>83</v>
      </c>
      <c r="X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5">
        <v>35.63331044476244</v>
      </c>
      <c r="W64" s="2935">
        <v>35.127645915798524</v>
      </c>
      <c r="X64" s="2936">
        <v>23.00748888752116</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8" t="s">
        <v>83</v>
      </c>
      <c r="W66" s="2938" t="s">
        <v>83</v>
      </c>
      <c r="X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2" t="s">
        <v>83</v>
      </c>
      <c r="W67" s="2942" t="s">
        <v>83</v>
      </c>
      <c r="X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c r="W68" s="2516"/>
      <c r="X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5">
        <v>0.344433019302868</v>
      </c>
      <c r="W69" s="2955">
        <v>0.32738523474492</v>
      </c>
      <c r="X69" s="2956">
        <v>26.86550243895201</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c r="W70" s="2949"/>
      <c r="X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8">
        <v>91.270869699964</v>
      </c>
      <c r="W71" s="2958">
        <v>91.89940782518909</v>
      </c>
      <c r="X71" s="2959">
        <v>-9.469615918532984</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5">
        <v>91.18318975142407</v>
      </c>
      <c r="W72" s="2935">
        <v>91.81744071851088</v>
      </c>
      <c r="X72" s="2936">
        <v>-9.453096843504484</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5">
        <v>91.61530271926686</v>
      </c>
      <c r="W73" s="2935">
        <v>92.226793059934</v>
      </c>
      <c r="X73" s="2936">
        <v>-9.377481660388302</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2">
        <v>91.52762277072694</v>
      </c>
      <c r="W74" s="2942">
        <v>92.14482595325579</v>
      </c>
      <c r="X74" s="2943">
        <v>-9.360905692207352</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77"/>
      <c r="V1" s="177"/>
      <c r="W1" s="177"/>
      <c r="X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77"/>
      <c r="V2" s="177"/>
      <c r="W2" s="177"/>
      <c r="X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77"/>
      <c r="V3" s="177"/>
      <c r="W3" s="177"/>
      <c r="X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c r="W7" s="177"/>
      <c r="X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62</v>
      </c>
      <c r="X8" s="2925" t="s">
        <v>2293</v>
      </c>
      <c r="Y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9" t="s">
        <v>855</v>
      </c>
      <c r="Y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3">
        <v>81.00620841606383</v>
      </c>
      <c r="W10" s="2933">
        <v>80.60998778307687</v>
      </c>
      <c r="X10" s="2934">
        <v>-16.851633896172988</v>
      </c>
      <c r="Y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5">
        <v>81.00563482211383</v>
      </c>
      <c r="W11" s="2935">
        <v>80.60951277866687</v>
      </c>
      <c r="X11" s="2936">
        <v>-16.84772201786443</v>
      </c>
      <c r="Y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5">
        <v>17.988871772979877</v>
      </c>
      <c r="W12" s="2935">
        <v>17.179137118288576</v>
      </c>
      <c r="X12" s="2936">
        <v>0.9542481828887764</v>
      </c>
      <c r="Y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5">
        <v>3.59721000914206</v>
      </c>
      <c r="W13" s="2935">
        <v>3.710606794865767</v>
      </c>
      <c r="X13" s="2936">
        <v>3.400098364478068</v>
      </c>
      <c r="Y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5">
        <v>33.43926275030388</v>
      </c>
      <c r="W14" s="2935">
        <v>32.528856040859395</v>
      </c>
      <c r="X14" s="2936">
        <v>-5.6071076923446235</v>
      </c>
      <c r="Y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5">
        <v>25.98029028968801</v>
      </c>
      <c r="W15" s="2935">
        <v>27.19091282465313</v>
      </c>
      <c r="X15" s="2936">
        <v>-35.06734982230948</v>
      </c>
      <c r="Y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6" t="s">
        <v>2227</v>
      </c>
      <c r="Y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5">
        <v>0.00057359395</v>
      </c>
      <c r="W17" s="2935">
        <v>0.00047500441</v>
      </c>
      <c r="X17" s="2936">
        <v>-90.74444720701186</v>
      </c>
      <c r="Y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6" t="s">
        <v>2227</v>
      </c>
      <c r="Y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5">
        <v>0.00057359395</v>
      </c>
      <c r="W19" s="2935">
        <v>0.00047500441</v>
      </c>
      <c r="X19" s="2936">
        <v>-90.74444720701186</v>
      </c>
      <c r="Y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9" t="s">
        <v>2227</v>
      </c>
      <c r="Y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0">
        <v>0.0457310857260606</v>
      </c>
      <c r="W21" s="2940">
        <v>0.0453783646436517</v>
      </c>
      <c r="X21" s="2941">
        <v>15.853174115861194</v>
      </c>
      <c r="Y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6" t="s">
        <v>2227</v>
      </c>
      <c r="Y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6" t="s">
        <v>2227</v>
      </c>
      <c r="Y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6" t="s">
        <v>2227</v>
      </c>
      <c r="Y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5">
        <v>0.0457310857260606</v>
      </c>
      <c r="W25" s="2935">
        <v>0.0453783646436517</v>
      </c>
      <c r="X25" s="2936">
        <v>15.853174115861194</v>
      </c>
      <c r="Y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1264"/>
      <c r="Y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1264"/>
      <c r="Y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6" t="s">
        <v>2227</v>
      </c>
      <c r="Y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3" t="s">
        <v>2227</v>
      </c>
      <c r="Y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3" t="s">
        <v>904</v>
      </c>
      <c r="W30" s="2933" t="s">
        <v>904</v>
      </c>
      <c r="X30" s="2934" t="s">
        <v>2227</v>
      </c>
      <c r="Y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1264"/>
      <c r="Y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911"/>
      <c r="W32" s="911"/>
      <c r="X32" s="1264"/>
      <c r="Y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1264"/>
      <c r="Y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911"/>
      <c r="W34" s="911"/>
      <c r="X34" s="1264"/>
      <c r="Y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911"/>
      <c r="W35" s="911"/>
      <c r="X35" s="1264"/>
      <c r="Y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911"/>
      <c r="W36" s="911"/>
      <c r="X36" s="1264"/>
      <c r="Y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9" t="s">
        <v>2227</v>
      </c>
      <c r="Y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9" t="s">
        <v>2227</v>
      </c>
      <c r="Y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9" t="s">
        <v>2227</v>
      </c>
      <c r="Y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8" t="s">
        <v>938</v>
      </c>
      <c r="W40" s="2938" t="s">
        <v>938</v>
      </c>
      <c r="X40" s="2939" t="s">
        <v>2227</v>
      </c>
      <c r="Y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0">
        <v>-0.09816062282564683</v>
      </c>
      <c r="W41" s="2940">
        <v>-0.09200116132106709</v>
      </c>
      <c r="X41" s="2941">
        <v>-22.891330762059976</v>
      </c>
      <c r="Y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6" t="s">
        <v>2227</v>
      </c>
      <c r="Y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6" t="s">
        <v>2227</v>
      </c>
      <c r="Y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6" t="s">
        <v>2227</v>
      </c>
      <c r="Y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6" t="s">
        <v>2227</v>
      </c>
      <c r="Y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5">
        <v>-0.09816062282564683</v>
      </c>
      <c r="W46" s="2935">
        <v>-0.09200116132106709</v>
      </c>
      <c r="X46" s="2936">
        <v>-22.891330762059976</v>
      </c>
      <c r="Y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6" t="s">
        <v>2227</v>
      </c>
      <c r="Y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8" t="s">
        <v>83</v>
      </c>
      <c r="W48" s="2938" t="s">
        <v>83</v>
      </c>
      <c r="X48" s="2939" t="s">
        <v>2227</v>
      </c>
      <c r="Y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3" t="s">
        <v>2227</v>
      </c>
      <c r="Y49" s="2761"/>
    </row>
    <row r="50" ht="18" customHeight="1" x14ac:dyDescent="0.2">
      <c r="B50" s="2944" t="s">
        <v>1960</v>
      </c>
      <c r="C50" s="2933"/>
      <c r="D50" s="2933"/>
      <c r="E50" s="2933" t="s">
        <v>778</v>
      </c>
      <c r="F50" s="2933" t="s">
        <v>778</v>
      </c>
      <c r="G50" s="2933" t="s">
        <v>778</v>
      </c>
      <c r="H50" s="2933" t="s">
        <v>778</v>
      </c>
      <c r="I50" s="2933" t="s">
        <v>778</v>
      </c>
      <c r="J50" s="2933" t="s">
        <v>778</v>
      </c>
      <c r="K50" s="2933" t="s">
        <v>778</v>
      </c>
      <c r="L50" s="2933" t="s">
        <v>778</v>
      </c>
      <c r="M50" s="2933" t="s">
        <v>778</v>
      </c>
      <c r="N50" s="2933" t="s">
        <v>778</v>
      </c>
      <c r="O50" s="2933" t="s">
        <v>778</v>
      </c>
      <c r="P50" s="2933" t="s">
        <v>778</v>
      </c>
      <c r="Q50" s="2933" t="s">
        <v>778</v>
      </c>
      <c r="R50" s="2933" t="s">
        <v>778</v>
      </c>
      <c r="S50" s="2933" t="s">
        <v>778</v>
      </c>
      <c r="T50" s="2933" t="s">
        <v>778</v>
      </c>
      <c r="U50" s="2933" t="s">
        <v>778</v>
      </c>
      <c r="V50" s="2933" t="s">
        <v>778</v>
      </c>
      <c r="W50" s="2933" t="s">
        <v>778</v>
      </c>
      <c r="X50" s="2934" t="s">
        <v>2227</v>
      </c>
      <c r="Y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1264"/>
      <c r="Y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911"/>
      <c r="W52" s="911"/>
      <c r="X52" s="1264"/>
      <c r="Y52" s="2761"/>
    </row>
    <row r="53" ht="18" customHeight="1" x14ac:dyDescent="0.2">
      <c r="B53" s="2417" t="s">
        <v>2002</v>
      </c>
      <c r="C53" s="2935"/>
      <c r="D53" s="2935"/>
      <c r="E53" s="2935" t="s">
        <v>778</v>
      </c>
      <c r="F53" s="2935" t="s">
        <v>778</v>
      </c>
      <c r="G53" s="2935" t="s">
        <v>778</v>
      </c>
      <c r="H53" s="2935" t="s">
        <v>778</v>
      </c>
      <c r="I53" s="2935" t="s">
        <v>778</v>
      </c>
      <c r="J53" s="2935" t="s">
        <v>778</v>
      </c>
      <c r="K53" s="2935" t="s">
        <v>778</v>
      </c>
      <c r="L53" s="2935" t="s">
        <v>778</v>
      </c>
      <c r="M53" s="2935" t="s">
        <v>778</v>
      </c>
      <c r="N53" s="2935" t="s">
        <v>778</v>
      </c>
      <c r="O53" s="2935" t="s">
        <v>778</v>
      </c>
      <c r="P53" s="2935" t="s">
        <v>778</v>
      </c>
      <c r="Q53" s="2935" t="s">
        <v>778</v>
      </c>
      <c r="R53" s="2935" t="s">
        <v>778</v>
      </c>
      <c r="S53" s="2935" t="s">
        <v>778</v>
      </c>
      <c r="T53" s="2935" t="s">
        <v>778</v>
      </c>
      <c r="U53" s="2935" t="s">
        <v>778</v>
      </c>
      <c r="V53" s="2935" t="s">
        <v>778</v>
      </c>
      <c r="W53" s="2935" t="s">
        <v>778</v>
      </c>
      <c r="X53" s="2936" t="s">
        <v>2227</v>
      </c>
      <c r="Y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911"/>
      <c r="W54" s="911"/>
      <c r="X54" s="1264"/>
      <c r="Y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9" t="s">
        <v>2227</v>
      </c>
      <c r="Y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7" t="s">
        <v>2227</v>
      </c>
      <c r="Y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2949"/>
      <c r="X57" s="2949"/>
      <c r="Y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936"/>
      <c r="V58" s="936"/>
      <c r="W58" s="936"/>
      <c r="X58" s="2967"/>
      <c r="Y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5">
        <v>21.337212158701018</v>
      </c>
      <c r="W59" s="2935">
        <v>23.809469839731385</v>
      </c>
      <c r="X59" s="2936">
        <v>256.8986079336163</v>
      </c>
      <c r="Y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5">
        <v>3.7272016844103715</v>
      </c>
      <c r="W60" s="2935">
        <v>3.142125360559838</v>
      </c>
      <c r="X60" s="2936">
        <v>33.88723648778878</v>
      </c>
      <c r="Y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5">
        <v>17.610010474290647</v>
      </c>
      <c r="W61" s="2935">
        <v>20.667344479171547</v>
      </c>
      <c r="X61" s="2936">
        <v>377.9273595264108</v>
      </c>
      <c r="Y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5" t="s">
        <v>83</v>
      </c>
      <c r="W62" s="2935" t="s">
        <v>83</v>
      </c>
      <c r="X62" s="2936" t="s">
        <v>2227</v>
      </c>
      <c r="Y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5">
        <v>35.63331044476244</v>
      </c>
      <c r="W63" s="2935">
        <v>35.127645915798524</v>
      </c>
      <c r="X63" s="2936">
        <v>23.00748888752116</v>
      </c>
      <c r="Y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5" t="s">
        <v>83</v>
      </c>
      <c r="W64" s="2935" t="s">
        <v>83</v>
      </c>
      <c r="X64" s="2936" t="s">
        <v>2227</v>
      </c>
      <c r="Y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9" t="s">
        <v>2227</v>
      </c>
      <c r="Y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8"/>
      <c r="V66" s="2968"/>
      <c r="W66" s="2968"/>
      <c r="X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c r="W67" s="2516"/>
      <c r="X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5">
        <v>0.344433019302868</v>
      </c>
      <c r="W68" s="2955">
        <v>0.32738523474492</v>
      </c>
      <c r="X68" s="2956">
        <v>26.86550243895201</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516"/>
      <c r="W69" s="2516"/>
      <c r="X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8">
        <v>81.05193950178989</v>
      </c>
      <c r="W70" s="2958">
        <v>80.65536614772053</v>
      </c>
      <c r="X70" s="2959">
        <v>-16.83842574768963</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5">
        <v>80.95377887896424</v>
      </c>
      <c r="W71" s="2935">
        <v>80.56336498639946</v>
      </c>
      <c r="X71" s="2936">
        <v>-16.83097022669146</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5">
        <v>81.39637252109276</v>
      </c>
      <c r="W72" s="2935">
        <v>80.98275138246545</v>
      </c>
      <c r="X72" s="2936">
        <v>-16.72244886355593</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2">
        <v>81.29821189826711</v>
      </c>
      <c r="W73" s="2942">
        <v>80.89075022114439</v>
      </c>
      <c r="X73" s="2943">
        <v>-16.71487067933629</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2288</v>
      </c>
      <c r="X1" s="100" t="s">
        <v>62</v>
      </c>
    </row>
    <row r="2" ht="18.95" customHeight="1" x14ac:dyDescent="0.2">
      <c r="B2" s="5" t="s">
        <v>2318</v>
      </c>
      <c r="X2" s="100" t="s">
        <v>64</v>
      </c>
    </row>
    <row r="3" ht="18.95" customHeight="1" x14ac:dyDescent="0.2">
      <c r="B3" s="5" t="s">
        <v>2319</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62</v>
      </c>
      <c r="X8" s="2925" t="s">
        <v>2293</v>
      </c>
      <c r="Y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9" t="s">
        <v>855</v>
      </c>
      <c r="Y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3">
        <v>0.034789862168032926</v>
      </c>
      <c r="W10" s="2933">
        <v>0.03313217407329405</v>
      </c>
      <c r="X10" s="2934">
        <v>-59.96968171909035</v>
      </c>
      <c r="Y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5">
        <v>0.009411014076232923</v>
      </c>
      <c r="W11" s="2935">
        <v>0.00878016518569405</v>
      </c>
      <c r="X11" s="2936">
        <v>-26.513180289538994</v>
      </c>
      <c r="Y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5">
        <v>0.00007225392130636913</v>
      </c>
      <c r="W12" s="2935">
        <v>0.000047111609192720286</v>
      </c>
      <c r="X12" s="2936">
        <v>103.10473833533852</v>
      </c>
      <c r="Y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5">
        <v>0.0001593247756680926</v>
      </c>
      <c r="W13" s="2935">
        <v>0.00016128396463940055</v>
      </c>
      <c r="X13" s="2936">
        <v>0.8184193440503039</v>
      </c>
      <c r="Y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5">
        <v>0.008831110734946081</v>
      </c>
      <c r="W14" s="2935">
        <v>0.008203240940379393</v>
      </c>
      <c r="X14" s="2936">
        <v>-27.146570096113432</v>
      </c>
      <c r="Y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5">
        <v>0.0003483246443123809</v>
      </c>
      <c r="W15" s="2935">
        <v>0.00036852867148253724</v>
      </c>
      <c r="X15" s="2936">
        <v>-27.00248197096151</v>
      </c>
      <c r="Y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6" t="s">
        <v>2227</v>
      </c>
      <c r="Y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5">
        <v>0.0253788480918</v>
      </c>
      <c r="W17" s="2935">
        <v>0.0243520088876</v>
      </c>
      <c r="X17" s="2936">
        <v>-65.61410190639278</v>
      </c>
      <c r="Y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6" t="s">
        <v>2227</v>
      </c>
      <c r="Y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5">
        <v>0.0253788480918</v>
      </c>
      <c r="W19" s="2935">
        <v>0.0243520088876</v>
      </c>
      <c r="X19" s="2936">
        <v>-65.61410190639278</v>
      </c>
      <c r="Y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4"/>
      <c r="Y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0">
        <v>0.0000127831567328425</v>
      </c>
      <c r="W21" s="2940">
        <v>0.0000119308822120667</v>
      </c>
      <c r="X21" s="2941">
        <v>-14.370296230180202</v>
      </c>
      <c r="Y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6" t="s">
        <v>2227</v>
      </c>
      <c r="Y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6" t="s">
        <v>2227</v>
      </c>
      <c r="Y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6" t="s">
        <v>2227</v>
      </c>
      <c r="Y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5">
        <v>0.0000127831567328425</v>
      </c>
      <c r="W25" s="2935">
        <v>0.0000119308822120667</v>
      </c>
      <c r="X25" s="2936">
        <v>-14.370296230180202</v>
      </c>
      <c r="Y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1264"/>
      <c r="Y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1264"/>
      <c r="Y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6" t="s">
        <v>2227</v>
      </c>
      <c r="Y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3" t="s">
        <v>2227</v>
      </c>
      <c r="Y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4" t="s">
        <v>2227</v>
      </c>
      <c r="Y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5" t="s">
        <v>83</v>
      </c>
      <c r="W31" s="2935" t="s">
        <v>83</v>
      </c>
      <c r="X31" s="2936" t="s">
        <v>2227</v>
      </c>
      <c r="Y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6" t="s">
        <v>2227</v>
      </c>
      <c r="Y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6" t="s">
        <v>2227</v>
      </c>
      <c r="Y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6" t="s">
        <v>2227</v>
      </c>
      <c r="Y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6" t="s">
        <v>2227</v>
      </c>
      <c r="Y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6" t="s">
        <v>2227</v>
      </c>
      <c r="Y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4"/>
      <c r="Y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4"/>
      <c r="Y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4"/>
      <c r="Y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9" t="s">
        <v>2227</v>
      </c>
      <c r="Y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0" t="s">
        <v>83</v>
      </c>
      <c r="W41" s="2940" t="s">
        <v>83</v>
      </c>
      <c r="X41" s="2941" t="s">
        <v>2227</v>
      </c>
      <c r="Y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6" t="s">
        <v>2227</v>
      </c>
      <c r="Y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6" t="s">
        <v>2227</v>
      </c>
      <c r="Y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6" t="s">
        <v>2227</v>
      </c>
      <c r="Y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6" t="s">
        <v>2227</v>
      </c>
      <c r="Y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6" t="s">
        <v>2227</v>
      </c>
      <c r="Y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6" t="s">
        <v>2227</v>
      </c>
      <c r="Y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4"/>
      <c r="Y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3" t="s">
        <v>2227</v>
      </c>
      <c r="Y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3">
        <v>0.0394371289551381</v>
      </c>
      <c r="W50" s="2933">
        <v>0.0427419063243903</v>
      </c>
      <c r="X50" s="2934">
        <v>714.8713996441344</v>
      </c>
      <c r="Y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5" t="s">
        <v>83</v>
      </c>
      <c r="W51" s="2935" t="s">
        <v>83</v>
      </c>
      <c r="X51" s="2936" t="s">
        <v>2227</v>
      </c>
      <c r="Y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6" t="s">
        <v>2227</v>
      </c>
      <c r="Y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6" t="s">
        <v>2227</v>
      </c>
      <c r="Y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5">
        <v>0.0394371289551381</v>
      </c>
      <c r="W54" s="2935">
        <v>0.0427419063243903</v>
      </c>
      <c r="X54" s="2936">
        <v>714.8713996441344</v>
      </c>
      <c r="Y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9" t="s">
        <v>2227</v>
      </c>
      <c r="Y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7" t="s">
        <v>2227</v>
      </c>
      <c r="Y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8">
        <v>0.07423977427990387</v>
      </c>
      <c r="W58" s="2978">
        <v>0.07588601127989641</v>
      </c>
      <c r="X58" s="2979">
        <v>-13.792216365194173</v>
      </c>
      <c r="Y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8">
        <v>0.07423977427990387</v>
      </c>
      <c r="W59" s="2978">
        <v>0.07588601127989641</v>
      </c>
      <c r="X59" s="2979">
        <v>-13.792216365194173</v>
      </c>
      <c r="Y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2967"/>
      <c r="Y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5">
        <v>0.002531481919976714</v>
      </c>
      <c r="W62" s="2935">
        <v>0.0027524261030281057</v>
      </c>
      <c r="X62" s="2936">
        <v>106.63362386907511</v>
      </c>
      <c r="Y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5">
        <v>0.0008172346260849591</v>
      </c>
      <c r="W63" s="2935">
        <v>0.000694527436337357</v>
      </c>
      <c r="X63" s="2936">
        <v>-24.940933897647753</v>
      </c>
      <c r="Y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5">
        <v>0.0017142472938917548</v>
      </c>
      <c r="W64" s="2935">
        <v>0.0020578986666907485</v>
      </c>
      <c r="X64" s="2936">
        <v>405.9690785456637</v>
      </c>
      <c r="Y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6" t="s">
        <v>2227</v>
      </c>
      <c r="Y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1264"/>
      <c r="Y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1264"/>
      <c r="Y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4"/>
      <c r="Y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8"/>
      <c r="V69" s="2968"/>
      <c r="W69" s="2968"/>
      <c r="X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2288</v>
      </c>
      <c r="X1" s="100" t="s">
        <v>62</v>
      </c>
    </row>
    <row r="2" ht="18.95" customHeight="1" x14ac:dyDescent="0.2">
      <c r="B2" s="5" t="s">
        <v>2325</v>
      </c>
      <c r="X2" s="100" t="s">
        <v>64</v>
      </c>
    </row>
    <row r="3" ht="18.95" customHeight="1" x14ac:dyDescent="0.2">
      <c r="B3" s="5" t="s">
        <v>2326</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62</v>
      </c>
      <c r="X8" s="2925" t="s">
        <v>2293</v>
      </c>
      <c r="Y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9" t="s">
        <v>855</v>
      </c>
      <c r="Y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3">
        <v>0.006926438195394523</v>
      </c>
      <c r="W10" s="2933">
        <v>0.006502408569562513</v>
      </c>
      <c r="X10" s="2934">
        <v>19.617687729965578</v>
      </c>
      <c r="Y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5">
        <v>0.006926438195394523</v>
      </c>
      <c r="W11" s="2935">
        <v>0.006502408569562513</v>
      </c>
      <c r="X11" s="2936">
        <v>19.617687729965578</v>
      </c>
      <c r="Y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5">
        <v>0.003913755436511491</v>
      </c>
      <c r="W12" s="2935">
        <v>0.003458402226984624</v>
      </c>
      <c r="X12" s="2936">
        <v>41.35697843058638</v>
      </c>
      <c r="Y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5">
        <v>0.0009713739706878126</v>
      </c>
      <c r="W13" s="2935">
        <v>0.000973395647267534</v>
      </c>
      <c r="X13" s="2936">
        <v>0.38217542847957936</v>
      </c>
      <c r="Y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5">
        <v>0.0017408029664417928</v>
      </c>
      <c r="W14" s="2935">
        <v>0.0017494047334554615</v>
      </c>
      <c r="X14" s="2936">
        <v>8.84792031987196</v>
      </c>
      <c r="Y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5">
        <v>0.00030050582175342676</v>
      </c>
      <c r="W15" s="2935">
        <v>0.0003212059618548939</v>
      </c>
      <c r="X15" s="2936">
        <v>-22.13727196659237</v>
      </c>
      <c r="Y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6" t="s">
        <v>2227</v>
      </c>
      <c r="Y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6" t="s">
        <v>2227</v>
      </c>
      <c r="Y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6" t="s">
        <v>2227</v>
      </c>
      <c r="Y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6" t="s">
        <v>2227</v>
      </c>
      <c r="Y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4"/>
      <c r="Y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0">
        <v>0.00454455023039855</v>
      </c>
      <c r="W21" s="2940">
        <v>0.0048110534459954515</v>
      </c>
      <c r="X21" s="2941">
        <v>5795.270550750909</v>
      </c>
      <c r="Y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6" t="s">
        <v>2227</v>
      </c>
      <c r="Y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6" t="s">
        <v>2227</v>
      </c>
      <c r="Y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6" t="s">
        <v>2227</v>
      </c>
      <c r="Y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5">
        <v>0.00000226899067215887</v>
      </c>
      <c r="W25" s="2935">
        <v>0.00000227220626906117</v>
      </c>
      <c r="X25" s="2936">
        <v>24.33707983802053</v>
      </c>
      <c r="Y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5" t="s">
        <v>83</v>
      </c>
      <c r="W26" s="2935" t="s">
        <v>83</v>
      </c>
      <c r="X26" s="2936" t="s">
        <v>2227</v>
      </c>
      <c r="Y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1264"/>
      <c r="Y27" s="2761"/>
    </row>
    <row r="28" ht="18" customHeight="1" x14ac:dyDescent="0.2">
      <c r="B28" s="2374" t="s">
        <v>614</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5">
        <v>0.004542281239726391</v>
      </c>
      <c r="W28" s="2935">
        <v>0.0048087812397263905</v>
      </c>
      <c r="X28" s="2936">
        <v>5927.458655967348</v>
      </c>
      <c r="Y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3" t="s">
        <v>2227</v>
      </c>
      <c r="Y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4" t="s">
        <v>2227</v>
      </c>
      <c r="Y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1264"/>
      <c r="Y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6" t="s">
        <v>2227</v>
      </c>
      <c r="Y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1264"/>
      <c r="Y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6" t="s">
        <v>2227</v>
      </c>
      <c r="Y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6" t="s">
        <v>2227</v>
      </c>
      <c r="Y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6" t="s">
        <v>2227</v>
      </c>
      <c r="Y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4"/>
      <c r="Y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4"/>
      <c r="Y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4"/>
      <c r="Y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9" t="s">
        <v>2227</v>
      </c>
      <c r="Y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0">
        <v>0.00003954971428571427</v>
      </c>
      <c r="W41" s="2940">
        <v>0.00003786435714285719</v>
      </c>
      <c r="X41" s="2941">
        <v>-2.293779603238777</v>
      </c>
      <c r="Y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6" t="s">
        <v>2227</v>
      </c>
      <c r="Y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6" t="s">
        <v>2227</v>
      </c>
      <c r="Y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6" t="s">
        <v>2227</v>
      </c>
      <c r="Y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6" t="s">
        <v>2227</v>
      </c>
      <c r="Y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5">
        <v>0.00003954971428571427</v>
      </c>
      <c r="W46" s="2935">
        <v>0.00003786435714285719</v>
      </c>
      <c r="X46" s="2936">
        <v>-2.293779603238777</v>
      </c>
      <c r="Y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6" t="s">
        <v>2227</v>
      </c>
      <c r="Y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4"/>
      <c r="Y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3" t="s">
        <v>2227</v>
      </c>
      <c r="Y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3">
        <v>0.00158852346628306</v>
      </c>
      <c r="W50" s="2933">
        <v>0.00151959629650625</v>
      </c>
      <c r="X50" s="2934">
        <v>-21.71317418765968</v>
      </c>
      <c r="Y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1264"/>
      <c r="Y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6" t="s">
        <v>2227</v>
      </c>
      <c r="Y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6" t="s">
        <v>2227</v>
      </c>
      <c r="Y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5">
        <v>0.00158852346628306</v>
      </c>
      <c r="W54" s="2935">
        <v>0.00151959629650625</v>
      </c>
      <c r="X54" s="2936">
        <v>-21.71317418765968</v>
      </c>
      <c r="Y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9" t="s">
        <v>2227</v>
      </c>
      <c r="Y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7" t="s">
        <v>2227</v>
      </c>
      <c r="Y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5">
        <v>0.013059511892076133</v>
      </c>
      <c r="W58" s="2985">
        <v>0.012833058312064214</v>
      </c>
      <c r="X58" s="2986">
        <v>72.05572755230705</v>
      </c>
      <c r="Y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5">
        <v>0.013099061606361847</v>
      </c>
      <c r="W59" s="2985">
        <v>0.012870922669207072</v>
      </c>
      <c r="X59" s="2986">
        <v>71.67142364866925</v>
      </c>
      <c r="Y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2967"/>
      <c r="Y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5">
        <v>0.000592751077496487</v>
      </c>
      <c r="W62" s="2935">
        <v>0.0006747745308929718</v>
      </c>
      <c r="X62" s="2936">
        <v>272.72167475734847</v>
      </c>
      <c r="Y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5">
        <v>0.00010296613638455685</v>
      </c>
      <c r="W63" s="2935">
        <v>0.00008680348326704254</v>
      </c>
      <c r="X63" s="2936">
        <v>33.8880669214291</v>
      </c>
      <c r="Y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5">
        <v>0.0004897849411119301</v>
      </c>
      <c r="W64" s="2935">
        <v>0.0005879710476259292</v>
      </c>
      <c r="X64" s="2936">
        <v>405.96907854566473</v>
      </c>
      <c r="Y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6" t="s">
        <v>2227</v>
      </c>
      <c r="Y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1264"/>
      <c r="Y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1264"/>
      <c r="Y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4"/>
      <c r="Y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2" t="s">
        <v>83</v>
      </c>
      <c r="W69" s="2942" t="s">
        <v>83</v>
      </c>
      <c r="X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2288</v>
      </c>
      <c r="X1" s="100" t="s">
        <v>62</v>
      </c>
    </row>
    <row r="2" ht="18.95" customHeight="1" x14ac:dyDescent="0.2">
      <c r="B2" s="5" t="s">
        <v>2329</v>
      </c>
      <c r="X2" s="100" t="s">
        <v>64</v>
      </c>
    </row>
    <row r="3" ht="18.95" customHeight="1" x14ac:dyDescent="0.2">
      <c r="B3" s="5" t="s">
        <v>2330</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62</v>
      </c>
      <c r="X8" s="2925" t="s">
        <v>2293</v>
      </c>
      <c r="Y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91" t="s">
        <v>855</v>
      </c>
      <c r="Y9" s="135"/>
    </row>
    <row r="10" ht="18" customHeight="1" x14ac:dyDescent="0.25">
      <c r="B10" s="2992" t="s">
        <v>2331</v>
      </c>
      <c r="C10" s="2993"/>
      <c r="D10" s="2993"/>
      <c r="E10" s="2993" t="s">
        <v>778</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3">
        <v>4.59014070996652</v>
      </c>
      <c r="W10" s="2993">
        <v>5.629139282352792</v>
      </c>
      <c r="X10" s="2994" t="s">
        <v>2227</v>
      </c>
      <c r="Y10" s="135"/>
    </row>
    <row r="11" ht="18" customHeight="1" x14ac:dyDescent="0.2">
      <c r="B11" s="2995" t="s">
        <v>2332</v>
      </c>
      <c r="C11" s="2996"/>
      <c r="D11" s="2997"/>
      <c r="E11" s="2997" t="s">
        <v>778</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7">
        <v>4.50870570996652</v>
      </c>
      <c r="W11" s="2997">
        <v>5.608954082352792</v>
      </c>
      <c r="X11" s="2998" t="s">
        <v>2227</v>
      </c>
      <c r="Y11" s="135"/>
    </row>
    <row r="12" ht="18" customHeight="1" x14ac:dyDescent="0.2">
      <c r="B12" s="2999" t="s">
        <v>741</v>
      </c>
      <c r="C12" s="3000"/>
      <c r="D12" s="3000"/>
      <c r="E12" s="3000" t="s">
        <v>778</v>
      </c>
      <c r="F12" s="3000" t="s">
        <v>778</v>
      </c>
      <c r="G12" s="3000" t="s">
        <v>778</v>
      </c>
      <c r="H12" s="3000" t="s">
        <v>778</v>
      </c>
      <c r="I12" s="3000" t="s">
        <v>778</v>
      </c>
      <c r="J12" s="3000" t="s">
        <v>778</v>
      </c>
      <c r="K12" s="3000" t="s">
        <v>778</v>
      </c>
      <c r="L12" s="3000" t="s">
        <v>778</v>
      </c>
      <c r="M12" s="3000" t="s">
        <v>778</v>
      </c>
      <c r="N12" s="3000" t="s">
        <v>778</v>
      </c>
      <c r="O12" s="3000" t="s">
        <v>778</v>
      </c>
      <c r="P12" s="3000" t="s">
        <v>778</v>
      </c>
      <c r="Q12" s="3000" t="s">
        <v>778</v>
      </c>
      <c r="R12" s="3000" t="s">
        <v>778</v>
      </c>
      <c r="S12" s="3000" t="s">
        <v>778</v>
      </c>
      <c r="T12" s="3000" t="s">
        <v>778</v>
      </c>
      <c r="U12" s="3000">
        <v>0.000026200000000000003</v>
      </c>
      <c r="V12" s="3000" t="s">
        <v>778</v>
      </c>
      <c r="W12" s="3000" t="s">
        <v>778</v>
      </c>
      <c r="X12" s="3001" t="s">
        <v>2227</v>
      </c>
      <c r="Y12" s="135"/>
    </row>
    <row r="13" ht="18" customHeight="1" x14ac:dyDescent="0.2">
      <c r="B13" s="2999" t="s">
        <v>742</v>
      </c>
      <c r="C13" s="3000"/>
      <c r="D13" s="3000"/>
      <c r="E13" s="3000" t="s">
        <v>778</v>
      </c>
      <c r="F13" s="3000" t="s">
        <v>778</v>
      </c>
      <c r="G13" s="3000" t="s">
        <v>778</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0">
        <v>0.00033216303333</v>
      </c>
      <c r="W13" s="3000">
        <v>0.00042618503333000004</v>
      </c>
      <c r="X13" s="3001" t="s">
        <v>2227</v>
      </c>
      <c r="Y13" s="135"/>
    </row>
    <row r="14" ht="18" customHeight="1" x14ac:dyDescent="0.2">
      <c r="B14" s="2999" t="s">
        <v>743</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0" t="s">
        <v>83</v>
      </c>
      <c r="W14" s="3000" t="s">
        <v>83</v>
      </c>
      <c r="X14" s="3001" t="s">
        <v>2227</v>
      </c>
      <c r="Y14" s="135"/>
    </row>
    <row r="15" ht="18" customHeight="1" x14ac:dyDescent="0.2">
      <c r="B15" s="2999" t="s">
        <v>744</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0" t="s">
        <v>83</v>
      </c>
      <c r="W15" s="3000" t="s">
        <v>83</v>
      </c>
      <c r="X15" s="3001" t="s">
        <v>2227</v>
      </c>
      <c r="Y15" s="135"/>
    </row>
    <row r="16" ht="18" customHeight="1" x14ac:dyDescent="0.2">
      <c r="B16" s="2999" t="s">
        <v>745</v>
      </c>
      <c r="C16" s="3000"/>
      <c r="D16" s="3000"/>
      <c r="E16" s="3000" t="s">
        <v>778</v>
      </c>
      <c r="F16" s="3000" t="s">
        <v>778</v>
      </c>
      <c r="G16" s="3000" t="s">
        <v>778</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0">
        <v>0.00040542843333</v>
      </c>
      <c r="W16" s="3000">
        <v>0.00056350643333</v>
      </c>
      <c r="X16" s="3001" t="s">
        <v>2227</v>
      </c>
      <c r="Y16" s="135"/>
    </row>
    <row r="17" ht="18" customHeight="1" x14ac:dyDescent="0.2">
      <c r="B17" s="2999" t="s">
        <v>746</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0" t="s">
        <v>83</v>
      </c>
      <c r="W17" s="3000" t="s">
        <v>83</v>
      </c>
      <c r="X17" s="3001" t="s">
        <v>2227</v>
      </c>
      <c r="Y17" s="135"/>
    </row>
    <row r="18" ht="18" customHeight="1" x14ac:dyDescent="0.2">
      <c r="B18" s="2999" t="s">
        <v>747</v>
      </c>
      <c r="C18" s="3000"/>
      <c r="D18" s="3000"/>
      <c r="E18" s="3000" t="s">
        <v>778</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0">
        <v>0.0020002561473219304</v>
      </c>
      <c r="W18" s="3000">
        <v>0.0021505092285896703</v>
      </c>
      <c r="X18" s="3001" t="s">
        <v>2227</v>
      </c>
      <c r="Y18" s="135"/>
    </row>
    <row r="19" ht="18" customHeight="1" x14ac:dyDescent="0.2">
      <c r="B19" s="2999" t="s">
        <v>748</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0" t="s">
        <v>83</v>
      </c>
      <c r="W19" s="3000" t="s">
        <v>83</v>
      </c>
      <c r="X19" s="3001" t="s">
        <v>2227</v>
      </c>
      <c r="Y19" s="135"/>
    </row>
    <row r="20" ht="18" customHeight="1" x14ac:dyDescent="0.2">
      <c r="B20" s="2999" t="s">
        <v>749</v>
      </c>
      <c r="C20" s="3000"/>
      <c r="D20" s="3000"/>
      <c r="E20" s="3000" t="s">
        <v>778</v>
      </c>
      <c r="F20" s="3000" t="s">
        <v>778</v>
      </c>
      <c r="G20" s="3000" t="s">
        <v>778</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0">
        <v>0.0000764608</v>
      </c>
      <c r="W20" s="3000">
        <v>0.00014520480000000002</v>
      </c>
      <c r="X20" s="3001" t="s">
        <v>2227</v>
      </c>
      <c r="Y20" s="135"/>
    </row>
    <row r="21" ht="18" customHeight="1" x14ac:dyDescent="0.2">
      <c r="B21" s="2999" t="s">
        <v>750</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0" t="s">
        <v>83</v>
      </c>
      <c r="W21" s="3000" t="s">
        <v>83</v>
      </c>
      <c r="X21" s="3001" t="s">
        <v>2227</v>
      </c>
      <c r="Y21" s="135"/>
    </row>
    <row r="22" ht="18" customHeight="1" x14ac:dyDescent="0.2">
      <c r="B22" s="2999" t="s">
        <v>751</v>
      </c>
      <c r="C22" s="3000"/>
      <c r="D22" s="3000"/>
      <c r="E22" s="3000" t="s">
        <v>778</v>
      </c>
      <c r="F22" s="3000" t="s">
        <v>778</v>
      </c>
      <c r="G22" s="3000" t="s">
        <v>778</v>
      </c>
      <c r="H22" s="3000" t="s">
        <v>778</v>
      </c>
      <c r="I22" s="3000" t="s">
        <v>778</v>
      </c>
      <c r="J22" s="3000" t="s">
        <v>778</v>
      </c>
      <c r="K22" s="3000" t="s">
        <v>778</v>
      </c>
      <c r="L22" s="3000" t="s">
        <v>778</v>
      </c>
      <c r="M22" s="3000" t="s">
        <v>778</v>
      </c>
      <c r="N22" s="3000" t="s">
        <v>778</v>
      </c>
      <c r="O22" s="3000" t="s">
        <v>778</v>
      </c>
      <c r="P22" s="3000" t="s">
        <v>778</v>
      </c>
      <c r="Q22" s="3000">
        <v>0.000037366537468087696</v>
      </c>
      <c r="R22" s="3000">
        <v>0.00006701206727975539</v>
      </c>
      <c r="S22" s="3000">
        <v>0.0000906359083717663</v>
      </c>
      <c r="T22" s="3000">
        <v>0.000102692468873733</v>
      </c>
      <c r="U22" s="3000">
        <v>0.000104368488608683</v>
      </c>
      <c r="V22" s="3000">
        <v>0.000113601610646722</v>
      </c>
      <c r="W22" s="3000">
        <v>0.000136360257821704</v>
      </c>
      <c r="X22" s="3001" t="s">
        <v>2227</v>
      </c>
      <c r="Y22" s="135"/>
    </row>
    <row r="23" ht="18" customHeight="1" x14ac:dyDescent="0.2">
      <c r="B23" s="2999" t="s">
        <v>752</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0" t="s">
        <v>83</v>
      </c>
      <c r="W23" s="3000" t="s">
        <v>83</v>
      </c>
      <c r="X23" s="3001" t="s">
        <v>2227</v>
      </c>
      <c r="Y23" s="135"/>
    </row>
    <row r="24" ht="18" customHeight="1" x14ac:dyDescent="0.2">
      <c r="B24" s="2999" t="s">
        <v>753</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0">
        <v>0.0000039089876853276835</v>
      </c>
      <c r="W24" s="3000">
        <v>0.000005482968641624642</v>
      </c>
      <c r="X24" s="3001" t="s">
        <v>2227</v>
      </c>
      <c r="Y24" s="135"/>
    </row>
    <row r="25" ht="18" customHeight="1" x14ac:dyDescent="0.2">
      <c r="B25" s="2999" t="s">
        <v>754</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0" t="s">
        <v>83</v>
      </c>
      <c r="W25" s="3000" t="s">
        <v>83</v>
      </c>
      <c r="X25" s="3001" t="s">
        <v>2227</v>
      </c>
      <c r="Y25" s="135"/>
    </row>
    <row r="26" ht="18" customHeight="1" x14ac:dyDescent="0.2">
      <c r="B26" s="2999" t="s">
        <v>755</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0" t="s">
        <v>83</v>
      </c>
      <c r="W26" s="3000" t="s">
        <v>83</v>
      </c>
      <c r="X26" s="3001" t="s">
        <v>2227</v>
      </c>
      <c r="Y26" s="135"/>
    </row>
    <row r="27" ht="18" customHeight="1" x14ac:dyDescent="0.2">
      <c r="B27" s="2999" t="s">
        <v>756</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0" t="s">
        <v>83</v>
      </c>
      <c r="W27" s="3000" t="s">
        <v>83</v>
      </c>
      <c r="X27" s="3001" t="s">
        <v>2227</v>
      </c>
      <c r="Y27" s="135"/>
    </row>
    <row r="28" ht="18" customHeight="1" x14ac:dyDescent="0.2">
      <c r="B28" s="2999" t="s">
        <v>757</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0" t="s">
        <v>83</v>
      </c>
      <c r="W28" s="3000" t="s">
        <v>83</v>
      </c>
      <c r="X28" s="3001" t="s">
        <v>2227</v>
      </c>
      <c r="Y28" s="135"/>
    </row>
    <row r="29" ht="18" customHeight="1" x14ac:dyDescent="0.2">
      <c r="B29" s="2999" t="s">
        <v>758</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0">
        <v>0.0000013724453793222</v>
      </c>
      <c r="W29" s="3000">
        <v>0.00000212896979344201</v>
      </c>
      <c r="X29" s="3001" t="s">
        <v>2227</v>
      </c>
      <c r="Y29" s="135"/>
    </row>
    <row r="30" ht="18" customHeight="1" x14ac:dyDescent="0.2">
      <c r="B30" s="2999" t="s">
        <v>759</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0">
        <v>0.0000016525896479432801</v>
      </c>
      <c r="W30" s="3000">
        <v>0.00000305232257972489</v>
      </c>
      <c r="X30" s="3001" t="s">
        <v>2227</v>
      </c>
      <c r="Y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3" t="s">
        <v>83</v>
      </c>
      <c r="W31" s="3003" t="s">
        <v>83</v>
      </c>
      <c r="X31" s="3004" t="s">
        <v>2227</v>
      </c>
      <c r="Y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6"/>
      <c r="W32" s="3006"/>
      <c r="X32" s="3007"/>
      <c r="Y32" s="135"/>
    </row>
    <row r="33" ht="18" customHeight="1" x14ac:dyDescent="0.2">
      <c r="B33" s="3008" t="s">
        <v>2334</v>
      </c>
      <c r="C33" s="3009"/>
      <c r="D33" s="3010"/>
      <c r="E33" s="3010" t="s">
        <v>778</v>
      </c>
      <c r="F33" s="3010" t="s">
        <v>778</v>
      </c>
      <c r="G33" s="3010" t="s">
        <v>778</v>
      </c>
      <c r="H33" s="3010" t="s">
        <v>778</v>
      </c>
      <c r="I33" s="3010" t="s">
        <v>778</v>
      </c>
      <c r="J33" s="3010" t="s">
        <v>778</v>
      </c>
      <c r="K33" s="3010" t="s">
        <v>778</v>
      </c>
      <c r="L33" s="3010" t="s">
        <v>778</v>
      </c>
      <c r="M33" s="3010" t="s">
        <v>778</v>
      </c>
      <c r="N33" s="3010" t="s">
        <v>778</v>
      </c>
      <c r="O33" s="3010" t="s">
        <v>778</v>
      </c>
      <c r="P33" s="3010">
        <v>0.046511399999999994</v>
      </c>
      <c r="Q33" s="3010">
        <v>0.072891</v>
      </c>
      <c r="R33" s="3010">
        <v>0.040263600000000004</v>
      </c>
      <c r="S33" s="3010">
        <v>0.0048861</v>
      </c>
      <c r="T33" s="3010">
        <v>0.08052720000000001</v>
      </c>
      <c r="U33" s="3010">
        <v>0.0907266</v>
      </c>
      <c r="V33" s="3010">
        <v>0.08143500000000001</v>
      </c>
      <c r="W33" s="3010">
        <v>0.020185200000000004</v>
      </c>
      <c r="X33" s="3011" t="s">
        <v>2227</v>
      </c>
      <c r="Y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0" t="s">
        <v>83</v>
      </c>
      <c r="W34" s="3000" t="s">
        <v>83</v>
      </c>
      <c r="X34" s="3001" t="s">
        <v>2227</v>
      </c>
      <c r="Y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0" t="s">
        <v>83</v>
      </c>
      <c r="W35" s="3000" t="s">
        <v>83</v>
      </c>
      <c r="X35" s="3001" t="s">
        <v>2227</v>
      </c>
      <c r="Y35" s="135"/>
    </row>
    <row r="36" ht="18" customHeight="1" x14ac:dyDescent="0.2">
      <c r="B36" s="2999" t="s">
        <v>2337</v>
      </c>
      <c r="C36" s="3000"/>
      <c r="D36" s="3000"/>
      <c r="E36" s="3000" t="s">
        <v>778</v>
      </c>
      <c r="F36" s="3000" t="s">
        <v>778</v>
      </c>
      <c r="G36" s="3000" t="s">
        <v>778</v>
      </c>
      <c r="H36" s="3000" t="s">
        <v>778</v>
      </c>
      <c r="I36" s="3000" t="s">
        <v>778</v>
      </c>
      <c r="J36" s="3000" t="s">
        <v>778</v>
      </c>
      <c r="K36" s="3000" t="s">
        <v>778</v>
      </c>
      <c r="L36" s="3000" t="s">
        <v>778</v>
      </c>
      <c r="M36" s="3000" t="s">
        <v>778</v>
      </c>
      <c r="N36" s="3000" t="s">
        <v>778</v>
      </c>
      <c r="O36" s="3000" t="s">
        <v>778</v>
      </c>
      <c r="P36" s="3000">
        <v>0.000005226</v>
      </c>
      <c r="Q36" s="3000">
        <v>0.00000819</v>
      </c>
      <c r="R36" s="3000">
        <v>0.000004524</v>
      </c>
      <c r="S36" s="3000">
        <v>5.490000000000001e-7</v>
      </c>
      <c r="T36" s="3000">
        <v>0.000009048</v>
      </c>
      <c r="U36" s="3000">
        <v>0.000010194000000000001</v>
      </c>
      <c r="V36" s="3000">
        <v>0.00000915</v>
      </c>
      <c r="W36" s="3000">
        <v>0.000002268</v>
      </c>
      <c r="X36" s="3001" t="s">
        <v>2227</v>
      </c>
      <c r="Y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0" t="s">
        <v>83</v>
      </c>
      <c r="W37" s="3000" t="s">
        <v>83</v>
      </c>
      <c r="X37" s="3001" t="s">
        <v>2227</v>
      </c>
      <c r="Y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0" t="s">
        <v>83</v>
      </c>
      <c r="W38" s="3000" t="s">
        <v>83</v>
      </c>
      <c r="X38" s="3001" t="s">
        <v>2227</v>
      </c>
      <c r="Y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0" t="s">
        <v>83</v>
      </c>
      <c r="W39" s="3000" t="s">
        <v>83</v>
      </c>
      <c r="X39" s="3001" t="s">
        <v>2227</v>
      </c>
      <c r="Y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0" t="s">
        <v>83</v>
      </c>
      <c r="W40" s="3000" t="s">
        <v>83</v>
      </c>
      <c r="X40" s="3001" t="s">
        <v>2227</v>
      </c>
      <c r="Y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0" t="s">
        <v>83</v>
      </c>
      <c r="W41" s="3000" t="s">
        <v>83</v>
      </c>
      <c r="X41" s="3001" t="s">
        <v>2227</v>
      </c>
      <c r="Y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0" t="s">
        <v>83</v>
      </c>
      <c r="W42" s="3000" t="s">
        <v>83</v>
      </c>
      <c r="X42" s="3001" t="s">
        <v>2227</v>
      </c>
      <c r="Y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3" t="s">
        <v>83</v>
      </c>
      <c r="W43" s="3003" t="s">
        <v>83</v>
      </c>
      <c r="X43" s="3004" t="s">
        <v>2227</v>
      </c>
      <c r="Y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6"/>
      <c r="W44" s="3006"/>
      <c r="X44" s="3007"/>
      <c r="Y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4" t="s">
        <v>83</v>
      </c>
      <c r="W45" s="3014" t="s">
        <v>83</v>
      </c>
      <c r="X45" s="3015" t="s">
        <v>2227</v>
      </c>
      <c r="Y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6"/>
      <c r="W46" s="3006"/>
      <c r="X46" s="3007"/>
      <c r="Y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8">
        <v>0.08930515697010329</v>
      </c>
      <c r="W47" s="3018">
        <v>0.08933362658163274</v>
      </c>
      <c r="X47" s="3019">
        <v>5.609381625746472</v>
      </c>
      <c r="Y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2">
        <v>0.00000380021944553631</v>
      </c>
      <c r="W48" s="3022">
        <v>0.0000038014309183673504</v>
      </c>
      <c r="X48" s="3023">
        <v>5.609381625746473</v>
      </c>
      <c r="Y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4"/>
      <c r="W49" s="3024"/>
      <c r="X49" s="3025"/>
      <c r="Y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7" t="s">
        <v>83</v>
      </c>
      <c r="W50" s="3017" t="s">
        <v>83</v>
      </c>
      <c r="X50" s="3019" t="s">
        <v>2227</v>
      </c>
      <c r="Y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2" t="s">
        <v>83</v>
      </c>
      <c r="W51" s="3022" t="s">
        <v>83</v>
      </c>
      <c r="X51" s="3023" t="s">
        <v>2227</v>
      </c>
      <c r="Y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77"/>
      <c r="V1" s="177"/>
      <c r="W1" s="177"/>
      <c r="X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77"/>
      <c r="V2" s="177"/>
      <c r="W2" s="177"/>
      <c r="X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77"/>
      <c r="V3" s="177"/>
      <c r="W3" s="177"/>
      <c r="X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3030"/>
      <c r="W7" s="3030"/>
      <c r="X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62</v>
      </c>
      <c r="X8" s="2925" t="s">
        <v>2293</v>
      </c>
      <c r="Y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9" t="s">
        <v>339</v>
      </c>
      <c r="Y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34">
        <v>81.05193950178989</v>
      </c>
      <c r="W10" s="3034">
        <v>80.65536614772053</v>
      </c>
      <c r="X10" s="3001">
        <v>-16.83842574768963</v>
      </c>
      <c r="Y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34">
        <v>80.95377887896424</v>
      </c>
      <c r="W11" s="3034">
        <v>80.56336498639946</v>
      </c>
      <c r="X11" s="3001">
        <v>-16.83097022669146</v>
      </c>
      <c r="Y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34">
        <v>2.0787136798373083</v>
      </c>
      <c r="W12" s="3034">
        <v>2.1248083158371</v>
      </c>
      <c r="X12" s="3001">
        <v>-13.792216365194168</v>
      </c>
      <c r="Y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34">
        <v>2.0787136798373083</v>
      </c>
      <c r="W13" s="3034">
        <v>2.1248083158371</v>
      </c>
      <c r="X13" s="3001">
        <v>-13.792216365194168</v>
      </c>
      <c r="Y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34">
        <v>3.460770651400175</v>
      </c>
      <c r="W14" s="3034">
        <v>3.4007604526970168</v>
      </c>
      <c r="X14" s="3001">
        <v>72.05572755230703</v>
      </c>
      <c r="Y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34">
        <v>3.471251325685889</v>
      </c>
      <c r="W15" s="3034">
        <v>3.4107945073398738</v>
      </c>
      <c r="X15" s="3001">
        <v>71.67142364866922</v>
      </c>
      <c r="Y15" s="135"/>
    </row>
    <row r="16" ht="18" customHeight="1" x14ac:dyDescent="0.2">
      <c r="B16" s="3035" t="s">
        <v>2018</v>
      </c>
      <c r="C16" s="3000"/>
      <c r="D16" s="3034"/>
      <c r="E16" s="3034" t="s">
        <v>778</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34">
        <v>4.50870570996652</v>
      </c>
      <c r="W16" s="3034">
        <v>5.608954082352792</v>
      </c>
      <c r="X16" s="3001" t="s">
        <v>2227</v>
      </c>
      <c r="Y16" s="135"/>
    </row>
    <row r="17" ht="18" customHeight="1" x14ac:dyDescent="0.2">
      <c r="B17" s="3035" t="s">
        <v>1983</v>
      </c>
      <c r="C17" s="3000"/>
      <c r="D17" s="3034"/>
      <c r="E17" s="3034" t="s">
        <v>778</v>
      </c>
      <c r="F17" s="3034" t="s">
        <v>778</v>
      </c>
      <c r="G17" s="3034" t="s">
        <v>778</v>
      </c>
      <c r="H17" s="3034" t="s">
        <v>778</v>
      </c>
      <c r="I17" s="3034" t="s">
        <v>778</v>
      </c>
      <c r="J17" s="3034" t="s">
        <v>778</v>
      </c>
      <c r="K17" s="3034" t="s">
        <v>778</v>
      </c>
      <c r="L17" s="3034" t="s">
        <v>778</v>
      </c>
      <c r="M17" s="3034" t="s">
        <v>778</v>
      </c>
      <c r="N17" s="3034" t="s">
        <v>778</v>
      </c>
      <c r="O17" s="3034" t="s">
        <v>778</v>
      </c>
      <c r="P17" s="3034">
        <v>0.046511399999999994</v>
      </c>
      <c r="Q17" s="3034">
        <v>0.072891</v>
      </c>
      <c r="R17" s="3034">
        <v>0.040263600000000004</v>
      </c>
      <c r="S17" s="3034">
        <v>0.0048861</v>
      </c>
      <c r="T17" s="3034">
        <v>0.08052720000000001</v>
      </c>
      <c r="U17" s="3034">
        <v>0.0907266</v>
      </c>
      <c r="V17" s="3034">
        <v>0.08143500000000001</v>
      </c>
      <c r="W17" s="3034">
        <v>0.020185200000000004</v>
      </c>
      <c r="X17" s="3001" t="s">
        <v>2227</v>
      </c>
      <c r="Y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34" t="s">
        <v>83</v>
      </c>
      <c r="W18" s="3034" t="s">
        <v>83</v>
      </c>
      <c r="X18" s="3001" t="s">
        <v>2227</v>
      </c>
      <c r="Y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34">
        <v>0.08930515697010329</v>
      </c>
      <c r="W19" s="3034">
        <v>0.08933362658163274</v>
      </c>
      <c r="X19" s="3001">
        <v>5.609381625746472</v>
      </c>
      <c r="Y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34" t="s">
        <v>83</v>
      </c>
      <c r="W20" s="3034" t="s">
        <v>83</v>
      </c>
      <c r="X20" s="3001" t="s">
        <v>2227</v>
      </c>
      <c r="Y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8">
        <v>91.270869699964</v>
      </c>
      <c r="W21" s="3038">
        <v>91.89940782518909</v>
      </c>
      <c r="X21" s="3039">
        <v>-9.469615918532984</v>
      </c>
      <c r="Y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1">
        <v>91.18318975142407</v>
      </c>
      <c r="W22" s="3041">
        <v>91.81744071851088</v>
      </c>
      <c r="X22" s="3042">
        <v>-9.453096843504484</v>
      </c>
      <c r="Y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1">
        <v>91.61530271926686</v>
      </c>
      <c r="W23" s="3041">
        <v>92.226793059934</v>
      </c>
      <c r="X23" s="3042">
        <v>-9.377481660388302</v>
      </c>
      <c r="Y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5">
        <v>91.52762277072694</v>
      </c>
      <c r="W24" s="3045">
        <v>92.14482595325579</v>
      </c>
      <c r="X24" s="3046">
        <v>-9.360905692207352</v>
      </c>
      <c r="Y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3047"/>
      <c r="Y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1740</v>
      </c>
      <c r="V27" s="2924" t="s">
        <v>1741</v>
      </c>
      <c r="W27" s="2924" t="s">
        <v>62</v>
      </c>
      <c r="X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8" t="s">
        <v>381</v>
      </c>
      <c r="V28" s="2928" t="s">
        <v>381</v>
      </c>
      <c r="W28" s="2928" t="s">
        <v>381</v>
      </c>
      <c r="X28" s="2929" t="s">
        <v>339</v>
      </c>
      <c r="Y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34">
        <v>83.8158306785483</v>
      </c>
      <c r="W29" s="3034">
        <v>83.26082692806318</v>
      </c>
      <c r="X29" s="3001">
        <v>-17.322219735221022</v>
      </c>
      <c r="Y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34">
        <v>5.929840692106819</v>
      </c>
      <c r="W30" s="3034">
        <v>7.039114501468809</v>
      </c>
      <c r="X30" s="3001">
        <v>4728.78561836101</v>
      </c>
      <c r="Y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34" t="s">
        <v>904</v>
      </c>
      <c r="W31" s="3034" t="s">
        <v>904</v>
      </c>
      <c r="X31" s="3001" t="s">
        <v>2227</v>
      </c>
      <c r="Y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34">
        <v>-0.08767994853993255</v>
      </c>
      <c r="W32" s="3034">
        <v>-0.08196710667820993</v>
      </c>
      <c r="X32" s="3001">
        <v>-24.83117994392008</v>
      </c>
      <c r="Y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34">
        <v>1.5251983293088776</v>
      </c>
      <c r="W33" s="3034">
        <v>1.5994663956570847</v>
      </c>
      <c r="X33" s="3001">
        <v>141.88596402807937</v>
      </c>
      <c r="Y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0" t="s">
        <v>83</v>
      </c>
      <c r="W34" s="3050" t="s">
        <v>83</v>
      </c>
      <c r="X34" s="3051" t="s">
        <v>2227</v>
      </c>
      <c r="Y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5">
        <v>91.18318975142407</v>
      </c>
      <c r="W35" s="3045">
        <v>91.81744071851088</v>
      </c>
      <c r="X35" s="3046">
        <v>-9.453096843504484</v>
      </c>
      <c r="Y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