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<sst xmlns="http://schemas.openxmlformats.org/spreadsheetml/2006/main" count="17525" uniqueCount="2389">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</sst>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81.00620841606383</v>
      </c>
      <c r="D10" s="17">
        <v>0.034789862168032926</v>
      </c>
      <c r="E10" s="17">
        <v>0.006926438195394523</v>
      </c>
      <c r="F10" s="17">
        <v>0.23517700426251684</v>
      </c>
      <c r="G10" s="17">
        <v>0.6609755517341647</v>
      </c>
      <c r="H10" s="17">
        <v>0.17193227651699458</v>
      </c>
      <c r="I10" s="18">
        <v>0.02864847457503226</v>
      </c>
      <c r="J10" s="19">
        <v>83.8158306785483</v>
      </c>
    </row>
    <row r="11" ht="18" customHeight="1" x14ac:dyDescent="0.2" s="1" customFormat="1">
      <c r="B11" s="20" t="s">
        <v>79</v>
      </c>
      <c r="C11" s="21">
        <v>81.00563482211383</v>
      </c>
      <c r="D11" s="21">
        <v>0.009411014076232923</v>
      </c>
      <c r="E11" s="21">
        <v>0.006926438195394523</v>
      </c>
      <c r="F11" s="21">
        <v>0.23517700426251684</v>
      </c>
      <c r="G11" s="21">
        <v>0.6609755517341647</v>
      </c>
      <c r="H11" s="21">
        <v>0.17184242508842315</v>
      </c>
      <c r="I11" s="22">
        <v>0.02864847457503226</v>
      </c>
      <c r="J11" s="23">
        <v>83.1046493380279</v>
      </c>
    </row>
    <row r="12" ht="18" customHeight="1" x14ac:dyDescent="0.2" s="1" customFormat="1">
      <c r="B12" s="24" t="s">
        <v>80</v>
      </c>
      <c r="C12" s="21">
        <v>17.988871772979877</v>
      </c>
      <c r="D12" s="21">
        <v>0.00007225392130636913</v>
      </c>
      <c r="E12" s="21">
        <v>0.003913755436511491</v>
      </c>
      <c r="F12" s="21">
        <v>0.0246981844432217</v>
      </c>
      <c r="G12" s="21">
        <v>0.00684485172055331</v>
      </c>
      <c r="H12" s="21">
        <v>0.000176479528706306</v>
      </c>
      <c r="I12" s="22">
        <v>0.00400984318005311</v>
      </c>
      <c r="J12" s="23">
        <v>19.028040073452</v>
      </c>
    </row>
    <row r="13" ht="18" customHeight="1" x14ac:dyDescent="0.2" s="1" customFormat="1">
      <c r="B13" s="25" t="s">
        <v>81</v>
      </c>
      <c r="C13" s="26">
        <v>17.988871772979877</v>
      </c>
      <c r="D13" s="26">
        <v>0.00007225392130636913</v>
      </c>
      <c r="E13" s="26">
        <v>0.003913755436511491</v>
      </c>
      <c r="F13" s="27">
        <v>0.0246981844432217</v>
      </c>
      <c r="G13" s="27">
        <v>0.00684485172055331</v>
      </c>
      <c r="H13" s="27">
        <v>0.000176479528706306</v>
      </c>
      <c r="I13" s="28">
        <v>0.00400984318005311</v>
      </c>
      <c r="J13" s="29">
        <v>19.028040073452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3.59721000914206</v>
      </c>
      <c r="D16" s="21">
        <v>0.0001593247756680926</v>
      </c>
      <c r="E16" s="21">
        <v>0.0009713739706878126</v>
      </c>
      <c r="F16" s="21">
        <v>0.027642206971378</v>
      </c>
      <c r="G16" s="21">
        <v>0.0129052677754897</v>
      </c>
      <c r="H16" s="21">
        <v>0.00435781627038676</v>
      </c>
      <c r="I16" s="22">
        <v>0.00326772084814672</v>
      </c>
      <c r="J16" s="23">
        <v>3.859085205093037</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3.59721000914206</v>
      </c>
      <c r="D23" s="26">
        <v>0.0001593247756680926</v>
      </c>
      <c r="E23" s="26">
        <v>0.0009713739706878126</v>
      </c>
      <c r="F23" s="27">
        <v>0.027642206971378</v>
      </c>
      <c r="G23" s="27">
        <v>0.0129052677754897</v>
      </c>
      <c r="H23" s="27">
        <v>0.00435781627038676</v>
      </c>
      <c r="I23" s="28">
        <v>0.00326772084814672</v>
      </c>
      <c r="J23" s="29">
        <v>3.859085205093037</v>
      </c>
    </row>
    <row r="24" ht="18" customHeight="1" x14ac:dyDescent="0.2" s="1" customFormat="1">
      <c r="B24" s="35" t="s">
        <v>93</v>
      </c>
      <c r="C24" s="21">
        <v>33.43926275030388</v>
      </c>
      <c r="D24" s="21">
        <v>0.008831110734946081</v>
      </c>
      <c r="E24" s="21">
        <v>0.0017408029664417928</v>
      </c>
      <c r="F24" s="21">
        <v>0.16288042631319505</v>
      </c>
      <c r="G24" s="21">
        <v>0.6243901111646004</v>
      </c>
      <c r="H24" s="21">
        <v>0.16682467998393447</v>
      </c>
      <c r="I24" s="22">
        <v>0.0011304875229668707</v>
      </c>
      <c r="J24" s="23">
        <v>34.14784663698944</v>
      </c>
    </row>
    <row r="25" ht="18" customHeight="1" x14ac:dyDescent="0.2" s="1" customFormat="1">
      <c r="B25" s="25" t="s">
        <v>94</v>
      </c>
      <c r="C25" s="37">
        <v>0.2656465307668796</v>
      </c>
      <c r="D25" s="37">
        <v>0.0000808588572649695</v>
      </c>
      <c r="E25" s="37">
        <v>0.0000073405517292062536</v>
      </c>
      <c r="F25" s="27">
        <v>0.00048003426671546</v>
      </c>
      <c r="G25" s="27">
        <v>0.0059102645509717</v>
      </c>
      <c r="H25" s="27">
        <v>0.00100703126932268</v>
      </c>
      <c r="I25" s="28">
        <v>0.000030033365196675</v>
      </c>
      <c r="J25" s="29">
        <v>0.26985582497853844</v>
      </c>
    </row>
    <row r="26" ht="18" customHeight="1" x14ac:dyDescent="0.2" s="1" customFormat="1">
      <c r="B26" s="25" t="s">
        <v>95</v>
      </c>
      <c r="C26" s="37">
        <v>31.445184227567427</v>
      </c>
      <c r="D26" s="37">
        <v>0.00858163774506099</v>
      </c>
      <c r="E26" s="37">
        <v>0.0016852869482496943</v>
      </c>
      <c r="F26" s="27">
        <v>0.126677961405079</v>
      </c>
      <c r="G26" s="27">
        <v>0.569332234184345</v>
      </c>
      <c r="H26" s="27">
        <v>0.150015123151088</v>
      </c>
      <c r="I26" s="28">
        <v>0.00104380997623403</v>
      </c>
      <c r="J26" s="29">
        <v>32.132071125715306</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1.7284319919695754</v>
      </c>
      <c r="D28" s="37">
        <v>0.00016861413262012257</v>
      </c>
      <c r="E28" s="37">
        <v>0.000048175466462892054</v>
      </c>
      <c r="F28" s="27">
        <v>0.0357224306414006</v>
      </c>
      <c r="G28" s="27">
        <v>0.0491476124292838</v>
      </c>
      <c r="H28" s="27">
        <v>0.0158025255635238</v>
      </c>
      <c r="I28" s="28">
        <v>0.0000566441815361656</v>
      </c>
      <c r="J28" s="29">
        <v>1.7459196862956052</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25.98029028968801</v>
      </c>
      <c r="D30" s="43">
        <v>0.0003483246443123809</v>
      </c>
      <c r="E30" s="43">
        <v>0.00030050582175342676</v>
      </c>
      <c r="F30" s="43">
        <v>0.0199561865347221</v>
      </c>
      <c r="G30" s="43">
        <v>0.01683532107352121</v>
      </c>
      <c r="H30" s="43">
        <v>0.00048344930539563397</v>
      </c>
      <c r="I30" s="44">
        <v>0.02024042302386556</v>
      </c>
      <c r="J30" s="45">
        <v>26.069677422493417</v>
      </c>
    </row>
    <row r="31" ht="18" customHeight="1" x14ac:dyDescent="0.2">
      <c r="B31" s="25" t="s">
        <v>100</v>
      </c>
      <c r="C31" s="26">
        <v>9.60582776683675</v>
      </c>
      <c r="D31" s="26">
        <v>0.0001700007752694378</v>
      </c>
      <c r="E31" s="26">
        <v>0.0001472002895448317</v>
      </c>
      <c r="F31" s="27">
        <v>0.0082386024336597</v>
      </c>
      <c r="G31" s="27">
        <v>0.00502480681330651</v>
      </c>
      <c r="H31" s="27">
        <v>0.00027473705721464</v>
      </c>
      <c r="I31" s="28">
        <v>0.00254624468512606</v>
      </c>
      <c r="J31" s="29">
        <v>9.649595865273675</v>
      </c>
    </row>
    <row r="32" ht="18" customHeight="1" x14ac:dyDescent="0.2">
      <c r="B32" s="25" t="s">
        <v>101</v>
      </c>
      <c r="C32" s="26">
        <v>16.37446252285126</v>
      </c>
      <c r="D32" s="26">
        <v>0.0001783238690429431</v>
      </c>
      <c r="E32" s="26">
        <v>0.0001533055322085951</v>
      </c>
      <c r="F32" s="27">
        <v>0.0117175841010624</v>
      </c>
      <c r="G32" s="27">
        <v>0.0118105142602147</v>
      </c>
      <c r="H32" s="27">
        <v>0.000208712248180994</v>
      </c>
      <c r="I32" s="28">
        <v>0.0176941783387395</v>
      </c>
      <c r="J32" s="29">
        <v>16.420081557219742</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0.00057359395</v>
      </c>
      <c r="D37" s="21">
        <v>0.0253788480918</v>
      </c>
      <c r="E37" s="21" t="s">
        <v>83</v>
      </c>
      <c r="F37" s="21" t="s">
        <v>107</v>
      </c>
      <c r="G37" s="21" t="s">
        <v>107</v>
      </c>
      <c r="H37" s="21">
        <v>0.0000898514285714286</v>
      </c>
      <c r="I37" s="22" t="s">
        <v>107</v>
      </c>
      <c r="J37" s="23">
        <v>0.7111813405204</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0.00057359395</v>
      </c>
      <c r="D42" s="21">
        <v>0.0253788480918</v>
      </c>
      <c r="E42" s="21" t="s">
        <v>83</v>
      </c>
      <c r="F42" s="21" t="s">
        <v>107</v>
      </c>
      <c r="G42" s="21" t="s">
        <v>107</v>
      </c>
      <c r="H42" s="21">
        <v>0.0000898514285714286</v>
      </c>
      <c r="I42" s="22" t="s">
        <v>107</v>
      </c>
      <c r="J42" s="23">
        <v>0.7111813405204</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0.00057359395</v>
      </c>
      <c r="D44" s="26">
        <v>0.0253788480918</v>
      </c>
      <c r="E44" s="49"/>
      <c r="F44" s="49"/>
      <c r="G44" s="27" t="s">
        <v>83</v>
      </c>
      <c r="H44" s="27">
        <v>0.0000898514285714286</v>
      </c>
      <c r="I44" s="28" t="s">
        <v>83</v>
      </c>
      <c r="J44" s="29">
        <v>0.7111813405204</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21.337212158701018</v>
      </c>
      <c r="D52" s="43">
        <v>0.002531481919976714</v>
      </c>
      <c r="E52" s="43">
        <v>0.000592751077496487</v>
      </c>
      <c r="F52" s="43">
        <v>0.4094551191423587</v>
      </c>
      <c r="G52" s="43">
        <v>0.1698215665016125</v>
      </c>
      <c r="H52" s="43">
        <v>0.06346748084463841</v>
      </c>
      <c r="I52" s="44">
        <v>0.001000708162532356</v>
      </c>
      <c r="J52" s="45">
        <v>21.565172687996935</v>
      </c>
      <c r="K52" s="68"/>
    </row>
    <row r="53" ht="18" customHeight="1" x14ac:dyDescent="0.2">
      <c r="B53" s="69" t="s">
        <v>124</v>
      </c>
      <c r="C53" s="26">
        <v>3.7272016844103715</v>
      </c>
      <c r="D53" s="26">
        <v>0.0008172346260849591</v>
      </c>
      <c r="E53" s="26">
        <v>0.00010296613638455685</v>
      </c>
      <c r="F53" s="27">
        <v>0.00718092325040672</v>
      </c>
      <c r="G53" s="27">
        <v>0.0169333912563955</v>
      </c>
      <c r="H53" s="27">
        <v>0.0121474568413575</v>
      </c>
      <c r="I53" s="28">
        <v>0.000423595159105633</v>
      </c>
      <c r="J53" s="29">
        <v>3.777370280082658</v>
      </c>
    </row>
    <row r="54" ht="18" customHeight="1" x14ac:dyDescent="0.2">
      <c r="B54" s="69" t="s">
        <v>125</v>
      </c>
      <c r="C54" s="26">
        <v>17.610010474290647</v>
      </c>
      <c r="D54" s="26">
        <v>0.0017142472938917548</v>
      </c>
      <c r="E54" s="26">
        <v>0.0004897849411119301</v>
      </c>
      <c r="F54" s="27">
        <v>0.402274195891952</v>
      </c>
      <c r="G54" s="27">
        <v>0.152888175245217</v>
      </c>
      <c r="H54" s="27">
        <v>0.0513200240032809</v>
      </c>
      <c r="I54" s="28">
        <v>0.000577113003426723</v>
      </c>
      <c r="J54" s="29">
        <v>17.787802407914278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35.63331044476244</v>
      </c>
      <c r="D56" s="72"/>
      <c r="E56" s="72"/>
      <c r="F56" s="72"/>
      <c r="G56" s="72"/>
      <c r="H56" s="72"/>
      <c r="I56" s="73"/>
      <c r="J56" s="34">
        <v>35.63331044476244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1771.2487937966894</v>
      </c>
      <c r="D10" s="119" t="s">
        <v>154</v>
      </c>
      <c r="E10" s="49"/>
      <c r="F10" s="49"/>
      <c r="G10" s="49"/>
      <c r="H10" s="119">
        <v>81.00563482211383</v>
      </c>
      <c r="I10" s="119">
        <v>0.009411014076232923</v>
      </c>
      <c r="J10" s="120">
        <v>0.006926438195394523</v>
      </c>
      <c r="K10" s="121" t="s">
        <v>83</v>
      </c>
    </row>
    <row r="11" ht="18" customHeight="1" x14ac:dyDescent="0.2">
      <c r="B11" s="122" t="s">
        <v>155</v>
      </c>
      <c r="C11" s="123">
        <v>704.2919782118678</v>
      </c>
      <c r="D11" s="124" t="s">
        <v>154</v>
      </c>
      <c r="E11" s="119">
        <v>73.28627921555336</v>
      </c>
      <c r="F11" s="119">
        <v>11.964773958089788</v>
      </c>
      <c r="G11" s="119">
        <v>3.817861358002001</v>
      </c>
      <c r="H11" s="119">
        <v>51.614938564509366</v>
      </c>
      <c r="I11" s="119">
        <v>0.008426694319800896</v>
      </c>
      <c r="J11" s="119">
        <v>0.0026888891283658773</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203.8034203420338</v>
      </c>
      <c r="D13" s="124" t="s">
        <v>154</v>
      </c>
      <c r="E13" s="119">
        <v>56.28700000000014</v>
      </c>
      <c r="F13" s="119">
        <v>1</v>
      </c>
      <c r="G13" s="119">
        <v>1</v>
      </c>
      <c r="H13" s="119">
        <v>11.471483120792085</v>
      </c>
      <c r="I13" s="119">
        <v>0.0002038034203420338</v>
      </c>
      <c r="J13" s="119">
        <v>0.0002038034203420338</v>
      </c>
      <c r="K13" s="121" t="s">
        <v>83</v>
      </c>
    </row>
    <row r="14" ht="18" customHeight="1" x14ac:dyDescent="0.2">
      <c r="B14" s="122" t="s">
        <v>158</v>
      </c>
      <c r="C14" s="123">
        <v>257.69468633447957</v>
      </c>
      <c r="D14" s="124" t="s">
        <v>154</v>
      </c>
      <c r="E14" s="119">
        <v>69.53660314731447</v>
      </c>
      <c r="F14" s="119">
        <v>1.2901884413651272</v>
      </c>
      <c r="G14" s="119">
        <v>2.3995361286082573</v>
      </c>
      <c r="H14" s="119">
        <v>17.919213136812385</v>
      </c>
      <c r="I14" s="119">
        <v>0.00033247470570995757</v>
      </c>
      <c r="J14" s="119">
        <v>0.0006183477100099562</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605.4587089083085</v>
      </c>
      <c r="D16" s="127" t="s">
        <v>154</v>
      </c>
      <c r="E16" s="128">
        <v>58.85341133999411</v>
      </c>
      <c r="F16" s="128">
        <v>0.7400036101353489</v>
      </c>
      <c r="G16" s="128">
        <v>5.641008852337588</v>
      </c>
      <c r="H16" s="128">
        <v>35.63331044476244</v>
      </c>
      <c r="I16" s="128">
        <v>0.0004480416303800356</v>
      </c>
      <c r="J16" s="128">
        <v>0.003415397936676655</v>
      </c>
      <c r="K16" s="129" t="s">
        <v>83</v>
      </c>
    </row>
    <row r="17" ht="18" customHeight="1" x14ac:dyDescent="0.2">
      <c r="B17" s="130" t="s">
        <v>80</v>
      </c>
      <c r="C17" s="131">
        <v>848.6816512243206</v>
      </c>
      <c r="D17" s="131" t="s">
        <v>154</v>
      </c>
      <c r="E17" s="132"/>
      <c r="F17" s="132"/>
      <c r="G17" s="132"/>
      <c r="H17" s="131">
        <v>17.988871772979877</v>
      </c>
      <c r="I17" s="131">
        <v>0.00007225392130636913</v>
      </c>
      <c r="J17" s="131">
        <v>0.003913755436511491</v>
      </c>
      <c r="K17" s="133" t="s">
        <v>83</v>
      </c>
    </row>
    <row r="18" ht="18" customHeight="1" x14ac:dyDescent="0.2">
      <c r="B18" s="122" t="s">
        <v>155</v>
      </c>
      <c r="C18" s="123">
        <v>0.99696958975717</v>
      </c>
      <c r="D18" s="124" t="s">
        <v>161</v>
      </c>
      <c r="E18" s="119">
        <v>77.39999999999993</v>
      </c>
      <c r="F18" s="119">
        <v>0.7999999999999999</v>
      </c>
      <c r="G18" s="119">
        <v>0.30000000000000004</v>
      </c>
      <c r="H18" s="123">
        <v>0.0771654462472049</v>
      </c>
      <c r="I18" s="123">
        <v>7.97575671805736e-7</v>
      </c>
      <c r="J18" s="123">
        <v>2.99090876927151e-7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15.4563456345634</v>
      </c>
      <c r="D20" s="124" t="s">
        <v>161</v>
      </c>
      <c r="E20" s="119">
        <v>56.287000000000184</v>
      </c>
      <c r="F20" s="119">
        <v>0.9999999999999999</v>
      </c>
      <c r="G20" s="119">
        <v>0.9999999999999999</v>
      </c>
      <c r="H20" s="123">
        <v>0.869991326732673</v>
      </c>
      <c r="I20" s="123">
        <v>0.0000154563456345634</v>
      </c>
      <c r="J20" s="123">
        <v>0.0000154563456345634</v>
      </c>
      <c r="K20" s="134" t="s">
        <v>83</v>
      </c>
      <c r="L20" s="135"/>
    </row>
    <row r="21" ht="18" customHeight="1" x14ac:dyDescent="0.2">
      <c r="B21" s="122" t="s">
        <v>158</v>
      </c>
      <c r="C21" s="123">
        <v>245.598076</v>
      </c>
      <c r="D21" s="124" t="s">
        <v>161</v>
      </c>
      <c r="E21" s="119">
        <v>69.3886339728492</v>
      </c>
      <c r="F21" s="119">
        <v>0.008143386269850094</v>
      </c>
      <c r="G21" s="119">
        <v>2.3412235525819023</v>
      </c>
      <c r="H21" s="123">
        <v>17.041715</v>
      </c>
      <c r="I21" s="123">
        <v>0.000002</v>
      </c>
      <c r="J21" s="123">
        <v>0.000575</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586.63026</v>
      </c>
      <c r="D23" s="124" t="s">
        <v>161</v>
      </c>
      <c r="E23" s="119">
        <v>58.513340242625745</v>
      </c>
      <c r="F23" s="119">
        <v>0.09205116694798526</v>
      </c>
      <c r="G23" s="119">
        <v>5.664556069780648</v>
      </c>
      <c r="H23" s="123">
        <v>34.325696</v>
      </c>
      <c r="I23" s="123">
        <v>0.000054</v>
      </c>
      <c r="J23" s="123">
        <v>0.003323</v>
      </c>
      <c r="K23" s="134" t="s">
        <v>83</v>
      </c>
      <c r="L23" s="135"/>
    </row>
    <row r="24" ht="18" customHeight="1" x14ac:dyDescent="0.2">
      <c r="B24" s="136" t="s">
        <v>162</v>
      </c>
      <c r="C24" s="123">
        <v>848.6816512243206</v>
      </c>
      <c r="D24" s="124" t="s">
        <v>154</v>
      </c>
      <c r="E24" s="49"/>
      <c r="F24" s="49"/>
      <c r="G24" s="49"/>
      <c r="H24" s="123">
        <v>17.988871772979877</v>
      </c>
      <c r="I24" s="123">
        <v>0.00007225392130636913</v>
      </c>
      <c r="J24" s="123">
        <v>0.003913755436511491</v>
      </c>
      <c r="K24" s="134" t="s">
        <v>83</v>
      </c>
      <c r="L24" s="135"/>
    </row>
    <row r="25" ht="18" customHeight="1" x14ac:dyDescent="0.2">
      <c r="B25" s="137" t="s">
        <v>155</v>
      </c>
      <c r="C25" s="123">
        <v>0.99696958975717</v>
      </c>
      <c r="D25" s="138" t="s">
        <v>161</v>
      </c>
      <c r="E25" s="119">
        <v>77.39999999999993</v>
      </c>
      <c r="F25" s="119">
        <v>0.7999999999999999</v>
      </c>
      <c r="G25" s="119">
        <v>0.30000000000000004</v>
      </c>
      <c r="H25" s="123">
        <v>0.0771654462472049</v>
      </c>
      <c r="I25" s="123">
        <v>7.97575671805736e-7</v>
      </c>
      <c r="J25" s="123">
        <v>2.99090876927151e-7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15.4563456345634</v>
      </c>
      <c r="D27" s="138" t="s">
        <v>161</v>
      </c>
      <c r="E27" s="119">
        <v>56.287000000000184</v>
      </c>
      <c r="F27" s="119">
        <v>0.9999999999999999</v>
      </c>
      <c r="G27" s="119">
        <v>0.9999999999999999</v>
      </c>
      <c r="H27" s="123">
        <v>0.869991326732673</v>
      </c>
      <c r="I27" s="123">
        <v>0.0000154563456345634</v>
      </c>
      <c r="J27" s="123">
        <v>0.0000154563456345634</v>
      </c>
      <c r="K27" s="134" t="s">
        <v>83</v>
      </c>
      <c r="L27" s="135"/>
    </row>
    <row r="28" ht="18" customHeight="1" x14ac:dyDescent="0.2">
      <c r="B28" s="122" t="s">
        <v>158</v>
      </c>
      <c r="C28" s="123">
        <v>245.598076</v>
      </c>
      <c r="D28" s="138" t="s">
        <v>161</v>
      </c>
      <c r="E28" s="119">
        <v>69.3886339728492</v>
      </c>
      <c r="F28" s="119">
        <v>0.008143386269850094</v>
      </c>
      <c r="G28" s="119">
        <v>2.3412235525819023</v>
      </c>
      <c r="H28" s="123">
        <v>17.041715</v>
      </c>
      <c r="I28" s="123">
        <v>0.000002</v>
      </c>
      <c r="J28" s="123">
        <v>0.000575</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586.63026</v>
      </c>
      <c r="D30" s="138" t="s">
        <v>161</v>
      </c>
      <c r="E30" s="119">
        <v>58.513340242625745</v>
      </c>
      <c r="F30" s="119">
        <v>0.09205116694798526</v>
      </c>
      <c r="G30" s="119">
        <v>5.664556069780648</v>
      </c>
      <c r="H30" s="123">
        <v>34.325696</v>
      </c>
      <c r="I30" s="123">
        <v>0.000054</v>
      </c>
      <c r="J30" s="123">
        <v>0.003323</v>
      </c>
      <c r="K30" s="134" t="s">
        <v>83</v>
      </c>
      <c r="L30" s="135"/>
    </row>
    <row r="31" ht="18" customHeight="1" x14ac:dyDescent="0.2">
      <c r="B31" s="139" t="s">
        <v>163</v>
      </c>
      <c r="C31" s="123">
        <v>848.6816512243206</v>
      </c>
      <c r="D31" s="124" t="s">
        <v>161</v>
      </c>
      <c r="E31" s="140"/>
      <c r="F31" s="140"/>
      <c r="G31" s="140"/>
      <c r="H31" s="123">
        <v>17.988871772979877</v>
      </c>
      <c r="I31" s="123">
        <v>0.00007225392130636913</v>
      </c>
      <c r="J31" s="123">
        <v>0.003913755436511491</v>
      </c>
      <c r="K31" s="134" t="s">
        <v>83</v>
      </c>
      <c r="L31" s="135"/>
    </row>
    <row r="32" ht="18" customHeight="1" x14ac:dyDescent="0.2">
      <c r="B32" s="137" t="s">
        <v>155</v>
      </c>
      <c r="C32" s="141">
        <v>0.99696958975717</v>
      </c>
      <c r="D32" s="124" t="s">
        <v>161</v>
      </c>
      <c r="E32" s="119">
        <v>77.39999999999993</v>
      </c>
      <c r="F32" s="119">
        <v>0.7999999999999999</v>
      </c>
      <c r="G32" s="119">
        <v>0.30000000000000004</v>
      </c>
      <c r="H32" s="141">
        <v>0.0771654462472049</v>
      </c>
      <c r="I32" s="141">
        <v>7.97575671805736e-7</v>
      </c>
      <c r="J32" s="141">
        <v>2.99090876927151e-7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15.4563456345634</v>
      </c>
      <c r="D34" s="124" t="s">
        <v>161</v>
      </c>
      <c r="E34" s="119">
        <v>56.287000000000184</v>
      </c>
      <c r="F34" s="119">
        <v>0.9999999999999999</v>
      </c>
      <c r="G34" s="119">
        <v>0.9999999999999999</v>
      </c>
      <c r="H34" s="141">
        <v>0.869991326732673</v>
      </c>
      <c r="I34" s="141">
        <v>0.0000154563456345634</v>
      </c>
      <c r="J34" s="141">
        <v>0.0000154563456345634</v>
      </c>
      <c r="K34" s="142" t="s">
        <v>83</v>
      </c>
      <c r="L34" s="135"/>
    </row>
    <row r="35" ht="18" customHeight="1" x14ac:dyDescent="0.2">
      <c r="B35" s="122" t="s">
        <v>158</v>
      </c>
      <c r="C35" s="141">
        <v>245.598076</v>
      </c>
      <c r="D35" s="124" t="s">
        <v>161</v>
      </c>
      <c r="E35" s="119">
        <v>69.3886339728492</v>
      </c>
      <c r="F35" s="119">
        <v>0.008143386269850094</v>
      </c>
      <c r="G35" s="119">
        <v>2.3412235525819023</v>
      </c>
      <c r="H35" s="27">
        <v>17.041715</v>
      </c>
      <c r="I35" s="141">
        <v>0.000002</v>
      </c>
      <c r="J35" s="141">
        <v>0.000575</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586.63026</v>
      </c>
      <c r="D37" s="124" t="s">
        <v>161</v>
      </c>
      <c r="E37" s="119">
        <v>58.513340242625745</v>
      </c>
      <c r="F37" s="119">
        <v>0.09205116694798526</v>
      </c>
      <c r="G37" s="119">
        <v>5.664556069780648</v>
      </c>
      <c r="H37" s="27">
        <v>34.325696</v>
      </c>
      <c r="I37" s="141">
        <v>0.000054</v>
      </c>
      <c r="J37" s="141">
        <v>0.003323</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52.58961138008066</v>
      </c>
      <c r="D10" s="119" t="s">
        <v>154</v>
      </c>
      <c r="E10" s="49"/>
      <c r="F10" s="49"/>
      <c r="G10" s="49"/>
      <c r="H10" s="119">
        <v>3.59721000914206</v>
      </c>
      <c r="I10" s="119">
        <v>0.0001593247756680926</v>
      </c>
      <c r="J10" s="120">
        <v>0.0009713739706878126</v>
      </c>
      <c r="K10" s="121" t="s">
        <v>83</v>
      </c>
    </row>
    <row r="11" ht="18" customHeight="1" x14ac:dyDescent="0.2">
      <c r="B11" s="122" t="s">
        <v>155</v>
      </c>
      <c r="C11" s="119">
        <v>35.27722885837636</v>
      </c>
      <c r="D11" s="124" t="s">
        <v>154</v>
      </c>
      <c r="E11" s="119">
        <v>74.34676756136793</v>
      </c>
      <c r="F11" s="119">
        <v>4.025610790363097</v>
      </c>
      <c r="G11" s="119">
        <v>27.04468630447916</v>
      </c>
      <c r="H11" s="119">
        <v>2.622747934142888</v>
      </c>
      <c r="I11" s="119">
        <v>0.0001420123931463883</v>
      </c>
      <c r="J11" s="119">
        <v>0.0009540615881661082</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17.3123825217043</v>
      </c>
      <c r="D13" s="124" t="s">
        <v>161</v>
      </c>
      <c r="E13" s="119">
        <v>56.28700000000012</v>
      </c>
      <c r="F13" s="119">
        <v>1</v>
      </c>
      <c r="G13" s="119">
        <v>1</v>
      </c>
      <c r="H13" s="119">
        <v>0.974462074999172</v>
      </c>
      <c r="I13" s="119">
        <v>0.0000173123825217043</v>
      </c>
      <c r="J13" s="119">
        <v>0.0000173123825217043</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52.58961138008066</v>
      </c>
      <c r="D59" s="119" t="s">
        <v>154</v>
      </c>
      <c r="E59" s="140"/>
      <c r="F59" s="140"/>
      <c r="G59" s="140"/>
      <c r="H59" s="119">
        <v>3.59721000914206</v>
      </c>
      <c r="I59" s="119">
        <v>0.0001593247756680926</v>
      </c>
      <c r="J59" s="119">
        <v>0.0009713739706878126</v>
      </c>
      <c r="K59" s="121" t="s">
        <v>83</v>
      </c>
    </row>
    <row r="60" ht="18" customHeight="1" x14ac:dyDescent="0.2">
      <c r="B60" s="122" t="s">
        <v>155</v>
      </c>
      <c r="C60" s="164">
        <v>35.27722885837636</v>
      </c>
      <c r="D60" s="119" t="s">
        <v>154</v>
      </c>
      <c r="E60" s="119">
        <v>74.34676756136793</v>
      </c>
      <c r="F60" s="119">
        <v>4.025610790363097</v>
      </c>
      <c r="G60" s="119">
        <v>27.04468630447916</v>
      </c>
      <c r="H60" s="119">
        <v>2.622747934142888</v>
      </c>
      <c r="I60" s="119">
        <v>0.0001420123931463883</v>
      </c>
      <c r="J60" s="119">
        <v>0.0009540615881661082</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17.3123825217043</v>
      </c>
      <c r="D62" s="119" t="s">
        <v>161</v>
      </c>
      <c r="E62" s="119">
        <v>56.28700000000012</v>
      </c>
      <c r="F62" s="119">
        <v>1</v>
      </c>
      <c r="G62" s="119">
        <v>1</v>
      </c>
      <c r="H62" s="119">
        <v>0.974462074999172</v>
      </c>
      <c r="I62" s="119">
        <v>0.0000173123825217043</v>
      </c>
      <c r="J62" s="119">
        <v>0.0000173123825217043</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19.26221121522976</v>
      </c>
      <c r="D75" s="119" t="s">
        <v>161</v>
      </c>
      <c r="E75" s="49"/>
      <c r="F75" s="49"/>
      <c r="G75" s="49"/>
      <c r="H75" s="119">
        <v>1.11355594368306</v>
      </c>
      <c r="I75" s="119">
        <v>0.00002101606498396161</v>
      </c>
      <c r="J75" s="119">
        <v>0.00001821032597307661</v>
      </c>
      <c r="K75" s="121" t="s">
        <v>83</v>
      </c>
    </row>
    <row r="76" ht="18" customHeight="1" x14ac:dyDescent="0.2">
      <c r="B76" s="173" t="s">
        <v>187</v>
      </c>
      <c r="C76" s="174">
        <v>19.26221121522976</v>
      </c>
      <c r="D76" s="174" t="s">
        <v>161</v>
      </c>
      <c r="E76" s="49"/>
      <c r="F76" s="49"/>
      <c r="G76" s="49"/>
      <c r="H76" s="174">
        <v>1.11355594368306</v>
      </c>
      <c r="I76" s="174">
        <v>0.00002101606498396161</v>
      </c>
      <c r="J76" s="174">
        <v>0.00001821032597307661</v>
      </c>
      <c r="K76" s="175" t="s">
        <v>83</v>
      </c>
    </row>
    <row r="77" ht="18" customHeight="1" x14ac:dyDescent="0.2">
      <c r="B77" s="171" t="s">
        <v>155</v>
      </c>
      <c r="C77" s="162">
        <v>1.94982869352546</v>
      </c>
      <c r="D77" s="119" t="s">
        <v>161</v>
      </c>
      <c r="E77" s="119">
        <v>71.33645593880055</v>
      </c>
      <c r="F77" s="119">
        <v>1.8994912089229385</v>
      </c>
      <c r="G77" s="119">
        <v>0.46052427803221524</v>
      </c>
      <c r="H77" s="162">
        <v>0.139093868683888</v>
      </c>
      <c r="I77" s="162">
        <v>0.00000370368246225731</v>
      </c>
      <c r="J77" s="162">
        <v>8.9794345137231e-7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17.3123825217043</v>
      </c>
      <c r="D79" s="119" t="s">
        <v>161</v>
      </c>
      <c r="E79" s="119">
        <v>56.28700000000012</v>
      </c>
      <c r="F79" s="119">
        <v>1</v>
      </c>
      <c r="G79" s="119">
        <v>1</v>
      </c>
      <c r="H79" s="162">
        <v>0.974462074999172</v>
      </c>
      <c r="I79" s="162">
        <v>0.0000173123825217043</v>
      </c>
      <c r="J79" s="162">
        <v>0.0000173123825217043</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478.6797560016587</v>
      </c>
      <c r="D10" s="119" t="s">
        <v>154</v>
      </c>
      <c r="E10" s="49"/>
      <c r="F10" s="49"/>
      <c r="G10" s="49"/>
      <c r="H10" s="120">
        <v>33.43926275030388</v>
      </c>
      <c r="I10" s="120">
        <v>0.008831110734946081</v>
      </c>
      <c r="J10" s="181">
        <v>0.0017408029664417928</v>
      </c>
    </row>
    <row r="11" ht="18" customHeight="1" x14ac:dyDescent="0.2">
      <c r="B11" s="122" t="s">
        <v>155</v>
      </c>
      <c r="C11" s="119">
        <v>447.7546967588707</v>
      </c>
      <c r="D11" s="124" t="s">
        <v>154</v>
      </c>
      <c r="E11" s="119">
        <v>72.72232954605272</v>
      </c>
      <c r="F11" s="119">
        <v>18.1049902045399</v>
      </c>
      <c r="G11" s="119">
        <v>3.584680029877057</v>
      </c>
      <c r="H11" s="119">
        <v>32.5617646134915</v>
      </c>
      <c r="I11" s="119">
        <v>0.008106594398856087</v>
      </c>
      <c r="J11" s="182">
        <v>0.0016050573197551811</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12.096610334479575</v>
      </c>
      <c r="D14" s="124" t="s">
        <v>154</v>
      </c>
      <c r="E14" s="119">
        <v>72.54082859156073</v>
      </c>
      <c r="F14" s="119">
        <v>27.319612401499693</v>
      </c>
      <c r="G14" s="119">
        <v>3.58345923455929</v>
      </c>
      <c r="H14" s="119">
        <v>0.877498136812385</v>
      </c>
      <c r="I14" s="119">
        <v>0.0003304747057099576</v>
      </c>
      <c r="J14" s="182">
        <v>0.00004334771000995617</v>
      </c>
    </row>
    <row r="15" ht="18" customHeight="1" x14ac:dyDescent="0.2">
      <c r="B15" s="122" t="s">
        <v>160</v>
      </c>
      <c r="C15" s="119">
        <v>18.828448908308445</v>
      </c>
      <c r="D15" s="119" t="s">
        <v>154</v>
      </c>
      <c r="E15" s="119">
        <v>69.44886703786959</v>
      </c>
      <c r="F15" s="119">
        <v>20.927992119741553</v>
      </c>
      <c r="G15" s="119">
        <v>4.907357856540314</v>
      </c>
      <c r="H15" s="119">
        <v>1.307614444762434</v>
      </c>
      <c r="I15" s="119">
        <v>0.0003940416303800356</v>
      </c>
      <c r="J15" s="182">
        <v>0.00009239793667665535</v>
      </c>
      <c r="L15" s="183"/>
      <c r="M15" s="184"/>
      <c r="N15" s="185"/>
      <c r="O15" s="185"/>
    </row>
    <row r="16" ht="18" customHeight="1" x14ac:dyDescent="0.2">
      <c r="B16" s="161" t="s">
        <v>194</v>
      </c>
      <c r="C16" s="119">
        <v>3.670275864603207</v>
      </c>
      <c r="D16" s="124" t="s">
        <v>161</v>
      </c>
      <c r="E16" s="49"/>
      <c r="F16" s="49"/>
      <c r="G16" s="49"/>
      <c r="H16" s="119">
        <v>0.2656465307668796</v>
      </c>
      <c r="I16" s="119">
        <v>0.0000808588572649695</v>
      </c>
      <c r="J16" s="182">
        <v>0.0000073405517292062536</v>
      </c>
      <c r="L16" s="183"/>
      <c r="M16" s="184"/>
      <c r="N16" s="185"/>
      <c r="O16" s="185"/>
    </row>
    <row r="17" ht="18" customHeight="1" x14ac:dyDescent="0.2">
      <c r="B17" s="122" t="s">
        <v>195</v>
      </c>
      <c r="C17" s="162">
        <v>0.198503617580577</v>
      </c>
      <c r="D17" s="124" t="s">
        <v>161</v>
      </c>
      <c r="E17" s="119">
        <v>72.04663894663933</v>
      </c>
      <c r="F17" s="119">
        <v>6.496710750273932</v>
      </c>
      <c r="G17" s="119">
        <v>2</v>
      </c>
      <c r="H17" s="162">
        <v>0.0143015184654296</v>
      </c>
      <c r="I17" s="162">
        <v>0.000001289620586304</v>
      </c>
      <c r="J17" s="186">
        <v>3.97007235161154e-7</v>
      </c>
      <c r="L17" s="185"/>
      <c r="M17" s="185"/>
      <c r="N17" s="185"/>
      <c r="O17" s="185"/>
    </row>
    <row r="18" ht="18" customHeight="1" x14ac:dyDescent="0.2">
      <c r="B18" s="122" t="s">
        <v>196</v>
      </c>
      <c r="C18" s="162">
        <v>3.47177224702263</v>
      </c>
      <c r="D18" s="124" t="s">
        <v>161</v>
      </c>
      <c r="E18" s="119">
        <v>72.39674564395804</v>
      </c>
      <c r="F18" s="119">
        <v>22.9189102905306</v>
      </c>
      <c r="G18" s="119">
        <v>1.999999999999954</v>
      </c>
      <c r="H18" s="162">
        <v>0.25134501230145</v>
      </c>
      <c r="I18" s="162">
        <v>0.0000795692366786655</v>
      </c>
      <c r="J18" s="186">
        <v>0.0000069435444940451</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450.9217469056094</v>
      </c>
      <c r="D20" s="124" t="s">
        <v>154</v>
      </c>
      <c r="E20" s="49"/>
      <c r="F20" s="49"/>
      <c r="G20" s="49"/>
      <c r="H20" s="119">
        <v>31.445184227567427</v>
      </c>
      <c r="I20" s="119">
        <v>0.00858163774506099</v>
      </c>
      <c r="J20" s="182">
        <v>0.0016852869482496943</v>
      </c>
    </row>
    <row r="21" ht="18" customHeight="1" x14ac:dyDescent="0.2">
      <c r="B21" s="122" t="s">
        <v>181</v>
      </c>
      <c r="C21" s="119">
        <v>255.34990706086091</v>
      </c>
      <c r="D21" s="124" t="s">
        <v>154</v>
      </c>
      <c r="E21" s="119">
        <v>72.47891997545385</v>
      </c>
      <c r="F21" s="119">
        <v>28.32186490005295</v>
      </c>
      <c r="G21" s="119">
        <v>3.6005252654064286</v>
      </c>
      <c r="H21" s="119">
        <v>18.507485479603716</v>
      </c>
      <c r="I21" s="119">
        <v>0.00723198557001878</v>
      </c>
      <c r="J21" s="182">
        <v>0.0009193937918918131</v>
      </c>
    </row>
    <row r="22" ht="18" customHeight="1" x14ac:dyDescent="0.2">
      <c r="B22" s="122" t="s">
        <v>182</v>
      </c>
      <c r="C22" s="119">
        <v>165.6041043169514</v>
      </c>
      <c r="D22" s="124" t="s">
        <v>154</v>
      </c>
      <c r="E22" s="119">
        <v>72.89507483083054</v>
      </c>
      <c r="F22" s="119">
        <v>3.815977143637278</v>
      </c>
      <c r="G22" s="119">
        <v>3.8159771436372782</v>
      </c>
      <c r="H22" s="119">
        <v>12.07172357647684</v>
      </c>
      <c r="I22" s="119">
        <v>0.00063194147696601</v>
      </c>
      <c r="J22" s="182">
        <v>0.0006319414769660101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0.0326162527680102</v>
      </c>
      <c r="D24" s="124" t="s">
        <v>154</v>
      </c>
      <c r="E24" s="119">
        <v>73.02999999999984</v>
      </c>
      <c r="F24" s="119">
        <v>3.800000000000007</v>
      </c>
      <c r="G24" s="119">
        <v>5.699999999999996</v>
      </c>
      <c r="H24" s="119">
        <v>0.00238196493964778</v>
      </c>
      <c r="I24" s="119">
        <v>1.23941760518439e-7</v>
      </c>
      <c r="J24" s="182">
        <v>1.85912640777658e-7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18.02922505056116</v>
      </c>
      <c r="D26" s="124" t="s">
        <v>154</v>
      </c>
      <c r="E26" s="119">
        <v>69.4875999580792</v>
      </c>
      <c r="F26" s="119">
        <v>21.545410980585334</v>
      </c>
      <c r="G26" s="119">
        <v>5.036239145416549</v>
      </c>
      <c r="H26" s="119">
        <v>1.252807577867574</v>
      </c>
      <c r="I26" s="119">
        <v>0.0003884470633758046</v>
      </c>
      <c r="J26" s="182">
        <v>0.00009079948896116078</v>
      </c>
    </row>
    <row r="27" ht="18" customHeight="1" x14ac:dyDescent="0.2">
      <c r="B27" s="122" t="s">
        <v>193</v>
      </c>
      <c r="C27" s="119">
        <v>11.905894224467893</v>
      </c>
      <c r="D27" s="124" t="s">
        <v>154</v>
      </c>
      <c r="E27" s="119">
        <v>72.53493020057626</v>
      </c>
      <c r="F27" s="119">
        <v>27.64510474681174</v>
      </c>
      <c r="G27" s="119">
        <v>3.608824081574023</v>
      </c>
      <c r="H27" s="119">
        <v>0.8635932065472226</v>
      </c>
      <c r="I27" s="119">
        <v>0.00032913969293987583</v>
      </c>
      <c r="J27" s="182">
        <v>0.00004296627778993281</v>
      </c>
    </row>
    <row r="28" ht="18" customHeight="1" x14ac:dyDescent="0.2">
      <c r="B28" s="170" t="s">
        <v>200</v>
      </c>
      <c r="C28" s="119">
        <v>281.4015233642756</v>
      </c>
      <c r="D28" s="124" t="s">
        <v>154</v>
      </c>
      <c r="E28" s="49"/>
      <c r="F28" s="49"/>
      <c r="G28" s="49"/>
      <c r="H28" s="119">
        <v>19.777923109578275</v>
      </c>
      <c r="I28" s="119">
        <v>0.007748973880156381</v>
      </c>
      <c r="J28" s="182">
        <v>0.0009453568389259037</v>
      </c>
    </row>
    <row r="29" ht="18" customHeight="1" x14ac:dyDescent="0.2">
      <c r="B29" s="122" t="s">
        <v>181</v>
      </c>
      <c r="C29" s="162">
        <v>208.981602127885</v>
      </c>
      <c r="D29" s="124" t="s">
        <v>161</v>
      </c>
      <c r="E29" s="119">
        <v>72.47891997545379</v>
      </c>
      <c r="F29" s="119">
        <v>33.00000000000002</v>
      </c>
      <c r="G29" s="119">
        <v>3.2</v>
      </c>
      <c r="H29" s="162">
        <v>15.1467608169691</v>
      </c>
      <c r="I29" s="162">
        <v>0.00689639287022021</v>
      </c>
      <c r="J29" s="186">
        <v>0.000668741126809232</v>
      </c>
    </row>
    <row r="30" ht="18" customHeight="1" x14ac:dyDescent="0.2">
      <c r="B30" s="122" t="s">
        <v>182</v>
      </c>
      <c r="C30" s="162">
        <v>54.9565856861847</v>
      </c>
      <c r="D30" s="124" t="s">
        <v>161</v>
      </c>
      <c r="E30" s="119">
        <v>71.6290444931692</v>
      </c>
      <c r="F30" s="119">
        <v>3.7485567992551516</v>
      </c>
      <c r="G30" s="119">
        <v>3.7485567992551516</v>
      </c>
      <c r="H30" s="162">
        <v>3.93648772130839</v>
      </c>
      <c r="I30" s="162">
        <v>0.000206007882937796</v>
      </c>
      <c r="J30" s="186">
        <v>0.000206007882937796</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7.88186364694483</v>
      </c>
      <c r="D35" s="124" t="s">
        <v>161</v>
      </c>
      <c r="E35" s="119">
        <v>70.61339290865529</v>
      </c>
      <c r="F35" s="119">
        <v>42.31415042247868</v>
      </c>
      <c r="G35" s="119">
        <v>5.058680707261654</v>
      </c>
      <c r="H35" s="162">
        <v>0.556565134554162</v>
      </c>
      <c r="I35" s="162">
        <v>0.00033351436396629</v>
      </c>
      <c r="J35" s="186">
        <v>0.0000398718315680668</v>
      </c>
    </row>
    <row r="36" ht="18" customHeight="1" x14ac:dyDescent="0.2">
      <c r="B36" s="122" t="s">
        <v>201</v>
      </c>
      <c r="C36" s="119">
        <v>9.58147190326105</v>
      </c>
      <c r="D36" s="124" t="s">
        <v>161</v>
      </c>
      <c r="E36" s="49"/>
      <c r="F36" s="49"/>
      <c r="G36" s="49"/>
      <c r="H36" s="119">
        <v>0.694674571300785</v>
      </c>
      <c r="I36" s="119">
        <v>0.000313058763032085</v>
      </c>
      <c r="J36" s="182">
        <v>0.0000307359976108089</v>
      </c>
    </row>
    <row r="37" ht="18" customHeight="1" x14ac:dyDescent="0.2">
      <c r="B37" s="170" t="s">
        <v>202</v>
      </c>
      <c r="C37" s="119">
        <v>43.519381827757314</v>
      </c>
      <c r="D37" s="124" t="s">
        <v>154</v>
      </c>
      <c r="E37" s="49"/>
      <c r="F37" s="49"/>
      <c r="G37" s="49"/>
      <c r="H37" s="119">
        <v>3.0212673472610834</v>
      </c>
      <c r="I37" s="119">
        <v>0.00032089058419127315</v>
      </c>
      <c r="J37" s="182">
        <v>0.00016141732394360205</v>
      </c>
    </row>
    <row r="38" ht="18" customHeight="1" x14ac:dyDescent="0.2">
      <c r="B38" s="122" t="s">
        <v>181</v>
      </c>
      <c r="C38" s="162">
        <v>4.89842053442328</v>
      </c>
      <c r="D38" s="124" t="s">
        <v>161</v>
      </c>
      <c r="E38" s="119">
        <v>72.47891997545389</v>
      </c>
      <c r="F38" s="119">
        <v>32.99999999999995</v>
      </c>
      <c r="G38" s="119">
        <v>3.2000000000000015</v>
      </c>
      <c r="H38" s="162">
        <v>0.355032229920585</v>
      </c>
      <c r="I38" s="162">
        <v>0.000161647877635968</v>
      </c>
      <c r="J38" s="186">
        <v>0.0000156749457101545</v>
      </c>
    </row>
    <row r="39" ht="18" customHeight="1" x14ac:dyDescent="0.2">
      <c r="B39" s="122" t="s">
        <v>182</v>
      </c>
      <c r="C39" s="162">
        <v>36.9229427552636</v>
      </c>
      <c r="D39" s="124" t="s">
        <v>161</v>
      </c>
      <c r="E39" s="119">
        <v>71.62904449316905</v>
      </c>
      <c r="F39" s="119">
        <v>3.748556799255149</v>
      </c>
      <c r="G39" s="119">
        <v>3.748556799255149</v>
      </c>
      <c r="H39" s="162">
        <v>2.64475510943551</v>
      </c>
      <c r="I39" s="162">
        <v>0.000138407748113752</v>
      </c>
      <c r="J39" s="186">
        <v>0.000138407748113752</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1.40369420669001</v>
      </c>
      <c r="D44" s="124" t="s">
        <v>161</v>
      </c>
      <c r="E44" s="119">
        <v>68.51472674868272</v>
      </c>
      <c r="F44" s="119">
        <v>9.421595302289155</v>
      </c>
      <c r="G44" s="119">
        <v>4.518227555831599</v>
      </c>
      <c r="H44" s="162">
        <v>0.096173725010075</v>
      </c>
      <c r="I44" s="162">
        <v>0.0000132250387436011</v>
      </c>
      <c r="J44" s="186">
        <v>0.00000634220984462798</v>
      </c>
    </row>
    <row r="45" ht="18" customHeight="1" x14ac:dyDescent="0.2">
      <c r="B45" s="122" t="s">
        <v>201</v>
      </c>
      <c r="C45" s="119">
        <v>0.294324331380427</v>
      </c>
      <c r="D45" s="124" t="s">
        <v>161</v>
      </c>
      <c r="E45" s="49"/>
      <c r="F45" s="49"/>
      <c r="G45" s="49"/>
      <c r="H45" s="119">
        <v>0.0214800079049885</v>
      </c>
      <c r="I45" s="119">
        <v>0.00000760991969795203</v>
      </c>
      <c r="J45" s="182">
        <v>9.92420275067586e-7</v>
      </c>
    </row>
    <row r="46" ht="18" customHeight="1" x14ac:dyDescent="0.2">
      <c r="B46" s="170" t="s">
        <v>203</v>
      </c>
      <c r="C46" s="119">
        <v>82.02907214262888</v>
      </c>
      <c r="D46" s="124" t="s">
        <v>161</v>
      </c>
      <c r="E46" s="49"/>
      <c r="F46" s="49"/>
      <c r="G46" s="49"/>
      <c r="H46" s="119">
        <v>5.54410713507049</v>
      </c>
      <c r="I46" s="119">
        <v>0.00034181529499201224</v>
      </c>
      <c r="J46" s="182">
        <v>0.00032357580679820387</v>
      </c>
    </row>
    <row r="47" ht="18" customHeight="1" x14ac:dyDescent="0.2">
      <c r="B47" s="122" t="s">
        <v>181</v>
      </c>
      <c r="C47" s="162">
        <v>0.560248679729533</v>
      </c>
      <c r="D47" s="124" t="s">
        <v>161</v>
      </c>
      <c r="E47" s="119">
        <v>72.47891997545403</v>
      </c>
      <c r="F47" s="119">
        <v>33.00000000000002</v>
      </c>
      <c r="G47" s="119">
        <v>3.2000000000000077</v>
      </c>
      <c r="H47" s="162">
        <v>0.0406062192244706</v>
      </c>
      <c r="I47" s="162">
        <v>0.0000184882064310746</v>
      </c>
      <c r="J47" s="186">
        <v>0.00000179279577513451</v>
      </c>
    </row>
    <row r="48" ht="18" customHeight="1" x14ac:dyDescent="0.2">
      <c r="B48" s="122" t="s">
        <v>182</v>
      </c>
      <c r="C48" s="162">
        <v>73.7245758755031</v>
      </c>
      <c r="D48" s="124" t="s">
        <v>161</v>
      </c>
      <c r="E48" s="119">
        <v>74.47286987455283</v>
      </c>
      <c r="F48" s="119">
        <v>3.8999999999999986</v>
      </c>
      <c r="G48" s="119">
        <v>3.8999999999999986</v>
      </c>
      <c r="H48" s="162">
        <v>5.49048074573294</v>
      </c>
      <c r="I48" s="162">
        <v>0.000287525845914462</v>
      </c>
      <c r="J48" s="186">
        <v>0.000287525845914462</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7.56873652124215</v>
      </c>
      <c r="D53" s="124" t="s">
        <v>161</v>
      </c>
      <c r="E53" s="119">
        <v>68.20339448696481</v>
      </c>
      <c r="F53" s="119">
        <v>4.542060970164381</v>
      </c>
      <c r="G53" s="119">
        <v>4.438052583176799</v>
      </c>
      <c r="H53" s="162">
        <v>0.516213522726176</v>
      </c>
      <c r="I53" s="162">
        <v>0.0000343776627465917</v>
      </c>
      <c r="J53" s="186">
        <v>0.0000335904506694833</v>
      </c>
    </row>
    <row r="54" ht="18" customHeight="1" x14ac:dyDescent="0.2">
      <c r="B54" s="122" t="s">
        <v>201</v>
      </c>
      <c r="C54" s="119">
        <v>0.175511066154085</v>
      </c>
      <c r="D54" s="124" t="s">
        <v>161</v>
      </c>
      <c r="E54" s="49"/>
      <c r="F54" s="49"/>
      <c r="G54" s="49"/>
      <c r="H54" s="119">
        <v>0.0130201701130791</v>
      </c>
      <c r="I54" s="119">
        <v>0.00000142357989988391</v>
      </c>
      <c r="J54" s="182">
        <v>6.66714439124023e-7</v>
      </c>
    </row>
    <row r="55" ht="18" customHeight="1" x14ac:dyDescent="0.2">
      <c r="B55" s="170" t="s">
        <v>204</v>
      </c>
      <c r="C55" s="119">
        <v>43.97176957094761</v>
      </c>
      <c r="D55" s="124" t="s">
        <v>161</v>
      </c>
      <c r="E55" s="49"/>
      <c r="F55" s="49"/>
      <c r="G55" s="49"/>
      <c r="H55" s="119">
        <v>3.101886635657578</v>
      </c>
      <c r="I55" s="119">
        <v>0.0001699579857213231</v>
      </c>
      <c r="J55" s="182">
        <v>0.0002549369785819847</v>
      </c>
    </row>
    <row r="56" ht="18" customHeight="1" x14ac:dyDescent="0.2">
      <c r="B56" s="122" t="s">
        <v>181</v>
      </c>
      <c r="C56" s="162">
        <v>40.9096357188231</v>
      </c>
      <c r="D56" s="124" t="s">
        <v>161</v>
      </c>
      <c r="E56" s="119">
        <v>72.47891997545416</v>
      </c>
      <c r="F56" s="119">
        <v>3.8000000000000056</v>
      </c>
      <c r="G56" s="119">
        <v>5.700000000000008</v>
      </c>
      <c r="H56" s="162">
        <v>2.96508621348956</v>
      </c>
      <c r="I56" s="162">
        <v>0.000155456615731528</v>
      </c>
      <c r="J56" s="186">
        <v>0.000233184923597292</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0.0326162527680102</v>
      </c>
      <c r="D59" s="124" t="s">
        <v>161</v>
      </c>
      <c r="E59" s="49"/>
      <c r="F59" s="49"/>
      <c r="G59" s="49"/>
      <c r="H59" s="119">
        <v>0.00238196493964778</v>
      </c>
      <c r="I59" s="119">
        <v>1.23941760518439e-7</v>
      </c>
      <c r="J59" s="182">
        <v>1.85912640777658e-7</v>
      </c>
    </row>
    <row r="60" ht="18" customHeight="1" x14ac:dyDescent="0.2">
      <c r="B60" s="188" t="s">
        <v>205</v>
      </c>
      <c r="C60" s="162">
        <v>0.0326162527680102</v>
      </c>
      <c r="D60" s="124" t="s">
        <v>161</v>
      </c>
      <c r="E60" s="119">
        <v>73.02999999999984</v>
      </c>
      <c r="F60" s="119">
        <v>3.800000000000007</v>
      </c>
      <c r="G60" s="119">
        <v>5.699999999999996</v>
      </c>
      <c r="H60" s="162">
        <v>0.00238196493964778</v>
      </c>
      <c r="I60" s="162">
        <v>1.23941760518439e-7</v>
      </c>
      <c r="J60" s="186">
        <v>1.85912640777658e-7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1.17493067568417</v>
      </c>
      <c r="D62" s="124" t="s">
        <v>161</v>
      </c>
      <c r="E62" s="119">
        <v>71.37033470364663</v>
      </c>
      <c r="F62" s="119">
        <v>6.238664179104459</v>
      </c>
      <c r="G62" s="119">
        <v>9.357996268656649</v>
      </c>
      <c r="H62" s="162">
        <v>0.0838551955771609</v>
      </c>
      <c r="I62" s="162">
        <v>0.00000732999791932183</v>
      </c>
      <c r="J62" s="186">
        <v>0.0000109949968789827</v>
      </c>
    </row>
    <row r="63" ht="18" customHeight="1" x14ac:dyDescent="0.2">
      <c r="B63" s="122" t="s">
        <v>201</v>
      </c>
      <c r="C63" s="119">
        <v>1.85458692367233</v>
      </c>
      <c r="D63" s="124" t="s">
        <v>161</v>
      </c>
      <c r="E63" s="49"/>
      <c r="F63" s="49"/>
      <c r="G63" s="49"/>
      <c r="H63" s="119">
        <v>0.13441845722837</v>
      </c>
      <c r="I63" s="119">
        <v>0.00000704743030995484</v>
      </c>
      <c r="J63" s="182">
        <v>0.0000105711454649323</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24.087733231446077</v>
      </c>
      <c r="D71" s="124" t="s">
        <v>154</v>
      </c>
      <c r="E71" s="49"/>
      <c r="F71" s="49"/>
      <c r="G71" s="49"/>
      <c r="H71" s="119">
        <v>1.7284319919695754</v>
      </c>
      <c r="I71" s="119">
        <v>0.00016861413262012257</v>
      </c>
      <c r="J71" s="182">
        <v>0.000048175466462892054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19.779227435074</v>
      </c>
      <c r="D73" s="124" t="s">
        <v>161</v>
      </c>
      <c r="E73" s="119">
        <v>74.52300000000002</v>
      </c>
      <c r="F73" s="119">
        <v>7.000000000000001</v>
      </c>
      <c r="G73" s="119">
        <v>1.999999999999995</v>
      </c>
      <c r="H73" s="162">
        <v>1.47400736614402</v>
      </c>
      <c r="I73" s="162">
        <v>0.000138454592045518</v>
      </c>
      <c r="J73" s="186">
        <v>0.0000395584548701479</v>
      </c>
    </row>
    <row r="74" ht="18" customHeight="1" x14ac:dyDescent="0.2">
      <c r="B74" s="122" t="s">
        <v>181</v>
      </c>
      <c r="C74" s="162">
        <v>3.31856582861311</v>
      </c>
      <c r="D74" s="124" t="s">
        <v>161</v>
      </c>
      <c r="E74" s="119">
        <v>72.47700000000019</v>
      </c>
      <c r="F74" s="119">
        <v>7.000000000000009</v>
      </c>
      <c r="G74" s="119">
        <v>2</v>
      </c>
      <c r="H74" s="162">
        <v>0.240519695560393</v>
      </c>
      <c r="I74" s="162">
        <v>0.0000232299608002918</v>
      </c>
      <c r="J74" s="186">
        <v>0.00000663713165722622</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0.799223857747285</v>
      </c>
      <c r="D78" s="124" t="s">
        <v>161</v>
      </c>
      <c r="E78" s="119">
        <v>68.57511367258266</v>
      </c>
      <c r="F78" s="119">
        <v>6.999999999999994</v>
      </c>
      <c r="G78" s="119">
        <v>2</v>
      </c>
      <c r="H78" s="162">
        <v>0.0548068668948601</v>
      </c>
      <c r="I78" s="162">
        <v>0.00000559456700423099</v>
      </c>
      <c r="J78" s="186">
        <v>0.00000159844771549457</v>
      </c>
    </row>
    <row r="79" ht="18" customHeight="1" x14ac:dyDescent="0.2">
      <c r="B79" s="122" t="s">
        <v>201</v>
      </c>
      <c r="C79" s="119">
        <v>0.190716110011682</v>
      </c>
      <c r="D79" s="124" t="s">
        <v>161</v>
      </c>
      <c r="E79" s="49"/>
      <c r="F79" s="49"/>
      <c r="G79" s="49"/>
      <c r="H79" s="119">
        <v>0.0139049302651624</v>
      </c>
      <c r="I79" s="119">
        <v>0.00000133501277008177</v>
      </c>
      <c r="J79" s="182">
        <v>3.81432220023363e-7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391.29777519062975</v>
      </c>
      <c r="D10" s="192" t="s">
        <v>154</v>
      </c>
      <c r="E10" s="193"/>
      <c r="F10" s="193"/>
      <c r="G10" s="193"/>
      <c r="H10" s="192">
        <v>25.98029028968801</v>
      </c>
      <c r="I10" s="192">
        <v>0.0003483246443123809</v>
      </c>
      <c r="J10" s="194">
        <v>0.00030050582175342676</v>
      </c>
      <c r="K10" s="195" t="s">
        <v>83</v>
      </c>
    </row>
    <row r="11" ht="18" customHeight="1" x14ac:dyDescent="0.2">
      <c r="B11" s="122" t="s">
        <v>155</v>
      </c>
      <c r="C11" s="119">
        <v>220.2630830048636</v>
      </c>
      <c r="D11" s="119" t="s">
        <v>161</v>
      </c>
      <c r="E11" s="119">
        <v>74.24421899273369</v>
      </c>
      <c r="F11" s="119">
        <v>0.8049008926416421</v>
      </c>
      <c r="G11" s="119">
        <v>0.5878022217858536</v>
      </c>
      <c r="H11" s="119">
        <v>16.35326057062777</v>
      </c>
      <c r="I11" s="119">
        <v>0.00017728995212661482</v>
      </c>
      <c r="J11" s="119">
        <v>0.0001294711295676607</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171.03469218576612</v>
      </c>
      <c r="D13" s="119" t="s">
        <v>161</v>
      </c>
      <c r="E13" s="119">
        <v>56.28700000000013</v>
      </c>
      <c r="F13" s="119">
        <v>0.9999999999999999</v>
      </c>
      <c r="G13" s="119">
        <v>0.9999999999999999</v>
      </c>
      <c r="H13" s="119">
        <v>9.62702971906024</v>
      </c>
      <c r="I13" s="119">
        <v>0.0001710346921857661</v>
      </c>
      <c r="J13" s="119">
        <v>0.0001710346921857661</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161.54122418940563</v>
      </c>
      <c r="D17" s="125" t="s">
        <v>154</v>
      </c>
      <c r="E17" s="49"/>
      <c r="F17" s="49"/>
      <c r="G17" s="49"/>
      <c r="H17" s="125">
        <v>9.60582776683675</v>
      </c>
      <c r="I17" s="125">
        <v>0.0001700007752694378</v>
      </c>
      <c r="J17" s="196">
        <v>0.0001472002895448317</v>
      </c>
      <c r="K17" s="182" t="s">
        <v>83</v>
      </c>
    </row>
    <row r="18" ht="18" customHeight="1" x14ac:dyDescent="0.2">
      <c r="B18" s="122" t="s">
        <v>155</v>
      </c>
      <c r="C18" s="119">
        <v>30.7145686800276</v>
      </c>
      <c r="D18" s="119" t="s">
        <v>161</v>
      </c>
      <c r="E18" s="119">
        <v>72.9942794097656</v>
      </c>
      <c r="F18" s="119">
        <v>1.275424707022928</v>
      </c>
      <c r="G18" s="119">
        <v>0.5330901503461708</v>
      </c>
      <c r="H18" s="119">
        <v>2.24198780818037</v>
      </c>
      <c r="I18" s="119">
        <v>0.0000391741197600598</v>
      </c>
      <c r="J18" s="119">
        <v>0.0000163736340354537</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130.826655509378</v>
      </c>
      <c r="D20" s="119" t="s">
        <v>161</v>
      </c>
      <c r="E20" s="119">
        <v>56.28700000000015</v>
      </c>
      <c r="F20" s="119">
        <v>0.9999999999999998</v>
      </c>
      <c r="G20" s="119">
        <v>0.9999999999999998</v>
      </c>
      <c r="H20" s="119">
        <v>7.36383995865638</v>
      </c>
      <c r="I20" s="119">
        <v>0.000130826655509378</v>
      </c>
      <c r="J20" s="119">
        <v>0.000130826655509378</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161.54122418940563</v>
      </c>
      <c r="D24" s="125" t="s">
        <v>161</v>
      </c>
      <c r="E24" s="49"/>
      <c r="F24" s="49"/>
      <c r="G24" s="49"/>
      <c r="H24" s="125">
        <v>9.60582776683675</v>
      </c>
      <c r="I24" s="125">
        <v>0.0001700007752694378</v>
      </c>
      <c r="J24" s="196">
        <v>0.0001472002895448317</v>
      </c>
      <c r="K24" s="182" t="s">
        <v>83</v>
      </c>
    </row>
    <row r="25" ht="18" customHeight="1" x14ac:dyDescent="0.2">
      <c r="B25" s="122" t="s">
        <v>155</v>
      </c>
      <c r="C25" s="162">
        <v>30.7145686800276</v>
      </c>
      <c r="D25" s="119" t="s">
        <v>161</v>
      </c>
      <c r="E25" s="119">
        <v>72.9942794097656</v>
      </c>
      <c r="F25" s="119">
        <v>1.275424707022928</v>
      </c>
      <c r="G25" s="119">
        <v>0.5330901503461708</v>
      </c>
      <c r="H25" s="162">
        <v>2.24198780818037</v>
      </c>
      <c r="I25" s="162">
        <v>0.0000391741197600598</v>
      </c>
      <c r="J25" s="162">
        <v>0.0000163736340354537</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130.826655509378</v>
      </c>
      <c r="D27" s="119" t="s">
        <v>161</v>
      </c>
      <c r="E27" s="119">
        <v>56.28700000000015</v>
      </c>
      <c r="F27" s="119">
        <v>0.9999999999999998</v>
      </c>
      <c r="G27" s="119">
        <v>0.9999999999999998</v>
      </c>
      <c r="H27" s="162">
        <v>7.36383995865638</v>
      </c>
      <c r="I27" s="162">
        <v>0.000130826655509378</v>
      </c>
      <c r="J27" s="162">
        <v>0.000130826655509378</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229.7565510012241</v>
      </c>
      <c r="D31" s="125" t="s">
        <v>154</v>
      </c>
      <c r="E31" s="49"/>
      <c r="F31" s="49"/>
      <c r="G31" s="49"/>
      <c r="H31" s="119">
        <v>16.37446252285126</v>
      </c>
      <c r="I31" s="119">
        <v>0.0001783238690429431</v>
      </c>
      <c r="J31" s="119">
        <v>0.0001533055322085951</v>
      </c>
      <c r="K31" s="182" t="s">
        <v>83</v>
      </c>
    </row>
    <row r="32" ht="18" customHeight="1" x14ac:dyDescent="0.2">
      <c r="B32" s="122" t="s">
        <v>155</v>
      </c>
      <c r="C32" s="119">
        <v>189.548514324836</v>
      </c>
      <c r="D32" s="119" t="s">
        <v>161</v>
      </c>
      <c r="E32" s="119">
        <v>74.44676004299572</v>
      </c>
      <c r="F32" s="119">
        <v>0.7286568974624671</v>
      </c>
      <c r="G32" s="119">
        <v>0.5966678026206411</v>
      </c>
      <c r="H32" s="119">
        <v>14.1112727624474</v>
      </c>
      <c r="I32" s="119">
        <v>0.000138115832366555</v>
      </c>
      <c r="J32" s="119">
        <v>0.000113097495532207</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40.2080366763881</v>
      </c>
      <c r="D34" s="119" t="s">
        <v>161</v>
      </c>
      <c r="E34" s="119">
        <v>56.28700000000008</v>
      </c>
      <c r="F34" s="119">
        <v>1.0000000000000002</v>
      </c>
      <c r="G34" s="119">
        <v>1.0000000000000002</v>
      </c>
      <c r="H34" s="119">
        <v>2.26318976040386</v>
      </c>
      <c r="I34" s="119">
        <v>0.0000402080366763881</v>
      </c>
      <c r="J34" s="119">
        <v>0.0000402080366763881</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229.7565510012241</v>
      </c>
      <c r="D38" s="125" t="s">
        <v>161</v>
      </c>
      <c r="E38" s="49"/>
      <c r="F38" s="49"/>
      <c r="G38" s="49"/>
      <c r="H38" s="125">
        <v>16.37446252285126</v>
      </c>
      <c r="I38" s="125">
        <v>0.0001783238690429431</v>
      </c>
      <c r="J38" s="196">
        <v>0.0001533055322085951</v>
      </c>
      <c r="K38" s="182" t="s">
        <v>83</v>
      </c>
    </row>
    <row r="39" ht="18" customHeight="1" x14ac:dyDescent="0.2">
      <c r="B39" s="122" t="s">
        <v>155</v>
      </c>
      <c r="C39" s="162">
        <v>189.548514324836</v>
      </c>
      <c r="D39" s="119" t="s">
        <v>161</v>
      </c>
      <c r="E39" s="119">
        <v>74.44676004299572</v>
      </c>
      <c r="F39" s="119">
        <v>0.7286568974624671</v>
      </c>
      <c r="G39" s="119">
        <v>0.5966678026206411</v>
      </c>
      <c r="H39" s="162">
        <v>14.1112727624474</v>
      </c>
      <c r="I39" s="162">
        <v>0.000138115832366555</v>
      </c>
      <c r="J39" s="162">
        <v>0.000113097495532207</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40.2080366763881</v>
      </c>
      <c r="D41" s="119" t="s">
        <v>161</v>
      </c>
      <c r="E41" s="119">
        <v>56.28700000000008</v>
      </c>
      <c r="F41" s="119">
        <v>1.0000000000000002</v>
      </c>
      <c r="G41" s="119">
        <v>1.0000000000000002</v>
      </c>
      <c r="H41" s="162">
        <v>2.26318976040386</v>
      </c>
      <c r="I41" s="162">
        <v>0.0000402080366763881</v>
      </c>
      <c r="J41" s="162">
        <v>0.0000402080366763881</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586.6302597156485</v>
      </c>
      <c r="D86" s="119" t="s">
        <v>83</v>
      </c>
      <c r="E86" s="119">
        <v>58.51334044037602</v>
      </c>
      <c r="F86" s="119">
        <v>0.09123811828050914</v>
      </c>
      <c r="G86" s="119">
        <v>5.663961654564311</v>
      </c>
      <c r="H86" s="162">
        <v>34.325696099367946</v>
      </c>
      <c r="I86" s="162">
        <v>0.00005352304102286214</v>
      </c>
      <c r="J86" s="162">
        <v>0.003322651296436536</v>
      </c>
      <c r="K86" s="186" t="s">
        <v>83</v>
      </c>
    </row>
    <row r="87" ht="18" customHeight="1" x14ac:dyDescent="0.2" s="103" customFormat="1">
      <c r="B87" s="211" t="s">
        <v>239</v>
      </c>
      <c r="C87" s="212">
        <v>245.59807627003468</v>
      </c>
      <c r="D87" s="128" t="s">
        <v>83</v>
      </c>
      <c r="E87" s="128">
        <v>69.38863467350664</v>
      </c>
      <c r="F87" s="128">
        <v>0.009363926265486164</v>
      </c>
      <c r="G87" s="128">
        <v>2.3409815663715405</v>
      </c>
      <c r="H87" s="213">
        <v>17.041715190817456</v>
      </c>
      <c r="I87" s="213">
        <v>0.000002299762277137852</v>
      </c>
      <c r="J87" s="213">
        <v>0.0005749405692844629</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268.116751347133</v>
      </c>
      <c r="H12" s="259" t="s">
        <v>83</v>
      </c>
      <c r="I12" s="259">
        <v>9.23575490394857</v>
      </c>
      <c r="J12" s="259" t="s">
        <v>83</v>
      </c>
      <c r="K12" s="124">
        <v>258.8809964431844</v>
      </c>
      <c r="L12" s="259">
        <v>1</v>
      </c>
      <c r="M12" s="260" t="s">
        <v>161</v>
      </c>
      <c r="N12" s="124">
        <v>258.8809964431844</v>
      </c>
      <c r="O12" s="259">
        <v>18.9</v>
      </c>
      <c r="P12" s="124">
        <v>4.892850832776185</v>
      </c>
      <c r="Q12" s="124" t="s">
        <v>83</v>
      </c>
      <c r="R12" s="124">
        <v>4.892850832776185</v>
      </c>
      <c r="S12" s="259">
        <v>1</v>
      </c>
      <c r="T12" s="195">
        <v>17.940453053512677</v>
      </c>
    </row>
    <row r="13" ht="18" customHeight="1" x14ac:dyDescent="0.2">
      <c r="B13" s="253"/>
      <c r="C13" s="261"/>
      <c r="D13" s="257" t="s">
        <v>196</v>
      </c>
      <c r="E13" s="258" t="s">
        <v>290</v>
      </c>
      <c r="F13" s="193"/>
      <c r="G13" s="259">
        <v>54.9408205031616</v>
      </c>
      <c r="H13" s="259" t="s">
        <v>83</v>
      </c>
      <c r="I13" s="259">
        <v>51.469048256139</v>
      </c>
      <c r="J13" s="259" t="s">
        <v>83</v>
      </c>
      <c r="K13" s="124">
        <v>3.4717722470226065</v>
      </c>
      <c r="L13" s="259">
        <v>1</v>
      </c>
      <c r="M13" s="260" t="s">
        <v>161</v>
      </c>
      <c r="N13" s="124">
        <v>3.4717722470226065</v>
      </c>
      <c r="O13" s="259">
        <v>19.5</v>
      </c>
      <c r="P13" s="124">
        <v>0.06769955881694083</v>
      </c>
      <c r="Q13" s="124" t="s">
        <v>83</v>
      </c>
      <c r="R13" s="124">
        <v>0.06769955881694083</v>
      </c>
      <c r="S13" s="259">
        <v>1</v>
      </c>
      <c r="T13" s="195">
        <v>0.24823171566211635</v>
      </c>
    </row>
    <row r="14" ht="18" customHeight="1" x14ac:dyDescent="0.2">
      <c r="B14" s="253"/>
      <c r="C14" s="261"/>
      <c r="D14" s="257" t="s">
        <v>210</v>
      </c>
      <c r="E14" s="258" t="s">
        <v>290</v>
      </c>
      <c r="F14" s="193"/>
      <c r="G14" s="259">
        <v>661.458848278617</v>
      </c>
      <c r="H14" s="259" t="s">
        <v>83</v>
      </c>
      <c r="I14" s="259">
        <v>226.452552663351</v>
      </c>
      <c r="J14" s="259" t="s">
        <v>83</v>
      </c>
      <c r="K14" s="124">
        <v>435.00629561526597</v>
      </c>
      <c r="L14" s="259">
        <v>1</v>
      </c>
      <c r="M14" s="260" t="s">
        <v>161</v>
      </c>
      <c r="N14" s="124">
        <v>435.00629561526597</v>
      </c>
      <c r="O14" s="259">
        <v>20.4633</v>
      </c>
      <c r="P14" s="124">
        <v>8.901664329063873</v>
      </c>
      <c r="Q14" s="124" t="s">
        <v>83</v>
      </c>
      <c r="R14" s="124">
        <v>8.901664329063873</v>
      </c>
      <c r="S14" s="259">
        <v>1</v>
      </c>
      <c r="T14" s="195">
        <v>32.6394358732342</v>
      </c>
    </row>
    <row r="15" ht="18" customHeight="1" x14ac:dyDescent="0.2">
      <c r="B15" s="253"/>
      <c r="C15" s="261"/>
      <c r="D15" s="257" t="s">
        <v>209</v>
      </c>
      <c r="E15" s="258" t="s">
        <v>290</v>
      </c>
      <c r="F15" s="193"/>
      <c r="G15" s="259">
        <v>0.99696958975717</v>
      </c>
      <c r="H15" s="259" t="s">
        <v>83</v>
      </c>
      <c r="I15" s="259" t="s">
        <v>83</v>
      </c>
      <c r="J15" s="259" t="s">
        <v>83</v>
      </c>
      <c r="K15" s="124">
        <v>0.99696958975717</v>
      </c>
      <c r="L15" s="259">
        <v>1</v>
      </c>
      <c r="M15" s="260" t="s">
        <v>161</v>
      </c>
      <c r="N15" s="124">
        <v>0.99696958975717</v>
      </c>
      <c r="O15" s="259">
        <v>21.1</v>
      </c>
      <c r="P15" s="124">
        <v>0.02103605834387629</v>
      </c>
      <c r="Q15" s="124" t="s">
        <v>83</v>
      </c>
      <c r="R15" s="124">
        <v>0.02103605834387629</v>
      </c>
      <c r="S15" s="259">
        <v>1</v>
      </c>
      <c r="T15" s="195">
        <v>0.07713221392754639</v>
      </c>
    </row>
    <row r="16" ht="18" customHeight="1" x14ac:dyDescent="0.2">
      <c r="B16" s="253"/>
      <c r="C16" s="261"/>
      <c r="D16" s="257" t="s">
        <v>183</v>
      </c>
      <c r="E16" s="258" t="s">
        <v>290</v>
      </c>
      <c r="F16" s="193"/>
      <c r="G16" s="259">
        <v>5.917348</v>
      </c>
      <c r="H16" s="259" t="s">
        <v>83</v>
      </c>
      <c r="I16" s="193"/>
      <c r="J16" s="259" t="s">
        <v>83</v>
      </c>
      <c r="K16" s="124">
        <v>5.917348</v>
      </c>
      <c r="L16" s="259">
        <v>1</v>
      </c>
      <c r="M16" s="260" t="s">
        <v>161</v>
      </c>
      <c r="N16" s="124">
        <v>5.917348</v>
      </c>
      <c r="O16" s="259">
        <v>17.2</v>
      </c>
      <c r="P16" s="124">
        <v>0.1017783856</v>
      </c>
      <c r="Q16" s="124" t="s">
        <v>83</v>
      </c>
      <c r="R16" s="124">
        <v>0.1017783856</v>
      </c>
      <c r="S16" s="259">
        <v>1</v>
      </c>
      <c r="T16" s="195">
        <v>0.37318741386666665</v>
      </c>
    </row>
    <row r="17" ht="18" customHeight="1" x14ac:dyDescent="0.2">
      <c r="B17" s="253"/>
      <c r="C17" s="261"/>
      <c r="D17" s="257" t="s">
        <v>291</v>
      </c>
      <c r="E17" s="258" t="s">
        <v>290</v>
      </c>
      <c r="F17" s="193"/>
      <c r="G17" s="259">
        <v>12.261</v>
      </c>
      <c r="H17" s="259" t="s">
        <v>83</v>
      </c>
      <c r="I17" s="193"/>
      <c r="J17" s="259" t="s">
        <v>83</v>
      </c>
      <c r="K17" s="124">
        <v>12.261</v>
      </c>
      <c r="L17" s="259">
        <v>1</v>
      </c>
      <c r="M17" s="260" t="s">
        <v>161</v>
      </c>
      <c r="N17" s="124">
        <v>12.261</v>
      </c>
      <c r="O17" s="259">
        <v>20</v>
      </c>
      <c r="P17" s="124">
        <v>0.24521999999999997</v>
      </c>
      <c r="Q17" s="124">
        <v>0.269742</v>
      </c>
      <c r="R17" s="124">
        <v>-0.024522000000000016</v>
      </c>
      <c r="S17" s="259">
        <v>1</v>
      </c>
      <c r="T17" s="195">
        <v>-0.08991400000000005</v>
      </c>
    </row>
    <row r="18" ht="18" customHeight="1" x14ac:dyDescent="0.2">
      <c r="B18" s="253"/>
      <c r="C18" s="261"/>
      <c r="D18" s="257" t="s">
        <v>292</v>
      </c>
      <c r="E18" s="258" t="s">
        <v>290</v>
      </c>
      <c r="F18" s="193"/>
      <c r="G18" s="259">
        <v>0.0326162527680102</v>
      </c>
      <c r="H18" s="259" t="s">
        <v>83</v>
      </c>
      <c r="I18" s="259" t="s">
        <v>83</v>
      </c>
      <c r="J18" s="259" t="s">
        <v>83</v>
      </c>
      <c r="K18" s="124">
        <v>0.0326162527680102</v>
      </c>
      <c r="L18" s="259">
        <v>1</v>
      </c>
      <c r="M18" s="260" t="s">
        <v>161</v>
      </c>
      <c r="N18" s="124">
        <v>0.0326162527680102</v>
      </c>
      <c r="O18" s="259">
        <v>20</v>
      </c>
      <c r="P18" s="124">
        <v>0.000652325055360204</v>
      </c>
      <c r="Q18" s="124">
        <v>0.0125239177669617</v>
      </c>
      <c r="R18" s="124">
        <v>-0.011871592711601495</v>
      </c>
      <c r="S18" s="259">
        <v>1</v>
      </c>
      <c r="T18" s="195">
        <v>-0.04352917327587215</v>
      </c>
    </row>
    <row r="19" ht="18" customHeight="1" x14ac:dyDescent="0.2">
      <c r="B19" s="253"/>
      <c r="C19" s="262"/>
      <c r="D19" s="257" t="s">
        <v>293</v>
      </c>
      <c r="E19" s="258" t="s">
        <v>290</v>
      </c>
      <c r="F19" s="193"/>
      <c r="G19" s="259">
        <v>6.59787675872371</v>
      </c>
      <c r="H19" s="259" t="s">
        <v>83</v>
      </c>
      <c r="I19" s="193"/>
      <c r="J19" s="259" t="s">
        <v>83</v>
      </c>
      <c r="K19" s="124">
        <v>6.59787675872371</v>
      </c>
      <c r="L19" s="259">
        <v>1</v>
      </c>
      <c r="M19" s="260" t="s">
        <v>161</v>
      </c>
      <c r="N19" s="124">
        <v>6.59787675872371</v>
      </c>
      <c r="O19" s="259">
        <v>20</v>
      </c>
      <c r="P19" s="124">
        <v>0.1319575351744742</v>
      </c>
      <c r="Q19" s="124">
        <v>0.131957535174474</v>
      </c>
      <c r="R19" s="124">
        <v>1.942890293094e-16</v>
      </c>
      <c r="S19" s="259">
        <v>1</v>
      </c>
      <c r="T19" s="195">
        <v>7.123931074678e-16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723.1648749067219</v>
      </c>
      <c r="O21" s="272"/>
      <c r="P21" s="128">
        <v>14.362859024830708</v>
      </c>
      <c r="Q21" s="128">
        <v>0.4142234529414357</v>
      </c>
      <c r="R21" s="128">
        <v>13.948635571889273</v>
      </c>
      <c r="S21" s="274"/>
      <c r="T21" s="275">
        <v>51.144997096927334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203.803420342034</v>
      </c>
      <c r="H27" s="259" t="s">
        <v>83</v>
      </c>
      <c r="I27" s="259" t="s">
        <v>83</v>
      </c>
      <c r="J27" s="259" t="s">
        <v>83</v>
      </c>
      <c r="K27" s="124">
        <v>203.803420342034</v>
      </c>
      <c r="L27" s="259">
        <v>1</v>
      </c>
      <c r="M27" s="289" t="s">
        <v>161</v>
      </c>
      <c r="N27" s="124">
        <v>203.803420342034</v>
      </c>
      <c r="O27" s="259">
        <v>15.3</v>
      </c>
      <c r="P27" s="124">
        <v>3.1181923312331206</v>
      </c>
      <c r="Q27" s="124" t="s">
        <v>83</v>
      </c>
      <c r="R27" s="124">
        <v>3.1181923312331206</v>
      </c>
      <c r="S27" s="259">
        <v>0.995</v>
      </c>
      <c r="T27" s="195">
        <v>11.376205021782168</v>
      </c>
    </row>
    <row r="28" ht="18" customHeight="1" x14ac:dyDescent="0.2">
      <c r="B28" s="290" t="s">
        <v>302</v>
      </c>
      <c r="C28" s="291"/>
      <c r="D28" s="292"/>
      <c r="E28" s="293"/>
      <c r="F28" s="294"/>
      <c r="G28" s="294"/>
      <c r="H28" s="294"/>
      <c r="I28" s="272"/>
      <c r="J28" s="294"/>
      <c r="K28" s="294"/>
      <c r="L28" s="294"/>
      <c r="M28" s="295"/>
      <c r="N28" s="128">
        <v>203.803420342034</v>
      </c>
      <c r="O28" s="294"/>
      <c r="P28" s="128">
        <v>3.1181923312331206</v>
      </c>
      <c r="Q28" s="128" t="s">
        <v>83</v>
      </c>
      <c r="R28" s="128">
        <v>3.1181923312331206</v>
      </c>
      <c r="S28" s="294"/>
      <c r="T28" s="275">
        <v>11.376205021782168</v>
      </c>
    </row>
    <row r="29" ht="18" customHeight="1" x14ac:dyDescent="0.2">
      <c r="B29" s="296" t="s">
        <v>303</v>
      </c>
      <c r="C29" s="297"/>
      <c r="D29" s="297"/>
      <c r="E29" s="298" t="s">
        <v>83</v>
      </c>
      <c r="F29" s="259">
        <v>175.18925790081</v>
      </c>
      <c r="G29" s="259">
        <v>70.4088183692247</v>
      </c>
      <c r="H29" s="259" t="s">
        <v>83</v>
      </c>
      <c r="I29" s="299" t="s">
        <v>83</v>
      </c>
      <c r="J29" s="259" t="s">
        <v>83</v>
      </c>
      <c r="K29" s="124">
        <v>245.5980762700347</v>
      </c>
      <c r="L29" s="259">
        <v>1</v>
      </c>
      <c r="M29" s="300" t="s">
        <v>83</v>
      </c>
      <c r="N29" s="124">
        <v>245.5980762700347</v>
      </c>
      <c r="O29" s="259">
        <v>18.9241730927745</v>
      </c>
      <c r="P29" s="124">
        <v>4.64774050658657</v>
      </c>
      <c r="Q29" s="124" t="s">
        <v>83</v>
      </c>
      <c r="R29" s="124">
        <v>4.64774050658657</v>
      </c>
      <c r="S29" s="259">
        <v>1</v>
      </c>
      <c r="T29" s="195">
        <v>17.04171519081742</v>
      </c>
    </row>
    <row r="30" ht="18" customHeight="1" x14ac:dyDescent="0.2">
      <c r="B30" s="301" t="s">
        <v>304</v>
      </c>
      <c r="C30" s="264"/>
      <c r="D30" s="264"/>
      <c r="E30" s="265"/>
      <c r="F30" s="193"/>
      <c r="G30" s="266"/>
      <c r="H30" s="266"/>
      <c r="I30" s="193"/>
      <c r="J30" s="266"/>
      <c r="K30" s="266"/>
      <c r="L30" s="266"/>
      <c r="M30" s="267"/>
      <c r="N30" s="124">
        <v>12.97638874479264</v>
      </c>
      <c r="O30" s="266"/>
      <c r="P30" s="124">
        <v>0.2595277748958528</v>
      </c>
      <c r="Q30" s="124" t="s">
        <v>83</v>
      </c>
      <c r="R30" s="124">
        <v>0.2595277748958528</v>
      </c>
      <c r="S30" s="266"/>
      <c r="T30" s="195">
        <v>0.9516018412847936</v>
      </c>
    </row>
    <row r="31" ht="18" customHeight="1" x14ac:dyDescent="0.2">
      <c r="B31" s="302"/>
      <c r="C31" s="303"/>
      <c r="D31" s="303" t="s">
        <v>305</v>
      </c>
      <c r="E31" s="298" t="s">
        <v>290</v>
      </c>
      <c r="F31" s="299" t="s">
        <v>83</v>
      </c>
      <c r="G31" s="259">
        <v>12.97638874479264</v>
      </c>
      <c r="H31" s="259" t="s">
        <v>83</v>
      </c>
      <c r="I31" s="299" t="s">
        <v>83</v>
      </c>
      <c r="J31" s="259" t="s">
        <v>83</v>
      </c>
      <c r="K31" s="124">
        <v>12.97638874479264</v>
      </c>
      <c r="L31" s="259">
        <v>1</v>
      </c>
      <c r="M31" s="260" t="s">
        <v>161</v>
      </c>
      <c r="N31" s="124">
        <v>12.97638874479264</v>
      </c>
      <c r="O31" s="259">
        <v>20</v>
      </c>
      <c r="P31" s="124">
        <v>0.2595277748958528</v>
      </c>
      <c r="Q31" s="124" t="s">
        <v>83</v>
      </c>
      <c r="R31" s="124">
        <v>0.2595277748958528</v>
      </c>
      <c r="S31" s="259">
        <v>1</v>
      </c>
      <c r="T31" s="195">
        <v>0.9516018412847936</v>
      </c>
    </row>
    <row r="32" ht="18" customHeight="1" x14ac:dyDescent="0.25">
      <c r="B32" s="304" t="s">
        <v>306</v>
      </c>
      <c r="C32" s="305"/>
      <c r="D32" s="305"/>
      <c r="E32" s="271"/>
      <c r="F32" s="272"/>
      <c r="G32" s="272"/>
      <c r="H32" s="272"/>
      <c r="I32" s="272"/>
      <c r="J32" s="272"/>
      <c r="K32" s="272"/>
      <c r="L32" s="274"/>
      <c r="M32" s="306"/>
      <c r="N32" s="128">
        <v>258.57446501482735</v>
      </c>
      <c r="O32" s="272"/>
      <c r="P32" s="128">
        <v>4.9072682814824224</v>
      </c>
      <c r="Q32" s="128" t="s">
        <v>83</v>
      </c>
      <c r="R32" s="128">
        <v>4.9072682814824224</v>
      </c>
      <c r="S32" s="272"/>
      <c r="T32" s="275">
        <v>17.993317032102215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1185.5427602635832</v>
      </c>
      <c r="O34" s="318"/>
      <c r="P34" s="127">
        <v>22.388319637546253</v>
      </c>
      <c r="Q34" s="127">
        <v>0.4142234529414357</v>
      </c>
      <c r="R34" s="127">
        <v>21.974096184604818</v>
      </c>
      <c r="S34" s="318"/>
      <c r="T34" s="321">
        <v>80.51451915081172</v>
      </c>
    </row>
    <row r="35" ht="18" customHeight="1" x14ac:dyDescent="0.2">
      <c r="B35" s="322" t="s">
        <v>309</v>
      </c>
      <c r="C35" s="285"/>
      <c r="D35" s="323"/>
      <c r="E35" s="324"/>
      <c r="F35" s="193"/>
      <c r="G35" s="193"/>
      <c r="H35" s="193"/>
      <c r="I35" s="193"/>
      <c r="J35" s="193"/>
      <c r="K35" s="193"/>
      <c r="L35" s="193"/>
      <c r="M35" s="325"/>
      <c r="N35" s="124">
        <v>597.1343240456055</v>
      </c>
      <c r="O35" s="193"/>
      <c r="P35" s="124">
        <v>9.57163476824495</v>
      </c>
      <c r="Q35" s="124" t="s">
        <v>83</v>
      </c>
      <c r="R35" s="124">
        <v>9.57163476824495</v>
      </c>
      <c r="S35" s="193"/>
      <c r="T35" s="195">
        <v>35.095994150231476</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18.8284489083084</v>
      </c>
      <c r="H37" s="259">
        <v>8.32438457835189</v>
      </c>
      <c r="I37" s="259" t="s">
        <v>83</v>
      </c>
      <c r="J37" s="259" t="s">
        <v>83</v>
      </c>
      <c r="K37" s="124">
        <v>10.50406432995651</v>
      </c>
      <c r="L37" s="259">
        <v>1</v>
      </c>
      <c r="M37" s="260" t="s">
        <v>83</v>
      </c>
      <c r="N37" s="124">
        <v>10.50406432995651</v>
      </c>
      <c r="O37" s="259">
        <v>20</v>
      </c>
      <c r="P37" s="124">
        <v>0.2100812865991302</v>
      </c>
      <c r="Q37" s="124" t="s">
        <v>83</v>
      </c>
      <c r="R37" s="124">
        <v>0.2100812865991302</v>
      </c>
      <c r="S37" s="259">
        <v>1</v>
      </c>
      <c r="T37" s="195">
        <v>0.7702980508634774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422.145165842432</v>
      </c>
      <c r="G39" s="332">
        <v>164.485093873217</v>
      </c>
      <c r="H39" s="332" t="s">
        <v>83</v>
      </c>
      <c r="I39" s="318"/>
      <c r="J39" s="332" t="s">
        <v>83</v>
      </c>
      <c r="K39" s="127">
        <v>586.630259715649</v>
      </c>
      <c r="L39" s="332">
        <v>1</v>
      </c>
      <c r="M39" s="333" t="s">
        <v>83</v>
      </c>
      <c r="N39" s="127">
        <v>586.630259715649</v>
      </c>
      <c r="O39" s="332">
        <v>15.9581837564662</v>
      </c>
      <c r="P39" s="127">
        <v>9.361553481645819</v>
      </c>
      <c r="Q39" s="127" t="s">
        <v>83</v>
      </c>
      <c r="R39" s="127">
        <v>9.361553481645819</v>
      </c>
      <c r="S39" s="332">
        <v>1</v>
      </c>
      <c r="T39" s="321">
        <v>34.325696099368</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0.723164874906722</v>
      </c>
      <c r="D10" s="362">
        <v>0.7036798022596502</v>
      </c>
      <c r="E10" s="361">
        <v>51.144997096927334</v>
      </c>
      <c r="F10" s="361">
        <v>0.7042919782118678</v>
      </c>
      <c r="G10" s="361">
        <v>51.614938564509366</v>
      </c>
      <c r="H10" s="361">
        <v>-0.08692076172326835</v>
      </c>
      <c r="I10" s="363">
        <v>-0.9104756891160298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0.203803420342034</v>
      </c>
      <c r="D12" s="361">
        <v>0.203803420342034</v>
      </c>
      <c r="E12" s="361">
        <v>11.376205021782168</v>
      </c>
      <c r="F12" s="361">
        <v>0.2038034203420338</v>
      </c>
      <c r="G12" s="361">
        <v>11.471483120792085</v>
      </c>
      <c r="H12" s="361">
        <v>9.53315842213718e-14</v>
      </c>
      <c r="I12" s="363">
        <v>-0.8305647840532964</v>
      </c>
    </row>
    <row r="13" ht="18" customHeight="1" x14ac:dyDescent="0.2">
      <c r="B13" s="364" t="s">
        <v>305</v>
      </c>
      <c r="C13" s="361">
        <v>0.25857446501482734</v>
      </c>
      <c r="D13" s="361">
        <v>0.25857446501482734</v>
      </c>
      <c r="E13" s="361">
        <v>17.993317032102215</v>
      </c>
      <c r="F13" s="361">
        <v>0.25769468633447956</v>
      </c>
      <c r="G13" s="361">
        <v>17.919213136812385</v>
      </c>
      <c r="H13" s="361">
        <v>0.34140350073258824</v>
      </c>
      <c r="I13" s="363">
        <v>0.41354436003439904</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1.1855427602635833</v>
      </c>
      <c r="D15" s="367">
        <v>1.1660576876165116</v>
      </c>
      <c r="E15" s="367">
        <v>80.51451915081172</v>
      </c>
      <c r="F15" s="367">
        <v>1.165790084888381</v>
      </c>
      <c r="G15" s="367">
        <v>81.00563482211383</v>
      </c>
      <c r="H15" s="367">
        <v>0.02295462378685057</v>
      </c>
      <c r="I15" s="368">
        <v>-0.6062734677415813</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12.261</v>
      </c>
      <c r="F17" s="416">
        <v>22</v>
      </c>
      <c r="G17" s="422">
        <v>0.269742</v>
      </c>
      <c r="H17" s="418">
        <v>0.9890539999999999</v>
      </c>
      <c r="I17" s="423">
        <v>0.000227216931216931</v>
      </c>
      <c r="J17" s="424" t="s">
        <v>373</v>
      </c>
      <c r="M17" s="358"/>
    </row>
    <row r="18" ht="18" customHeight="1" x14ac:dyDescent="0.2">
      <c r="B18" s="420"/>
      <c r="C18" s="256"/>
      <c r="D18" s="414" t="s">
        <v>374</v>
      </c>
      <c r="E18" s="421">
        <v>0.626195888348084</v>
      </c>
      <c r="F18" s="416">
        <v>20.000000000000032</v>
      </c>
      <c r="G18" s="422">
        <v>0.0125239177669617</v>
      </c>
      <c r="H18" s="418">
        <v>0.0459210318121929</v>
      </c>
      <c r="I18" s="423">
        <v>0.0457310857260606</v>
      </c>
      <c r="J18" s="424" t="s">
        <v>375</v>
      </c>
      <c r="M18" s="358"/>
    </row>
    <row r="19" ht="18" customHeight="1" x14ac:dyDescent="0.2">
      <c r="B19" s="420"/>
      <c r="C19" s="425"/>
      <c r="D19" s="426" t="s">
        <v>376</v>
      </c>
      <c r="E19" s="427">
        <v>6.59787675872371</v>
      </c>
      <c r="F19" s="416">
        <v>19.99999999999997</v>
      </c>
      <c r="G19" s="422">
        <v>0.131957535174474</v>
      </c>
      <c r="H19" s="418">
        <v>0.483844295639738</v>
      </c>
      <c r="I19" s="423">
        <v>0.0967688591279479</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19.485072647071792</v>
      </c>
      <c r="F21" s="430">
        <v>21.2585018513485</v>
      </c>
      <c r="G21" s="431">
        <v>0.4142234529414357</v>
      </c>
      <c r="H21" s="430">
        <v>1.5188193274519308</v>
      </c>
      <c r="I21" s="431">
        <v>0.14272716178522543</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19.485072647071792</v>
      </c>
      <c r="F34" s="453">
        <v>21.2585018513485</v>
      </c>
      <c r="G34" s="458">
        <v>0.4142234529414357</v>
      </c>
      <c r="H34" s="453">
        <v>1.5188193274519308</v>
      </c>
      <c r="I34" s="457">
        <v>0.14272716178522543</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29469.363550195347</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0.00057359395</v>
      </c>
      <c r="J17" s="540">
        <v>0.0253788480918</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31381</v>
      </c>
      <c r="F22" s="119">
        <v>0.01827838341671712</v>
      </c>
      <c r="G22" s="119">
        <v>0.8087329304929736</v>
      </c>
      <c r="H22" s="528"/>
      <c r="I22" s="529">
        <v>0.00057359395</v>
      </c>
      <c r="J22" s="162">
        <v>0.0253788480918</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6.654675119642039</v>
      </c>
      <c r="M9" s="611">
        <v>93.34532488035796</v>
      </c>
    </row>
    <row r="10" ht="18" customHeight="1" x14ac:dyDescent="0.2">
      <c r="B10" s="217" t="s">
        <v>543</v>
      </c>
      <c r="C10" s="612">
        <v>51.48306819226842</v>
      </c>
      <c r="D10" s="613"/>
      <c r="E10" s="614"/>
      <c r="F10" s="614"/>
      <c r="G10" s="612">
        <v>3.7272016844103715</v>
      </c>
      <c r="H10" s="612">
        <v>0.0008172346260849591</v>
      </c>
      <c r="I10" s="615">
        <v>0.00010296613638455685</v>
      </c>
      <c r="J10" s="7"/>
      <c r="K10" s="290" t="s">
        <v>544</v>
      </c>
      <c r="L10" s="616">
        <v>8.955206700075182</v>
      </c>
      <c r="M10" s="617">
        <v>91.04479329992482</v>
      </c>
    </row>
    <row r="11" ht="18" customHeight="1" x14ac:dyDescent="0.2">
      <c r="B11" s="618" t="s">
        <v>196</v>
      </c>
      <c r="C11" s="619">
        <v>51.469048256139</v>
      </c>
      <c r="D11" s="620">
        <v>72.3967456439134</v>
      </c>
      <c r="E11" s="620">
        <v>15.873235731784982</v>
      </c>
      <c r="F11" s="620">
        <v>2.0000000000003886</v>
      </c>
      <c r="G11" s="621">
        <v>3.726191595134</v>
      </c>
      <c r="H11" s="621">
        <v>0.000816980335860311</v>
      </c>
      <c r="I11" s="622">
        <v>0.000102938096512298</v>
      </c>
      <c r="J11" s="7"/>
      <c r="K11" s="334" t="s">
        <v>545</v>
      </c>
      <c r="L11" s="7"/>
      <c r="M11" s="7"/>
    </row>
    <row r="12" ht="18" customHeight="1" x14ac:dyDescent="0.2">
      <c r="B12" s="623" t="s">
        <v>195</v>
      </c>
      <c r="C12" s="619">
        <v>0.0140199361294227</v>
      </c>
      <c r="D12" s="620">
        <v>72.04663894663851</v>
      </c>
      <c r="E12" s="620">
        <v>18.137759138170193</v>
      </c>
      <c r="F12" s="620">
        <v>1.999999999999993</v>
      </c>
      <c r="G12" s="621">
        <v>0.00101008927637145</v>
      </c>
      <c r="H12" s="621">
        <v>2.54290224647999e-7</v>
      </c>
      <c r="I12" s="622">
        <v>2.80398722588453e-8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244.89247055596454</v>
      </c>
      <c r="D14" s="632"/>
      <c r="E14" s="633"/>
      <c r="F14" s="634"/>
      <c r="G14" s="631">
        <v>17.610010474290647</v>
      </c>
      <c r="H14" s="631">
        <v>0.0017142472938917548</v>
      </c>
      <c r="I14" s="635">
        <v>0.0004897849411119301</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226.452552663351</v>
      </c>
      <c r="D16" s="620">
        <v>74.52299999999995</v>
      </c>
      <c r="E16" s="620">
        <v>7.000000000000012</v>
      </c>
      <c r="F16" s="620">
        <v>2.0000000000000044</v>
      </c>
      <c r="G16" s="641">
        <v>16.8759235821309</v>
      </c>
      <c r="H16" s="641">
        <v>0.00158516786864346</v>
      </c>
      <c r="I16" s="642">
        <v>0.000452905105326703</v>
      </c>
      <c r="J16" s="7"/>
      <c r="K16" s="630"/>
      <c r="L16" s="630"/>
      <c r="M16" s="630"/>
    </row>
    <row r="17" ht="18" customHeight="1" x14ac:dyDescent="0.2">
      <c r="B17" s="636" t="s">
        <v>181</v>
      </c>
      <c r="C17" s="640">
        <v>9.23575490394857</v>
      </c>
      <c r="D17" s="643">
        <v>72.47699999999995</v>
      </c>
      <c r="E17" s="643">
        <v>7.000000000000003</v>
      </c>
      <c r="F17" s="643">
        <v>1.9999999999999958</v>
      </c>
      <c r="G17" s="641">
        <v>0.66937980817348</v>
      </c>
      <c r="H17" s="641">
        <v>0.00006465028432764</v>
      </c>
      <c r="I17" s="642">
        <v>0.0000184715098078971</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8.32438457835189</v>
      </c>
      <c r="D20" s="643">
        <v>68.29777409069575</v>
      </c>
      <c r="E20" s="643">
        <v>7.000000000000009</v>
      </c>
      <c r="F20" s="643">
        <v>2.0000000000000027</v>
      </c>
      <c r="G20" s="641">
        <v>0.568536937376349</v>
      </c>
      <c r="H20" s="641">
        <v>0.0000582706920484633</v>
      </c>
      <c r="I20" s="642">
        <v>0.0000166487691567038</v>
      </c>
      <c r="J20" s="7"/>
      <c r="K20" s="630"/>
      <c r="L20" s="630"/>
      <c r="M20" s="630"/>
    </row>
    <row r="21" ht="18" customHeight="1" x14ac:dyDescent="0.2">
      <c r="B21" s="636" t="s">
        <v>550</v>
      </c>
      <c r="C21" s="620">
        <v>0.879778410313065</v>
      </c>
      <c r="D21" s="644"/>
      <c r="E21" s="645"/>
      <c r="F21" s="645"/>
      <c r="G21" s="620">
        <v>0.0647070839862656</v>
      </c>
      <c r="H21" s="620">
        <v>0.00000615844887219145</v>
      </c>
      <c r="I21" s="646">
        <v>0.00000175955682062613</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0.0457310857260606</v>
      </c>
      <c r="D10" s="672">
        <v>0.0000127831567328425</v>
      </c>
      <c r="E10" s="672">
        <v>0.00454455023039855</v>
      </c>
      <c r="F10" s="672">
        <v>4.50870570996652</v>
      </c>
      <c r="G10" s="672">
        <v>0.08143500000000001</v>
      </c>
      <c r="H10" s="672" t="s">
        <v>83</v>
      </c>
      <c r="I10" s="672">
        <v>0.00000380021944553631</v>
      </c>
      <c r="J10" s="672" t="s">
        <v>83</v>
      </c>
      <c r="K10" s="672">
        <v>0.000151833716752974</v>
      </c>
      <c r="L10" s="673">
        <v>0.000660746796698753</v>
      </c>
      <c r="M10" s="674">
        <v>0.1126415117811341</v>
      </c>
      <c r="N10" s="675">
        <v>0.00000155770121479623</v>
      </c>
      <c r="O10" s="676">
        <v>5.929840692106819</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0.0457310857260606</v>
      </c>
      <c r="D35" s="689">
        <v>0.0000127831567328425</v>
      </c>
      <c r="E35" s="689">
        <v>0.00000226899067215887</v>
      </c>
      <c r="F35" s="193"/>
      <c r="G35" s="193"/>
      <c r="H35" s="193"/>
      <c r="I35" s="193"/>
      <c r="J35" s="193"/>
      <c r="K35" s="705">
        <v>0.000151833716752974</v>
      </c>
      <c r="L35" s="705">
        <v>0.000660746796698753</v>
      </c>
      <c r="M35" s="678">
        <v>0.1126415117811341</v>
      </c>
      <c r="N35" s="706">
        <v>0.00000155770121479623</v>
      </c>
      <c r="O35" s="685">
        <v>0.04669029664270229</v>
      </c>
    </row>
    <row r="36" ht="18" customHeight="1" x14ac:dyDescent="0.2">
      <c r="B36" s="25" t="s">
        <v>598</v>
      </c>
      <c r="C36" s="37">
        <v>0.0457310857260606</v>
      </c>
      <c r="D36" s="691">
        <v>0.0000127831567328425</v>
      </c>
      <c r="E36" s="691">
        <v>0.00000226899067215887</v>
      </c>
      <c r="F36" s="49"/>
      <c r="G36" s="49"/>
      <c r="H36" s="193"/>
      <c r="I36" s="49"/>
      <c r="J36" s="193"/>
      <c r="K36" s="165">
        <v>0.000151833716752974</v>
      </c>
      <c r="L36" s="165">
        <v>0.000660746796698753</v>
      </c>
      <c r="M36" s="162">
        <v>0.0000668935198070919</v>
      </c>
      <c r="N36" s="692">
        <v>0.00000155770121479623</v>
      </c>
      <c r="O36" s="687">
        <v>0.04669029664270229</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0.112574618261327</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4.50870570996652</v>
      </c>
      <c r="G45" s="678">
        <v>0.08143500000000001</v>
      </c>
      <c r="H45" s="683" t="s">
        <v>83</v>
      </c>
      <c r="I45" s="683" t="s">
        <v>83</v>
      </c>
      <c r="J45" s="689" t="s">
        <v>83</v>
      </c>
      <c r="K45" s="132"/>
      <c r="L45" s="132"/>
      <c r="M45" s="132"/>
      <c r="N45" s="713"/>
      <c r="O45" s="681">
        <v>4.59014070996652</v>
      </c>
    </row>
    <row r="46" ht="18" customHeight="1" x14ac:dyDescent="0.2">
      <c r="B46" s="25" t="s">
        <v>608</v>
      </c>
      <c r="C46" s="49"/>
      <c r="D46" s="49"/>
      <c r="E46" s="49"/>
      <c r="F46" s="37">
        <v>4.153432119876039</v>
      </c>
      <c r="G46" s="37">
        <v>0.08143500000000001</v>
      </c>
      <c r="H46" s="683" t="s">
        <v>83</v>
      </c>
      <c r="I46" s="37" t="s">
        <v>83</v>
      </c>
      <c r="J46" s="689" t="s">
        <v>83</v>
      </c>
      <c r="K46" s="49"/>
      <c r="L46" s="49"/>
      <c r="M46" s="49"/>
      <c r="N46" s="686"/>
      <c r="O46" s="687">
        <v>4.234867119876039</v>
      </c>
    </row>
    <row r="47" ht="18" customHeight="1" x14ac:dyDescent="0.2">
      <c r="B47" s="25" t="s">
        <v>609</v>
      </c>
      <c r="C47" s="49"/>
      <c r="D47" s="49"/>
      <c r="E47" s="49"/>
      <c r="F47" s="37">
        <v>0.21047426946060213</v>
      </c>
      <c r="G47" s="37" t="s">
        <v>83</v>
      </c>
      <c r="H47" s="683" t="s">
        <v>83</v>
      </c>
      <c r="I47" s="37" t="s">
        <v>83</v>
      </c>
      <c r="J47" s="689" t="s">
        <v>83</v>
      </c>
      <c r="K47" s="49"/>
      <c r="L47" s="49"/>
      <c r="M47" s="49"/>
      <c r="N47" s="686"/>
      <c r="O47" s="687">
        <v>0.21047426946060213</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0.14479932062987866</v>
      </c>
      <c r="G49" s="37" t="s">
        <v>83</v>
      </c>
      <c r="H49" s="683" t="s">
        <v>83</v>
      </c>
      <c r="I49" s="37" t="s">
        <v>83</v>
      </c>
      <c r="J49" s="689" t="s">
        <v>83</v>
      </c>
      <c r="K49" s="49"/>
      <c r="L49" s="49"/>
      <c r="M49" s="49"/>
      <c r="N49" s="686"/>
      <c r="O49" s="687">
        <v>0.14479932062987866</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0.004542281239726391</v>
      </c>
      <c r="F52" s="678" t="s">
        <v>83</v>
      </c>
      <c r="G52" s="678" t="s">
        <v>83</v>
      </c>
      <c r="H52" s="678" t="s">
        <v>83</v>
      </c>
      <c r="I52" s="678">
        <v>0.00000380021944553631</v>
      </c>
      <c r="J52" s="705" t="s">
        <v>83</v>
      </c>
      <c r="K52" s="705" t="s">
        <v>83</v>
      </c>
      <c r="L52" s="705" t="s">
        <v>83</v>
      </c>
      <c r="M52" s="705" t="s">
        <v>83</v>
      </c>
      <c r="N52" s="706" t="s">
        <v>83</v>
      </c>
      <c r="O52" s="681">
        <v>1.293009685497597</v>
      </c>
    </row>
    <row r="53" ht="18" customHeight="1" x14ac:dyDescent="0.2">
      <c r="B53" s="25" t="s">
        <v>615</v>
      </c>
      <c r="C53" s="193"/>
      <c r="D53" s="193"/>
      <c r="E53" s="193"/>
      <c r="F53" s="683" t="s">
        <v>83</v>
      </c>
      <c r="G53" s="683" t="s">
        <v>83</v>
      </c>
      <c r="H53" s="683" t="s">
        <v>83</v>
      </c>
      <c r="I53" s="683">
        <v>0.00000357021944553631</v>
      </c>
      <c r="J53" s="689" t="s">
        <v>83</v>
      </c>
      <c r="K53" s="193"/>
      <c r="L53" s="193"/>
      <c r="M53" s="193"/>
      <c r="N53" s="709"/>
      <c r="O53" s="685">
        <v>0.08390015697010329</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0.004542281239726391</v>
      </c>
      <c r="F55" s="266"/>
      <c r="G55" s="266"/>
      <c r="H55" s="266"/>
      <c r="I55" s="266"/>
      <c r="J55" s="193"/>
      <c r="K55" s="193"/>
      <c r="L55" s="193"/>
      <c r="M55" s="193"/>
      <c r="N55" s="709"/>
      <c r="O55" s="685">
        <v>1.2037045285274937</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0.0457310857260606</v>
      </c>
      <c r="I55" s="741">
        <v>0.0000127831567328425</v>
      </c>
      <c r="J55" s="741">
        <v>0.00000226899067215887</v>
      </c>
      <c r="K55" s="742" t="s">
        <v>83</v>
      </c>
      <c r="L55" s="787" t="s">
        <v>83</v>
      </c>
      <c r="M55" s="787" t="s">
        <v>83</v>
      </c>
      <c r="N55" s="743" t="s">
        <v>83</v>
      </c>
    </row>
    <row r="56" ht="18" customHeight="1" x14ac:dyDescent="0.2" s="1" customFormat="1">
      <c r="B56" s="744" t="s">
        <v>687</v>
      </c>
      <c r="C56" s="788" t="s">
        <v>688</v>
      </c>
      <c r="D56" s="798">
        <v>0.0155770121479623</v>
      </c>
      <c r="E56" s="746">
        <v>2.9358059999999995</v>
      </c>
      <c r="F56" s="746">
        <v>0.0008206424063497134</v>
      </c>
      <c r="G56" s="746">
        <v>0.0001456627657862928</v>
      </c>
      <c r="H56" s="799">
        <v>0.0457310857260606</v>
      </c>
      <c r="I56" s="799">
        <v>0.0000127831567328425</v>
      </c>
      <c r="J56" s="799">
        <v>0.00000226899067215887</v>
      </c>
      <c r="K56" s="800" t="s">
        <v>83</v>
      </c>
      <c r="L56" s="801" t="s">
        <v>83</v>
      </c>
      <c r="M56" s="801" t="s">
        <v>83</v>
      </c>
      <c r="N56" s="802" t="s">
        <v>83</v>
      </c>
    </row>
    <row r="57" ht="18" customHeight="1" x14ac:dyDescent="0.2" s="1" customFormat="1">
      <c r="B57" s="744" t="s">
        <v>689</v>
      </c>
      <c r="C57" s="788" t="s">
        <v>690</v>
      </c>
      <c r="D57" s="798">
        <v>0.16412628753044</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34853</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6.45502645502646</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0.023160735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0.0262154365796745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0.212161833333333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12.05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34853</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0.004542281239726391</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0.004542281239726391</v>
      </c>
      <c r="K73" s="812"/>
      <c r="L73" s="813"/>
      <c r="M73" s="813"/>
      <c r="N73" s="743" t="s">
        <v>83</v>
      </c>
    </row>
    <row r="74" ht="18" customHeight="1" x14ac:dyDescent="0.2" s="1" customFormat="1">
      <c r="B74" s="803" t="s">
        <v>715</v>
      </c>
      <c r="C74" s="788" t="s">
        <v>716</v>
      </c>
      <c r="D74" s="798">
        <v>0.0044625</v>
      </c>
      <c r="E74" s="753"/>
      <c r="F74" s="753"/>
      <c r="G74" s="746">
        <v>1</v>
      </c>
      <c r="H74" s="753"/>
      <c r="I74" s="753"/>
      <c r="J74" s="799">
        <v>0.0044625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0.33216303333</v>
      </c>
      <c r="E10" s="831" t="s">
        <v>83</v>
      </c>
      <c r="F10" s="831" t="s">
        <v>83</v>
      </c>
      <c r="G10" s="831">
        <v>0.40542843333</v>
      </c>
      <c r="H10" s="831" t="s">
        <v>83</v>
      </c>
      <c r="I10" s="831">
        <v>2.0002561473219305</v>
      </c>
      <c r="J10" s="831" t="s">
        <v>83</v>
      </c>
      <c r="K10" s="831">
        <v>0.0764608</v>
      </c>
      <c r="L10" s="831" t="s">
        <v>83</v>
      </c>
      <c r="M10" s="831">
        <v>0.113601610646722</v>
      </c>
      <c r="N10" s="831" t="s">
        <v>83</v>
      </c>
      <c r="O10" s="831">
        <v>0.0039089876853276835</v>
      </c>
      <c r="P10" s="831" t="s">
        <v>83</v>
      </c>
      <c r="Q10" s="831" t="s">
        <v>83</v>
      </c>
      <c r="R10" s="831" t="s">
        <v>83</v>
      </c>
      <c r="S10" s="831" t="s">
        <v>83</v>
      </c>
      <c r="T10" s="831">
        <v>0.0013724453793222</v>
      </c>
      <c r="U10" s="831">
        <v>0.00165258964794328</v>
      </c>
      <c r="V10" s="832" t="s">
        <v>83</v>
      </c>
      <c r="W10" s="487"/>
      <c r="X10" s="833" t="s">
        <v>83</v>
      </c>
      <c r="Y10" s="831" t="s">
        <v>83</v>
      </c>
      <c r="Z10" s="831">
        <v>0.00915</v>
      </c>
      <c r="AA10" s="831" t="s">
        <v>83</v>
      </c>
      <c r="AB10" s="831" t="s">
        <v>83</v>
      </c>
      <c r="AC10" s="831" t="s">
        <v>83</v>
      </c>
      <c r="AD10" s="831" t="s">
        <v>83</v>
      </c>
      <c r="AE10" s="831" t="s">
        <v>83</v>
      </c>
      <c r="AF10" s="831" t="s">
        <v>83</v>
      </c>
      <c r="AG10" s="831" t="s">
        <v>83</v>
      </c>
      <c r="AH10" s="193"/>
      <c r="AI10" s="834" t="s">
        <v>83</v>
      </c>
      <c r="AJ10" s="835">
        <v>0.00380021944553631</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0.33216303333</v>
      </c>
      <c r="E26" s="853" t="s">
        <v>83</v>
      </c>
      <c r="F26" s="853" t="s">
        <v>83</v>
      </c>
      <c r="G26" s="853">
        <v>0.40542843333</v>
      </c>
      <c r="H26" s="853" t="s">
        <v>83</v>
      </c>
      <c r="I26" s="853">
        <v>2.0002561473219305</v>
      </c>
      <c r="J26" s="853" t="s">
        <v>83</v>
      </c>
      <c r="K26" s="853">
        <v>0.0764608</v>
      </c>
      <c r="L26" s="853" t="s">
        <v>83</v>
      </c>
      <c r="M26" s="853">
        <v>0.113601610646722</v>
      </c>
      <c r="N26" s="853" t="s">
        <v>83</v>
      </c>
      <c r="O26" s="853">
        <v>0.0039089876853276835</v>
      </c>
      <c r="P26" s="853" t="s">
        <v>83</v>
      </c>
      <c r="Q26" s="853" t="s">
        <v>83</v>
      </c>
      <c r="R26" s="853" t="s">
        <v>83</v>
      </c>
      <c r="S26" s="853" t="s">
        <v>83</v>
      </c>
      <c r="T26" s="853">
        <v>0.0013724453793222</v>
      </c>
      <c r="U26" s="853">
        <v>0.00165258964794328</v>
      </c>
      <c r="V26" s="853" t="s">
        <v>83</v>
      </c>
      <c r="W26" s="132"/>
      <c r="X26" s="854" t="s">
        <v>83</v>
      </c>
      <c r="Y26" s="853" t="s">
        <v>83</v>
      </c>
      <c r="Z26" s="853">
        <v>0.00915</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0.33216303333</v>
      </c>
      <c r="E27" s="831" t="s">
        <v>83</v>
      </c>
      <c r="F27" s="831" t="s">
        <v>83</v>
      </c>
      <c r="G27" s="831">
        <v>0.40542843333</v>
      </c>
      <c r="H27" s="831" t="s">
        <v>83</v>
      </c>
      <c r="I27" s="831">
        <v>1.7510290558888686</v>
      </c>
      <c r="J27" s="831" t="s">
        <v>83</v>
      </c>
      <c r="K27" s="831">
        <v>0.0764608</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0.00915</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0.147043916578336</v>
      </c>
      <c r="J28" s="831" t="s">
        <v>83</v>
      </c>
      <c r="K28" s="831" t="s">
        <v>83</v>
      </c>
      <c r="L28" s="831" t="s">
        <v>83</v>
      </c>
      <c r="M28" s="831">
        <v>0.113601610646722</v>
      </c>
      <c r="N28" s="831" t="s">
        <v>83</v>
      </c>
      <c r="O28" s="831">
        <v>0.000338482217048624</v>
      </c>
      <c r="P28" s="831" t="s">
        <v>83</v>
      </c>
      <c r="Q28" s="831" t="s">
        <v>83</v>
      </c>
      <c r="R28" s="831" t="s">
        <v>83</v>
      </c>
      <c r="S28" s="831" t="s">
        <v>83</v>
      </c>
      <c r="T28" s="831">
        <v>0.0013724453793222</v>
      </c>
      <c r="U28" s="831">
        <v>0.00165258964794328</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0.102183174854726</v>
      </c>
      <c r="J30" s="831" t="s">
        <v>83</v>
      </c>
      <c r="K30" s="831" t="s">
        <v>83</v>
      </c>
      <c r="L30" s="831" t="s">
        <v>83</v>
      </c>
      <c r="M30" s="831" t="s">
        <v>83</v>
      </c>
      <c r="N30" s="831" t="s">
        <v>83</v>
      </c>
      <c r="O30" s="831">
        <v>0.00357050546827906</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0.00380021944553631</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0.00357021944553631</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0.22487437356441</v>
      </c>
      <c r="E39" s="853" t="s">
        <v>83</v>
      </c>
      <c r="F39" s="853" t="s">
        <v>83</v>
      </c>
      <c r="G39" s="853">
        <v>1.2852081336561</v>
      </c>
      <c r="H39" s="853" t="s">
        <v>83</v>
      </c>
      <c r="I39" s="853">
        <v>2.6003329915185094</v>
      </c>
      <c r="J39" s="853" t="s">
        <v>83</v>
      </c>
      <c r="K39" s="853">
        <v>0.36701184</v>
      </c>
      <c r="L39" s="853" t="s">
        <v>83</v>
      </c>
      <c r="M39" s="853">
        <v>0.015677022269247637</v>
      </c>
      <c r="N39" s="853" t="s">
        <v>83</v>
      </c>
      <c r="O39" s="853">
        <v>0.013095108745847739</v>
      </c>
      <c r="P39" s="853" t="s">
        <v>83</v>
      </c>
      <c r="Q39" s="853" t="s">
        <v>83</v>
      </c>
      <c r="R39" s="853" t="s">
        <v>83</v>
      </c>
      <c r="S39" s="853" t="s">
        <v>83</v>
      </c>
      <c r="T39" s="853">
        <v>0.0011775581354584476</v>
      </c>
      <c r="U39" s="853">
        <v>0.0013286820769463973</v>
      </c>
      <c r="V39" s="853" t="s">
        <v>83</v>
      </c>
      <c r="W39" s="865"/>
      <c r="X39" s="853" t="s">
        <v>83</v>
      </c>
      <c r="Y39" s="853" t="s">
        <v>83</v>
      </c>
      <c r="Z39" s="853">
        <v>0.08143500000000001</v>
      </c>
      <c r="AA39" s="853" t="s">
        <v>83</v>
      </c>
      <c r="AB39" s="853" t="s">
        <v>83</v>
      </c>
      <c r="AC39" s="853" t="s">
        <v>83</v>
      </c>
      <c r="AD39" s="853" t="s">
        <v>83</v>
      </c>
      <c r="AE39" s="853" t="s">
        <v>83</v>
      </c>
      <c r="AF39" s="853" t="s">
        <v>83</v>
      </c>
      <c r="AG39" s="853" t="s">
        <v>83</v>
      </c>
      <c r="AH39" s="865"/>
      <c r="AI39" s="856" t="s">
        <v>83</v>
      </c>
      <c r="AJ39" s="856">
        <v>0.08930515697010329</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0.22487437356441</v>
      </c>
      <c r="E43" s="831" t="s">
        <v>83</v>
      </c>
      <c r="F43" s="831" t="s">
        <v>83</v>
      </c>
      <c r="G43" s="831">
        <v>1.2852081336561</v>
      </c>
      <c r="H43" s="831" t="s">
        <v>83</v>
      </c>
      <c r="I43" s="831">
        <v>2.6003329915185094</v>
      </c>
      <c r="J43" s="831" t="s">
        <v>83</v>
      </c>
      <c r="K43" s="831">
        <v>0.36701184</v>
      </c>
      <c r="L43" s="831" t="s">
        <v>83</v>
      </c>
      <c r="M43" s="831">
        <v>0.015677022269247637</v>
      </c>
      <c r="N43" s="831" t="s">
        <v>83</v>
      </c>
      <c r="O43" s="831">
        <v>0.013095108745847739</v>
      </c>
      <c r="P43" s="831" t="s">
        <v>83</v>
      </c>
      <c r="Q43" s="831" t="s">
        <v>83</v>
      </c>
      <c r="R43" s="831" t="s">
        <v>83</v>
      </c>
      <c r="S43" s="831" t="s">
        <v>83</v>
      </c>
      <c r="T43" s="831">
        <v>0.0011775581354584476</v>
      </c>
      <c r="U43" s="831">
        <v>0.0013286820769463973</v>
      </c>
      <c r="V43" s="831" t="s">
        <v>83</v>
      </c>
      <c r="W43" s="867"/>
      <c r="X43" s="831" t="s">
        <v>83</v>
      </c>
      <c r="Y43" s="831" t="s">
        <v>83</v>
      </c>
      <c r="Z43" s="831">
        <v>0.08143500000000001</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0.08930515697010329</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0.31720333333</v>
      </c>
      <c r="L12" s="174">
        <v>0.0149597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0.38918733333</v>
      </c>
      <c r="L14" s="174">
        <v>0.0162411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1.9232057473219306</v>
      </c>
      <c r="L16" s="174">
        <v>0.0770504</v>
      </c>
      <c r="M16" s="928" t="s">
        <v>83</v>
      </c>
    </row>
    <row r="17" ht="18" customHeight="1" x14ac:dyDescent="0.2">
      <c r="B17" s="927" t="s">
        <v>749</v>
      </c>
      <c r="C17" s="532"/>
      <c r="D17" s="193"/>
      <c r="E17" s="193"/>
      <c r="F17" s="193"/>
      <c r="G17" s="193"/>
      <c r="H17" s="193"/>
      <c r="I17" s="193"/>
      <c r="J17" s="174" t="s">
        <v>83</v>
      </c>
      <c r="K17" s="174">
        <v>0.075582</v>
      </c>
      <c r="L17" s="174">
        <v>0.0008788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0.113601610646722</v>
      </c>
      <c r="L19" s="174" t="s">
        <v>83</v>
      </c>
      <c r="M19" s="928" t="s">
        <v>83</v>
      </c>
    </row>
    <row r="20" ht="18" customHeight="1" x14ac:dyDescent="0.2">
      <c r="B20" s="927" t="s">
        <v>753</v>
      </c>
      <c r="C20" s="532"/>
      <c r="D20" s="193"/>
      <c r="E20" s="193"/>
      <c r="F20" s="193"/>
      <c r="G20" s="193"/>
      <c r="H20" s="193"/>
      <c r="I20" s="193"/>
      <c r="J20" s="174" t="s">
        <v>83</v>
      </c>
      <c r="K20" s="174">
        <v>0.0039089876853276835</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0.0013724453793222</v>
      </c>
      <c r="L22" s="174" t="s">
        <v>83</v>
      </c>
      <c r="M22" s="928" t="s">
        <v>83</v>
      </c>
    </row>
    <row r="23" ht="18" customHeight="1" x14ac:dyDescent="0.2">
      <c r="B23" s="927" t="s">
        <v>759</v>
      </c>
      <c r="C23" s="532"/>
      <c r="D23" s="193"/>
      <c r="E23" s="193"/>
      <c r="F23" s="193"/>
      <c r="G23" s="193"/>
      <c r="H23" s="193"/>
      <c r="I23" s="193"/>
      <c r="J23" s="174" t="s">
        <v>83</v>
      </c>
      <c r="K23" s="174">
        <v>0.00165258964794328</v>
      </c>
      <c r="L23" s="174" t="s">
        <v>83</v>
      </c>
      <c r="M23" s="928" t="s">
        <v>83</v>
      </c>
    </row>
    <row r="24" ht="18" customHeight="1" x14ac:dyDescent="0.2">
      <c r="B24" s="927" t="s">
        <v>818</v>
      </c>
      <c r="C24" s="532"/>
      <c r="D24" s="193"/>
      <c r="E24" s="193"/>
      <c r="F24" s="193"/>
      <c r="G24" s="193"/>
      <c r="H24" s="193"/>
      <c r="I24" s="193"/>
      <c r="J24" s="174" t="s">
        <v>83</v>
      </c>
      <c r="K24" s="174">
        <v>0.00915</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0.31720333333</v>
      </c>
      <c r="L29" s="174">
        <v>0.0149597</v>
      </c>
      <c r="M29" s="928" t="s">
        <v>83</v>
      </c>
    </row>
    <row r="30" ht="18" customHeight="1" x14ac:dyDescent="0.2">
      <c r="B30" s="929" t="s">
        <v>745</v>
      </c>
      <c r="C30" s="532"/>
      <c r="D30" s="193"/>
      <c r="E30" s="193"/>
      <c r="F30" s="193"/>
      <c r="G30" s="193"/>
      <c r="H30" s="193"/>
      <c r="I30" s="193"/>
      <c r="J30" s="174" t="s">
        <v>83</v>
      </c>
      <c r="K30" s="174">
        <v>0.38918733333</v>
      </c>
      <c r="L30" s="174">
        <v>0.0162411</v>
      </c>
      <c r="M30" s="928" t="s">
        <v>83</v>
      </c>
    </row>
    <row r="31" ht="18" customHeight="1" x14ac:dyDescent="0.2">
      <c r="B31" s="929" t="s">
        <v>747</v>
      </c>
      <c r="C31" s="532"/>
      <c r="D31" s="193"/>
      <c r="E31" s="193"/>
      <c r="F31" s="193"/>
      <c r="G31" s="193"/>
      <c r="H31" s="193"/>
      <c r="I31" s="193"/>
      <c r="J31" s="174" t="s">
        <v>83</v>
      </c>
      <c r="K31" s="174">
        <v>1.6739786558888687</v>
      </c>
      <c r="L31" s="174">
        <v>0.0770504</v>
      </c>
      <c r="M31" s="928" t="s">
        <v>83</v>
      </c>
    </row>
    <row r="32" ht="18" customHeight="1" x14ac:dyDescent="0.2">
      <c r="B32" s="929" t="s">
        <v>749</v>
      </c>
      <c r="C32" s="532"/>
      <c r="D32" s="193"/>
      <c r="E32" s="193"/>
      <c r="F32" s="193"/>
      <c r="G32" s="193"/>
      <c r="H32" s="193"/>
      <c r="I32" s="193"/>
      <c r="J32" s="174" t="s">
        <v>83</v>
      </c>
      <c r="K32" s="174">
        <v>0.075582</v>
      </c>
      <c r="L32" s="174">
        <v>0.0008788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0.00915</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3.09809089953356</v>
      </c>
      <c r="F47" s="932" t="s">
        <v>83</v>
      </c>
      <c r="G47" s="174" t="s">
        <v>83</v>
      </c>
      <c r="H47" s="174">
        <v>2.5035839782592055</v>
      </c>
      <c r="I47" s="174" t="s">
        <v>83</v>
      </c>
      <c r="J47" s="932" t="s">
        <v>83</v>
      </c>
      <c r="K47" s="932">
        <v>0.0775633073926287</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13.0403819852875</v>
      </c>
      <c r="F52" s="932" t="s">
        <v>83</v>
      </c>
      <c r="G52" s="174" t="s">
        <v>83</v>
      </c>
      <c r="H52" s="174">
        <v>8.643964697030986</v>
      </c>
      <c r="I52" s="174" t="s">
        <v>83</v>
      </c>
      <c r="J52" s="932" t="s">
        <v>83</v>
      </c>
      <c r="K52" s="932">
        <v>1.12720601516624</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0.31720333333</v>
      </c>
      <c r="L56" s="932">
        <v>0.0149597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0.38918733333</v>
      </c>
      <c r="L57" s="932">
        <v>0.0162411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0.46920933333</v>
      </c>
      <c r="L58" s="932">
        <v>0.0770504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0.075582</v>
      </c>
      <c r="L59" s="932">
        <v>0.0008788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0.00915</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0.147043916578336</v>
      </c>
      <c r="L63" s="174" t="s">
        <v>83</v>
      </c>
      <c r="M63" s="928" t="s">
        <v>83</v>
      </c>
    </row>
    <row r="64" ht="18" customHeight="1" x14ac:dyDescent="0.2">
      <c r="B64" s="929" t="s">
        <v>751</v>
      </c>
      <c r="C64" s="532"/>
      <c r="D64" s="193"/>
      <c r="E64" s="193"/>
      <c r="F64" s="193"/>
      <c r="G64" s="193"/>
      <c r="H64" s="193"/>
      <c r="I64" s="193"/>
      <c r="J64" s="174" t="s">
        <v>83</v>
      </c>
      <c r="K64" s="174">
        <v>0.113601610646722</v>
      </c>
      <c r="L64" s="174" t="s">
        <v>83</v>
      </c>
      <c r="M64" s="928" t="s">
        <v>83</v>
      </c>
    </row>
    <row r="65" ht="18" customHeight="1" x14ac:dyDescent="0.2">
      <c r="B65" s="929" t="s">
        <v>753</v>
      </c>
      <c r="C65" s="532"/>
      <c r="D65" s="193"/>
      <c r="E65" s="193"/>
      <c r="F65" s="193"/>
      <c r="G65" s="193"/>
      <c r="H65" s="193"/>
      <c r="I65" s="193"/>
      <c r="J65" s="174" t="s">
        <v>83</v>
      </c>
      <c r="K65" s="174">
        <v>0.000338482217048624</v>
      </c>
      <c r="L65" s="174" t="s">
        <v>83</v>
      </c>
      <c r="M65" s="928" t="s">
        <v>83</v>
      </c>
    </row>
    <row r="66" ht="18" customHeight="1" x14ac:dyDescent="0.2">
      <c r="B66" s="929" t="s">
        <v>758</v>
      </c>
      <c r="C66" s="532"/>
      <c r="D66" s="193"/>
      <c r="E66" s="193"/>
      <c r="F66" s="193"/>
      <c r="G66" s="193"/>
      <c r="H66" s="193"/>
      <c r="I66" s="193"/>
      <c r="J66" s="174" t="s">
        <v>83</v>
      </c>
      <c r="K66" s="174">
        <v>0.0013724453793222</v>
      </c>
      <c r="L66" s="174" t="s">
        <v>83</v>
      </c>
      <c r="M66" s="928" t="s">
        <v>83</v>
      </c>
    </row>
    <row r="67" ht="18" customHeight="1" x14ac:dyDescent="0.2">
      <c r="B67" s="929" t="s">
        <v>759</v>
      </c>
      <c r="C67" s="532"/>
      <c r="D67" s="193"/>
      <c r="E67" s="193"/>
      <c r="F67" s="193"/>
      <c r="G67" s="193"/>
      <c r="H67" s="193"/>
      <c r="I67" s="193"/>
      <c r="J67" s="174" t="s">
        <v>83</v>
      </c>
      <c r="K67" s="174">
        <v>0.00165258964794328</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0.329085049235583</v>
      </c>
      <c r="F69" s="932" t="s">
        <v>83</v>
      </c>
      <c r="G69" s="174" t="s">
        <v>83</v>
      </c>
      <c r="H69" s="174">
        <v>44.68264873165698</v>
      </c>
      <c r="I69" s="174" t="s">
        <v>83</v>
      </c>
      <c r="J69" s="932" t="s">
        <v>83</v>
      </c>
      <c r="K69" s="932">
        <v>0.147043916578336</v>
      </c>
      <c r="L69" s="932" t="s">
        <v>83</v>
      </c>
      <c r="M69" s="933" t="s">
        <v>83</v>
      </c>
    </row>
    <row r="70" ht="18" customHeight="1" x14ac:dyDescent="0.2">
      <c r="B70" s="931" t="s">
        <v>751</v>
      </c>
      <c r="C70" s="532"/>
      <c r="D70" s="932" t="s">
        <v>83</v>
      </c>
      <c r="E70" s="932">
        <v>0.454406442586888</v>
      </c>
      <c r="F70" s="932" t="s">
        <v>83</v>
      </c>
      <c r="G70" s="174" t="s">
        <v>83</v>
      </c>
      <c r="H70" s="174">
        <v>25</v>
      </c>
      <c r="I70" s="174" t="s">
        <v>83</v>
      </c>
      <c r="J70" s="932" t="s">
        <v>83</v>
      </c>
      <c r="K70" s="932">
        <v>0.113601610646722</v>
      </c>
      <c r="L70" s="932" t="s">
        <v>83</v>
      </c>
      <c r="M70" s="933" t="s">
        <v>83</v>
      </c>
    </row>
    <row r="71" ht="18" customHeight="1" x14ac:dyDescent="0.2">
      <c r="B71" s="931" t="s">
        <v>753</v>
      </c>
      <c r="C71" s="532"/>
      <c r="D71" s="932" t="s">
        <v>83</v>
      </c>
      <c r="E71" s="932">
        <v>0.022565481136575</v>
      </c>
      <c r="F71" s="932" t="s">
        <v>83</v>
      </c>
      <c r="G71" s="174" t="s">
        <v>83</v>
      </c>
      <c r="H71" s="174">
        <v>1.4999999999999956</v>
      </c>
      <c r="I71" s="174" t="s">
        <v>83</v>
      </c>
      <c r="J71" s="932" t="s">
        <v>83</v>
      </c>
      <c r="K71" s="932">
        <v>0.000338482217048624</v>
      </c>
      <c r="L71" s="932" t="s">
        <v>83</v>
      </c>
      <c r="M71" s="933" t="s">
        <v>83</v>
      </c>
    </row>
    <row r="72" ht="18" customHeight="1" x14ac:dyDescent="0.2">
      <c r="B72" s="931" t="s">
        <v>758</v>
      </c>
      <c r="C72" s="532"/>
      <c r="D72" s="932" t="s">
        <v>83</v>
      </c>
      <c r="E72" s="932">
        <v>0.207894549250633</v>
      </c>
      <c r="F72" s="932" t="s">
        <v>83</v>
      </c>
      <c r="G72" s="174" t="s">
        <v>83</v>
      </c>
      <c r="H72" s="174">
        <v>0.6601641958720191</v>
      </c>
      <c r="I72" s="174" t="s">
        <v>83</v>
      </c>
      <c r="J72" s="932" t="s">
        <v>83</v>
      </c>
      <c r="K72" s="932">
        <v>0.0013724453793222</v>
      </c>
      <c r="L72" s="932" t="s">
        <v>83</v>
      </c>
      <c r="M72" s="933" t="s">
        <v>83</v>
      </c>
    </row>
    <row r="73" ht="18" customHeight="1" x14ac:dyDescent="0.2">
      <c r="B73" s="931" t="s">
        <v>759</v>
      </c>
      <c r="C73" s="532"/>
      <c r="D73" s="932" t="s">
        <v>83</v>
      </c>
      <c r="E73" s="932">
        <v>0.110172643196219</v>
      </c>
      <c r="F73" s="932" t="s">
        <v>83</v>
      </c>
      <c r="G73" s="174" t="s">
        <v>83</v>
      </c>
      <c r="H73" s="174">
        <v>1.4999999999999956</v>
      </c>
      <c r="I73" s="174" t="s">
        <v>83</v>
      </c>
      <c r="J73" s="932" t="s">
        <v>83</v>
      </c>
      <c r="K73" s="932">
        <v>0.00165258964794328</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0.102183174854726</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0.00357050546827906</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0.102183174854726</v>
      </c>
      <c r="F92" s="49"/>
      <c r="G92" s="119" t="s">
        <v>83</v>
      </c>
      <c r="H92" s="119">
        <v>100</v>
      </c>
      <c r="I92" s="140"/>
      <c r="J92" s="165" t="s">
        <v>83</v>
      </c>
      <c r="K92" s="165">
        <v>0.102183174854726</v>
      </c>
      <c r="L92" s="49"/>
      <c r="M92" s="935" t="s">
        <v>83</v>
      </c>
    </row>
    <row r="93" ht="18" customHeight="1" x14ac:dyDescent="0.2">
      <c r="B93" s="931" t="s">
        <v>753</v>
      </c>
      <c r="C93" s="532"/>
      <c r="D93" s="165" t="s">
        <v>83</v>
      </c>
      <c r="E93" s="165">
        <v>0.00357050546827906</v>
      </c>
      <c r="F93" s="49"/>
      <c r="G93" s="119" t="s">
        <v>83</v>
      </c>
      <c r="H93" s="119">
        <v>100</v>
      </c>
      <c r="I93" s="140"/>
      <c r="J93" s="165" t="s">
        <v>83</v>
      </c>
      <c r="K93" s="165">
        <v>0.00357050546827906</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0.00380021944553631</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0.448309722768155</v>
      </c>
      <c r="F104" s="932">
        <v>0.00275</v>
      </c>
      <c r="G104" s="174" t="s">
        <v>83</v>
      </c>
      <c r="H104" s="174">
        <v>0.7963734142305591</v>
      </c>
      <c r="I104" s="174" t="s">
        <v>83</v>
      </c>
      <c r="J104" s="932" t="s">
        <v>83</v>
      </c>
      <c r="K104" s="932">
        <v>0.00357021944553631</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-0.09816062282564683</v>
      </c>
      <c r="D10" s="1521" t="s">
        <v>83</v>
      </c>
      <c r="E10" s="1521">
        <v>0.00003954971428571427</v>
      </c>
      <c r="F10" s="1521">
        <v>0.00009152</v>
      </c>
      <c r="G10" s="1521" t="s">
        <v>83</v>
      </c>
      <c r="H10" s="1522" t="s">
        <v>83</v>
      </c>
      <c r="I10" s="1523">
        <v>-0.08767994853993255</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-0.09816062282564683</v>
      </c>
      <c r="D23" s="1537" t="s">
        <v>83</v>
      </c>
      <c r="E23" s="1537">
        <v>0.00003954971428571427</v>
      </c>
      <c r="F23" s="1537">
        <v>0.00009152</v>
      </c>
      <c r="G23" s="1537" t="s">
        <v>83</v>
      </c>
      <c r="H23" s="1538" t="s">
        <v>83</v>
      </c>
      <c r="I23" s="1539">
        <v>-0.08767994853993255</v>
      </c>
    </row>
    <row r="24" ht="18" customHeight="1" x14ac:dyDescent="0.2">
      <c r="B24" s="1528" t="s">
        <v>1272</v>
      </c>
      <c r="C24" s="1529">
        <v>-0.09816062282564683</v>
      </c>
      <c r="D24" s="1529" t="s">
        <v>83</v>
      </c>
      <c r="E24" s="1529">
        <v>0.00003954971428571427</v>
      </c>
      <c r="F24" s="994">
        <v>0.00009152</v>
      </c>
      <c r="G24" s="994" t="s">
        <v>83</v>
      </c>
      <c r="H24" s="1530" t="s">
        <v>83</v>
      </c>
      <c r="I24" s="1531">
        <v>-0.08767994853993255</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0.20269759999999948</v>
      </c>
      <c r="E10" s="1689">
        <v>0.20269759999999948</v>
      </c>
      <c r="F10" s="1690" t="s">
        <v>83</v>
      </c>
      <c r="G10" s="1691">
        <v>0.13207398090775013</v>
      </c>
      <c r="H10" s="1692" t="s">
        <v>83</v>
      </c>
      <c r="I10" s="1692">
        <v>0.13207398090775013</v>
      </c>
      <c r="J10" s="1692" t="s">
        <v>83</v>
      </c>
      <c r="K10" s="1693" t="s">
        <v>83</v>
      </c>
      <c r="L10" s="1694" t="s">
        <v>83</v>
      </c>
      <c r="M10" s="1695">
        <v>0.0267710789524467</v>
      </c>
      <c r="N10" s="1692" t="s">
        <v>83</v>
      </c>
      <c r="O10" s="1696">
        <v>0.0267710789524467</v>
      </c>
      <c r="P10" s="1692" t="s">
        <v>83</v>
      </c>
      <c r="Q10" s="1693" t="s">
        <v>83</v>
      </c>
      <c r="R10" s="1693" t="s">
        <v>83</v>
      </c>
      <c r="S10" s="1697">
        <v>-0.09816062282564683</v>
      </c>
      <c r="T10" s="1642"/>
      <c r="U10" s="1697" t="s">
        <v>83</v>
      </c>
    </row>
    <row r="11" ht="18" customHeight="1" x14ac:dyDescent="0.2">
      <c r="B11" s="1727" t="s">
        <v>1272</v>
      </c>
      <c r="C11" s="1698"/>
      <c r="D11" s="1699">
        <v>0.20269759999999948</v>
      </c>
      <c r="E11" s="1700">
        <v>0.20269759999999948</v>
      </c>
      <c r="F11" s="1701" t="s">
        <v>83</v>
      </c>
      <c r="G11" s="1649">
        <v>0.13207398090775013</v>
      </c>
      <c r="H11" s="1650" t="s">
        <v>83</v>
      </c>
      <c r="I11" s="1650">
        <v>0.13207398090775013</v>
      </c>
      <c r="J11" s="1650" t="s">
        <v>83</v>
      </c>
      <c r="K11" s="1651" t="s">
        <v>83</v>
      </c>
      <c r="L11" s="1652" t="s">
        <v>83</v>
      </c>
      <c r="M11" s="1650">
        <v>0.0267710789524467</v>
      </c>
      <c r="N11" s="1650" t="s">
        <v>83</v>
      </c>
      <c r="O11" s="1650">
        <v>0.0267710789524467</v>
      </c>
      <c r="P11" s="1650" t="s">
        <v>83</v>
      </c>
      <c r="Q11" s="1651" t="s">
        <v>83</v>
      </c>
      <c r="R11" s="1651" t="s">
        <v>83</v>
      </c>
      <c r="S11" s="1653">
        <v>-0.09816062282564683</v>
      </c>
      <c r="T11" s="1642"/>
      <c r="U11" s="1654" t="s">
        <v>83</v>
      </c>
    </row>
    <row r="12" ht="18" customHeight="1" x14ac:dyDescent="0.2">
      <c r="B12" s="1781" t="s">
        <v>1459</v>
      </c>
      <c r="C12" s="1782"/>
      <c r="D12" s="1708">
        <v>0.0432641053180255</v>
      </c>
      <c r="E12" s="1783">
        <v>0.0432641053180255</v>
      </c>
      <c r="F12" s="1784" t="s">
        <v>83</v>
      </c>
      <c r="G12" s="1660">
        <v>0.6187826780574343</v>
      </c>
      <c r="H12" s="489" t="s">
        <v>83</v>
      </c>
      <c r="I12" s="489">
        <v>0.6187826780574343</v>
      </c>
      <c r="J12" s="489" t="s">
        <v>83</v>
      </c>
      <c r="K12" s="1661" t="s">
        <v>83</v>
      </c>
      <c r="L12" s="490" t="s">
        <v>83</v>
      </c>
      <c r="M12" s="1785">
        <v>0.0267710789524467</v>
      </c>
      <c r="N12" s="1785" t="s">
        <v>83</v>
      </c>
      <c r="O12" s="489">
        <v>0.0267710789524467</v>
      </c>
      <c r="P12" s="1785" t="s">
        <v>83</v>
      </c>
      <c r="Q12" s="1786" t="s">
        <v>83</v>
      </c>
      <c r="R12" s="1786" t="s">
        <v>83</v>
      </c>
      <c r="S12" s="1662">
        <v>-0.09816062282564683</v>
      </c>
      <c r="T12" s="1642"/>
      <c r="U12" s="1787" t="s">
        <v>381</v>
      </c>
    </row>
    <row r="13" ht="18" customHeight="1" x14ac:dyDescent="0.2">
      <c r="B13" s="1781" t="s">
        <v>1460</v>
      </c>
      <c r="C13" s="1782"/>
      <c r="D13" s="1708">
        <v>0.159433494681974</v>
      </c>
      <c r="E13" s="1783">
        <v>0.159433494681974</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2.288</v>
      </c>
      <c r="D10" s="1832">
        <v>228.8</v>
      </c>
      <c r="E10" s="1833" t="s">
        <v>83</v>
      </c>
      <c r="F10" s="1831">
        <v>0.009999999999999997</v>
      </c>
      <c r="G10" s="1834">
        <v>0.000009999999999999996</v>
      </c>
      <c r="H10" s="1833" t="s">
        <v>83</v>
      </c>
      <c r="I10" s="1831">
        <v>0.0000359542857142857</v>
      </c>
      <c r="J10" s="1832">
        <v>0.00000359542857142857</v>
      </c>
      <c r="K10" s="1835" t="s">
        <v>83</v>
      </c>
      <c r="L10" s="1833">
        <v>0.00003954971428571427</v>
      </c>
    </row>
    <row r="11" ht="18" customHeight="1" x14ac:dyDescent="0.2">
      <c r="A11" s="1836"/>
      <c r="B11" s="1498" t="s">
        <v>1508</v>
      </c>
      <c r="C11" s="1837">
        <v>2.288</v>
      </c>
      <c r="D11" s="1838">
        <v>228.8</v>
      </c>
      <c r="E11" s="1839" t="s">
        <v>83</v>
      </c>
      <c r="F11" s="1837">
        <v>0.009999999999999997</v>
      </c>
      <c r="G11" s="1840">
        <v>0.000009999999999999996</v>
      </c>
      <c r="H11" s="1839" t="s">
        <v>83</v>
      </c>
      <c r="I11" s="1837">
        <v>0.0000359542857142857</v>
      </c>
      <c r="J11" s="1838">
        <v>0.00000359542857142857</v>
      </c>
      <c r="K11" s="1841" t="s">
        <v>83</v>
      </c>
      <c r="L11" s="1839">
        <v>0.00003954971428571427</v>
      </c>
    </row>
    <row r="12" ht="18" customHeight="1" x14ac:dyDescent="0.2">
      <c r="B12" s="1842" t="s">
        <v>1509</v>
      </c>
      <c r="C12" s="1843">
        <v>2.288</v>
      </c>
      <c r="D12" s="144">
        <v>228.8</v>
      </c>
      <c r="E12" s="1844" t="s">
        <v>83</v>
      </c>
      <c r="F12" s="1845">
        <v>0.009999999999999997</v>
      </c>
      <c r="G12" s="1846">
        <v>0.000009999999999999996</v>
      </c>
      <c r="H12" s="1847" t="s">
        <v>83</v>
      </c>
      <c r="I12" s="1843">
        <v>0.0000359542857142857</v>
      </c>
      <c r="J12" s="144">
        <v>0.00000359542857142857</v>
      </c>
      <c r="K12" s="1848" t="s">
        <v>83</v>
      </c>
      <c r="L12" s="1844">
        <v>0.00003954971428571427</v>
      </c>
    </row>
    <row r="13" ht="18" customHeight="1" x14ac:dyDescent="0.2">
      <c r="B13" s="1849" t="s">
        <v>1510</v>
      </c>
      <c r="C13" s="1850">
        <v>2.288</v>
      </c>
      <c r="D13" s="27">
        <v>228.8</v>
      </c>
      <c r="E13" s="28" t="s">
        <v>83</v>
      </c>
      <c r="F13" s="1845">
        <v>0.009999999999999997</v>
      </c>
      <c r="G13" s="1846">
        <v>0.000009999999999999996</v>
      </c>
      <c r="H13" s="1847" t="s">
        <v>83</v>
      </c>
      <c r="I13" s="1851">
        <v>0.0000359542857142857</v>
      </c>
      <c r="J13" s="1852">
        <v>0.00000359542857142857</v>
      </c>
      <c r="K13" s="1853" t="s">
        <v>83</v>
      </c>
      <c r="L13" s="1395">
        <v>0.00003954971428571427</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62</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0.0394371289551381</v>
      </c>
      <c r="E10" s="672">
        <v>0.00158852346628306</v>
      </c>
      <c r="F10" s="672">
        <v>0.00024308338</v>
      </c>
      <c r="G10" s="672">
        <v>0.00002780364</v>
      </c>
      <c r="H10" s="672">
        <v>0.00009236195</v>
      </c>
      <c r="I10" s="964">
        <v>0.00004992524</v>
      </c>
      <c r="J10" s="676">
        <v>1.5251983293088776</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0.00024308338</v>
      </c>
      <c r="G18" s="683">
        <v>0.00002780364</v>
      </c>
      <c r="H18" s="842">
        <v>0.000005798</v>
      </c>
      <c r="I18" s="2180">
        <v>0.00004992524</v>
      </c>
      <c r="J18" s="685" t="s">
        <v>1772</v>
      </c>
    </row>
    <row r="19" ht="18" customHeight="1" x14ac:dyDescent="0.2">
      <c r="B19" s="25" t="s">
        <v>1773</v>
      </c>
      <c r="C19" s="37" t="s">
        <v>778</v>
      </c>
      <c r="D19" s="37" t="s">
        <v>1772</v>
      </c>
      <c r="E19" s="37" t="s">
        <v>1772</v>
      </c>
      <c r="F19" s="259">
        <v>0.00024308338</v>
      </c>
      <c r="G19" s="259">
        <v>0.00002780364</v>
      </c>
      <c r="H19" s="526">
        <v>0.000005798</v>
      </c>
      <c r="I19" s="2181">
        <v>0.00004992524</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0.0394371289551381</v>
      </c>
      <c r="E21" s="683">
        <v>0.00158852346628306</v>
      </c>
      <c r="F21" s="683" t="s">
        <v>1772</v>
      </c>
      <c r="G21" s="683" t="s">
        <v>1772</v>
      </c>
      <c r="H21" s="683">
        <v>0.00008656395</v>
      </c>
      <c r="I21" s="709"/>
      <c r="J21" s="685">
        <v>1.5251983293088776</v>
      </c>
    </row>
    <row r="22" ht="18" customHeight="1" x14ac:dyDescent="0.2">
      <c r="B22" s="25" t="s">
        <v>1776</v>
      </c>
      <c r="C22" s="2185"/>
      <c r="D22" s="37">
        <v>0.0394371289551381</v>
      </c>
      <c r="E22" s="37">
        <v>0.00158852346628306</v>
      </c>
      <c r="F22" s="2164" t="s">
        <v>938</v>
      </c>
      <c r="G22" s="2164" t="s">
        <v>938</v>
      </c>
      <c r="H22" s="2164">
        <v>0.00008656395</v>
      </c>
      <c r="I22" s="47"/>
      <c r="J22" s="687">
        <v>1.5251983293088776</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0.0000127556</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0.0000127556</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0.0000127556</v>
      </c>
      <c r="H15" s="2291" t="s">
        <v>938</v>
      </c>
      <c r="I15" s="2293" t="s">
        <v>938</v>
      </c>
    </row>
    <row r="16" ht="18" customHeight="1" x14ac:dyDescent="0.2">
      <c r="B16" s="2294" t="s">
        <v>1861</v>
      </c>
      <c r="C16" s="2295" t="s">
        <v>114</v>
      </c>
      <c r="D16" s="2292" t="s">
        <v>114</v>
      </c>
      <c r="E16" s="2292" t="s">
        <v>938</v>
      </c>
      <c r="F16" s="2292" t="s">
        <v>938</v>
      </c>
      <c r="G16" s="2295">
        <v>0.0000127556</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35.352</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1.47224475249996</v>
      </c>
      <c r="D10" s="529">
        <v>1.09783043484807</v>
      </c>
      <c r="E10" s="529">
        <v>0.202175713890571</v>
      </c>
      <c r="F10" s="2322">
        <v>0.0267870738803256</v>
      </c>
      <c r="G10" s="2323">
        <v>0.005000000000000036</v>
      </c>
      <c r="H10" s="2324">
        <v>0.0394371289551381</v>
      </c>
      <c r="I10" s="2325" t="s">
        <v>938</v>
      </c>
      <c r="J10" s="2325">
        <v>0.00158852346628306</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80.95377887896424</v>
      </c>
      <c r="D10" s="2363">
        <v>0.07423977427990387</v>
      </c>
      <c r="E10" s="2363">
        <v>0.013099061606361847</v>
      </c>
      <c r="F10" s="2363">
        <v>4.50870570996652</v>
      </c>
      <c r="G10" s="2363">
        <v>0.08143500000000001</v>
      </c>
      <c r="H10" s="2363" t="s">
        <v>83</v>
      </c>
      <c r="I10" s="2363">
        <v>0.00000380021944553631</v>
      </c>
      <c r="J10" s="2364" t="s">
        <v>83</v>
      </c>
      <c r="K10" s="2363">
        <v>0.23566344135926984</v>
      </c>
      <c r="L10" s="2363">
        <v>0.6616641021708635</v>
      </c>
      <c r="M10" s="2363">
        <v>0.2846661502481287</v>
      </c>
      <c r="N10" s="2365">
        <v>0.028699957516247057</v>
      </c>
      <c r="O10" s="2366">
        <v>91.18318975142407</v>
      </c>
    </row>
    <row r="11" ht="18" customHeight="1" x14ac:dyDescent="0.25">
      <c r="B11" s="2367" t="s">
        <v>1926</v>
      </c>
      <c r="C11" s="2368">
        <v>81.00620841606383</v>
      </c>
      <c r="D11" s="2369">
        <v>0.034789862168032926</v>
      </c>
      <c r="E11" s="2369">
        <v>0.006926438195394523</v>
      </c>
      <c r="F11" s="2370"/>
      <c r="G11" s="2370"/>
      <c r="H11" s="2371"/>
      <c r="I11" s="2370"/>
      <c r="J11" s="2371"/>
      <c r="K11" s="2369">
        <v>0.23517700426251684</v>
      </c>
      <c r="L11" s="2369">
        <v>0.6609755517341647</v>
      </c>
      <c r="M11" s="2369">
        <v>0.17193227651699458</v>
      </c>
      <c r="N11" s="2372">
        <v>0.02864847457503226</v>
      </c>
      <c r="O11" s="2373">
        <v>83.8158306785483</v>
      </c>
    </row>
    <row r="12" ht="18" customHeight="1" x14ac:dyDescent="0.25">
      <c r="B12" s="2374" t="s">
        <v>1927</v>
      </c>
      <c r="C12" s="2375">
        <v>81.00563482211383</v>
      </c>
      <c r="D12" s="2376">
        <v>0.009411014076232923</v>
      </c>
      <c r="E12" s="2376">
        <v>0.006926438195394523</v>
      </c>
      <c r="F12" s="49"/>
      <c r="G12" s="49"/>
      <c r="H12" s="49"/>
      <c r="I12" s="49"/>
      <c r="J12" s="49"/>
      <c r="K12" s="2376">
        <v>0.23517700426251684</v>
      </c>
      <c r="L12" s="2376">
        <v>0.6609755517341647</v>
      </c>
      <c r="M12" s="2376">
        <v>0.17184242508842315</v>
      </c>
      <c r="N12" s="2377">
        <v>0.02864847457503226</v>
      </c>
      <c r="O12" s="2378">
        <v>83.1046493380279</v>
      </c>
    </row>
    <row r="13" ht="18" customHeight="1" x14ac:dyDescent="0.25">
      <c r="B13" s="2379" t="s">
        <v>1928</v>
      </c>
      <c r="C13" s="2375">
        <v>17.988871772979877</v>
      </c>
      <c r="D13" s="2376">
        <v>0.00007225392130636913</v>
      </c>
      <c r="E13" s="2376">
        <v>0.003913755436511491</v>
      </c>
      <c r="F13" s="49"/>
      <c r="G13" s="49"/>
      <c r="H13" s="49"/>
      <c r="I13" s="49"/>
      <c r="J13" s="49"/>
      <c r="K13" s="2376">
        <v>0.0246981844432217</v>
      </c>
      <c r="L13" s="2376">
        <v>0.00684485172055331</v>
      </c>
      <c r="M13" s="2376">
        <v>0.000176479528706306</v>
      </c>
      <c r="N13" s="2377">
        <v>0.00400984318005311</v>
      </c>
      <c r="O13" s="2380">
        <v>19.028040073452</v>
      </c>
    </row>
    <row r="14" ht="18" customHeight="1" x14ac:dyDescent="0.25">
      <c r="B14" s="2379" t="s">
        <v>1929</v>
      </c>
      <c r="C14" s="2375">
        <v>3.59721000914206</v>
      </c>
      <c r="D14" s="2381">
        <v>0.0001593247756680926</v>
      </c>
      <c r="E14" s="2381">
        <v>0.0009713739706878126</v>
      </c>
      <c r="F14" s="498"/>
      <c r="G14" s="498"/>
      <c r="H14" s="498"/>
      <c r="I14" s="498"/>
      <c r="J14" s="49"/>
      <c r="K14" s="2381">
        <v>0.027642206971378</v>
      </c>
      <c r="L14" s="2381">
        <v>0.0129052677754897</v>
      </c>
      <c r="M14" s="2381">
        <v>0.00435781627038676</v>
      </c>
      <c r="N14" s="2382">
        <v>0.00326772084814672</v>
      </c>
      <c r="O14" s="2383">
        <v>3.859085205093037</v>
      </c>
    </row>
    <row r="15" ht="18" customHeight="1" x14ac:dyDescent="0.25">
      <c r="B15" s="2379" t="s">
        <v>1930</v>
      </c>
      <c r="C15" s="2375">
        <v>33.43926275030388</v>
      </c>
      <c r="D15" s="2376">
        <v>0.008831110734946081</v>
      </c>
      <c r="E15" s="2376">
        <v>0.0017408029664417928</v>
      </c>
      <c r="F15" s="49"/>
      <c r="G15" s="49"/>
      <c r="H15" s="49"/>
      <c r="I15" s="49"/>
      <c r="J15" s="49"/>
      <c r="K15" s="2376">
        <v>0.16288042631319505</v>
      </c>
      <c r="L15" s="2376">
        <v>0.6243901111646004</v>
      </c>
      <c r="M15" s="2376">
        <v>0.16682467998393447</v>
      </c>
      <c r="N15" s="2377">
        <v>0.0011304875229668707</v>
      </c>
      <c r="O15" s="2380">
        <v>34.14784663698944</v>
      </c>
    </row>
    <row r="16" ht="18" customHeight="1" x14ac:dyDescent="0.25">
      <c r="B16" s="2379" t="s">
        <v>1931</v>
      </c>
      <c r="C16" s="2375">
        <v>25.98029028968801</v>
      </c>
      <c r="D16" s="2376">
        <v>0.0003483246443123809</v>
      </c>
      <c r="E16" s="2376">
        <v>0.00030050582175342676</v>
      </c>
      <c r="F16" s="49"/>
      <c r="G16" s="49"/>
      <c r="H16" s="49"/>
      <c r="I16" s="49"/>
      <c r="J16" s="49"/>
      <c r="K16" s="2376">
        <v>0.0199561865347221</v>
      </c>
      <c r="L16" s="2376">
        <v>0.01683532107352121</v>
      </c>
      <c r="M16" s="2376">
        <v>0.00048344930539563397</v>
      </c>
      <c r="N16" s="2377">
        <v>0.02024042302386556</v>
      </c>
      <c r="O16" s="2380">
        <v>26.069677422493417</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0.00057359395</v>
      </c>
      <c r="D18" s="2376">
        <v>0.0253788480918</v>
      </c>
      <c r="E18" s="2376" t="s">
        <v>83</v>
      </c>
      <c r="F18" s="49"/>
      <c r="G18" s="49"/>
      <c r="H18" s="49"/>
      <c r="I18" s="49"/>
      <c r="J18" s="49"/>
      <c r="K18" s="2376" t="s">
        <v>107</v>
      </c>
      <c r="L18" s="2376" t="s">
        <v>107</v>
      </c>
      <c r="M18" s="2376">
        <v>0.0000898514285714286</v>
      </c>
      <c r="N18" s="2377" t="s">
        <v>107</v>
      </c>
      <c r="O18" s="2380">
        <v>0.7111813405204</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0.00057359395</v>
      </c>
      <c r="D20" s="2387">
        <v>0.0253788480918</v>
      </c>
      <c r="E20" s="2376" t="s">
        <v>83</v>
      </c>
      <c r="F20" s="498"/>
      <c r="G20" s="498"/>
      <c r="H20" s="498"/>
      <c r="I20" s="498"/>
      <c r="J20" s="49"/>
      <c r="K20" s="2381" t="s">
        <v>107</v>
      </c>
      <c r="L20" s="2381" t="s">
        <v>107</v>
      </c>
      <c r="M20" s="2381">
        <v>0.0000898514285714286</v>
      </c>
      <c r="N20" s="2382" t="s">
        <v>107</v>
      </c>
      <c r="O20" s="2383">
        <v>0.7111813405204</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0.0457310857260606</v>
      </c>
      <c r="D22" s="2393">
        <v>0.0000127831567328425</v>
      </c>
      <c r="E22" s="2369">
        <v>0.00454455023039855</v>
      </c>
      <c r="F22" s="2369">
        <v>4.50870570996652</v>
      </c>
      <c r="G22" s="2369">
        <v>0.08143500000000001</v>
      </c>
      <c r="H22" s="2369" t="s">
        <v>83</v>
      </c>
      <c r="I22" s="2369">
        <v>0.00000380021944553631</v>
      </c>
      <c r="J22" s="2369" t="s">
        <v>83</v>
      </c>
      <c r="K22" s="2369">
        <v>0.000151833716752974</v>
      </c>
      <c r="L22" s="2369">
        <v>0.000660746796698753</v>
      </c>
      <c r="M22" s="2369">
        <v>0.1126415117811341</v>
      </c>
      <c r="N22" s="2372">
        <v>0.00000155770121479623</v>
      </c>
      <c r="O22" s="2373">
        <v>5.929840692106819</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0.0457310857260606</v>
      </c>
      <c r="D26" s="2397">
        <v>0.0000127831567328425</v>
      </c>
      <c r="E26" s="2396">
        <v>0.00000226899067215887</v>
      </c>
      <c r="F26" s="49"/>
      <c r="G26" s="49"/>
      <c r="H26" s="49"/>
      <c r="I26" s="49"/>
      <c r="J26" s="49"/>
      <c r="K26" s="2376">
        <v>0.000151833716752974</v>
      </c>
      <c r="L26" s="2376">
        <v>0.000660746796698753</v>
      </c>
      <c r="M26" s="2376">
        <v>0.1126415117811341</v>
      </c>
      <c r="N26" s="2377">
        <v>0.00000155770121479623</v>
      </c>
      <c r="O26" s="2380">
        <v>0.04669029664270229</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4.50870570996652</v>
      </c>
      <c r="G28" s="2381">
        <v>0.08143500000000001</v>
      </c>
      <c r="H28" s="2381" t="s">
        <v>83</v>
      </c>
      <c r="I28" s="2381" t="s">
        <v>83</v>
      </c>
      <c r="J28" s="2396" t="s">
        <v>83</v>
      </c>
      <c r="K28" s="498"/>
      <c r="L28" s="498"/>
      <c r="M28" s="498"/>
      <c r="N28" s="1400"/>
      <c r="O28" s="2383">
        <v>4.59014070996652</v>
      </c>
    </row>
    <row r="29" ht="18" customHeight="1" x14ac:dyDescent="0.25">
      <c r="B29" s="2374" t="s">
        <v>614</v>
      </c>
      <c r="C29" s="2398" t="s">
        <v>83</v>
      </c>
      <c r="D29" s="2399" t="s">
        <v>83</v>
      </c>
      <c r="E29" s="2400">
        <v>0.004542281239726391</v>
      </c>
      <c r="F29" s="2381" t="s">
        <v>83</v>
      </c>
      <c r="G29" s="2381" t="s">
        <v>83</v>
      </c>
      <c r="H29" s="2381" t="s">
        <v>83</v>
      </c>
      <c r="I29" s="2381">
        <v>0.00000380021944553631</v>
      </c>
      <c r="J29" s="2396" t="s">
        <v>83</v>
      </c>
      <c r="K29" s="2400" t="s">
        <v>83</v>
      </c>
      <c r="L29" s="2400" t="s">
        <v>83</v>
      </c>
      <c r="M29" s="2400" t="s">
        <v>83</v>
      </c>
      <c r="N29" s="2401" t="s">
        <v>83</v>
      </c>
      <c r="O29" s="2383">
        <v>1.293009685497597</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-0.09816062282564683</v>
      </c>
      <c r="D42" s="2393" t="s">
        <v>83</v>
      </c>
      <c r="E42" s="2369">
        <v>0.00003954971428571427</v>
      </c>
      <c r="F42" s="2413"/>
      <c r="G42" s="2413"/>
      <c r="H42" s="2413"/>
      <c r="I42" s="2413"/>
      <c r="J42" s="2413"/>
      <c r="K42" s="2428">
        <v>0.00009152</v>
      </c>
      <c r="L42" s="2428" t="s">
        <v>83</v>
      </c>
      <c r="M42" s="2429" t="s">
        <v>83</v>
      </c>
      <c r="N42" s="2430" t="s">
        <v>83</v>
      </c>
      <c r="O42" s="2373">
        <v>-0.08767994853993255</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-0.09816062282564683</v>
      </c>
      <c r="D47" s="2437" t="s">
        <v>83</v>
      </c>
      <c r="E47" s="2439">
        <v>0.00003954971428571427</v>
      </c>
      <c r="F47" s="1465"/>
      <c r="G47" s="1465"/>
      <c r="H47" s="1465"/>
      <c r="I47" s="1465"/>
      <c r="J47" s="1465"/>
      <c r="K47" s="2419">
        <v>0.00009152</v>
      </c>
      <c r="L47" s="2419" t="s">
        <v>83</v>
      </c>
      <c r="M47" s="2419" t="s">
        <v>83</v>
      </c>
      <c r="N47" s="686"/>
      <c r="O47" s="2380">
        <v>-0.08767994853993255</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0.0394371289551381</v>
      </c>
      <c r="E51" s="2412">
        <v>0.00158852346628306</v>
      </c>
      <c r="F51" s="2413"/>
      <c r="G51" s="2413"/>
      <c r="H51" s="2413"/>
      <c r="I51" s="2413"/>
      <c r="J51" s="2413"/>
      <c r="K51" s="2414">
        <v>0.00024308338</v>
      </c>
      <c r="L51" s="2414">
        <v>0.00002780364</v>
      </c>
      <c r="M51" s="2414">
        <v>0.00009236195</v>
      </c>
      <c r="N51" s="2415">
        <v>0.00004992524</v>
      </c>
      <c r="O51" s="2449">
        <v>1.5251983293088776</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0.00024308338</v>
      </c>
      <c r="L54" s="2419">
        <v>0.00002780364</v>
      </c>
      <c r="M54" s="2419">
        <v>0.000005798</v>
      </c>
      <c r="N54" s="2421">
        <v>0.00004992524</v>
      </c>
      <c r="O54" s="2452" t="s">
        <v>1772</v>
      </c>
    </row>
    <row r="55" ht="18" customHeight="1" x14ac:dyDescent="0.25">
      <c r="B55" s="2417" t="s">
        <v>1964</v>
      </c>
      <c r="C55" s="843"/>
      <c r="D55" s="2385">
        <v>0.0394371289551381</v>
      </c>
      <c r="E55" s="2385">
        <v>0.00158852346628306</v>
      </c>
      <c r="F55" s="1465"/>
      <c r="G55" s="1465"/>
      <c r="H55" s="1465"/>
      <c r="I55" s="1465"/>
      <c r="J55" s="1465"/>
      <c r="K55" s="2419" t="s">
        <v>1772</v>
      </c>
      <c r="L55" s="2419" t="s">
        <v>1772</v>
      </c>
      <c r="M55" s="2419">
        <v>0.00008656395</v>
      </c>
      <c r="N55" s="709"/>
      <c r="O55" s="2452">
        <v>1.5251983293088776</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21.337212158701018</v>
      </c>
      <c r="D60" s="2376">
        <v>0.002531481919976714</v>
      </c>
      <c r="E60" s="2376">
        <v>0.000592751077496487</v>
      </c>
      <c r="F60" s="49"/>
      <c r="G60" s="49"/>
      <c r="H60" s="49"/>
      <c r="I60" s="49"/>
      <c r="J60" s="49"/>
      <c r="K60" s="2376">
        <v>0.4094551191423587</v>
      </c>
      <c r="L60" s="2376">
        <v>0.1698215665016125</v>
      </c>
      <c r="M60" s="2376">
        <v>0.06346748084463841</v>
      </c>
      <c r="N60" s="2377">
        <v>0.001000708162532356</v>
      </c>
      <c r="O60" s="2380">
        <v>21.565172687996935</v>
      </c>
    </row>
    <row r="61" ht="18" customHeight="1" x14ac:dyDescent="0.25">
      <c r="B61" s="2379" t="s">
        <v>124</v>
      </c>
      <c r="C61" s="2384">
        <v>3.7272016844103715</v>
      </c>
      <c r="D61" s="2394">
        <v>0.0008172346260849591</v>
      </c>
      <c r="E61" s="2394">
        <v>0.00010296613638455685</v>
      </c>
      <c r="F61" s="49"/>
      <c r="G61" s="49"/>
      <c r="H61" s="49"/>
      <c r="I61" s="49"/>
      <c r="J61" s="193"/>
      <c r="K61" s="2394">
        <v>0.00718092325040672</v>
      </c>
      <c r="L61" s="2394">
        <v>0.0169333912563955</v>
      </c>
      <c r="M61" s="2394">
        <v>0.0121474568413575</v>
      </c>
      <c r="N61" s="2395">
        <v>0.000423595159105633</v>
      </c>
      <c r="O61" s="2378">
        <v>3.777370280082658</v>
      </c>
    </row>
    <row r="62" ht="18" customHeight="1" x14ac:dyDescent="0.25">
      <c r="B62" s="2379" t="s">
        <v>1968</v>
      </c>
      <c r="C62" s="2384">
        <v>17.610010474290647</v>
      </c>
      <c r="D62" s="2376">
        <v>0.0017142472938917548</v>
      </c>
      <c r="E62" s="2376">
        <v>0.0004897849411119301</v>
      </c>
      <c r="F62" s="49"/>
      <c r="G62" s="49"/>
      <c r="H62" s="49"/>
      <c r="I62" s="49"/>
      <c r="J62" s="49"/>
      <c r="K62" s="2376">
        <v>0.402274195891952</v>
      </c>
      <c r="L62" s="2376">
        <v>0.152888175245217</v>
      </c>
      <c r="M62" s="2376">
        <v>0.0513200240032809</v>
      </c>
      <c r="N62" s="2377">
        <v>0.000577113003426723</v>
      </c>
      <c r="O62" s="2380">
        <v>17.787802407914278</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35.63331044476244</v>
      </c>
      <c r="D64" s="1473"/>
      <c r="E64" s="1473"/>
      <c r="F64" s="498"/>
      <c r="G64" s="498"/>
      <c r="H64" s="498"/>
      <c r="I64" s="498"/>
      <c r="J64" s="1473"/>
      <c r="K64" s="1473"/>
      <c r="L64" s="1473"/>
      <c r="M64" s="1473"/>
      <c r="N64" s="2435"/>
      <c r="O64" s="2436">
        <v>35.63331044476244</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0.344433019302868</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80.95377887896424</v>
      </c>
      <c r="D10" s="2363">
        <v>2.0787136798373083</v>
      </c>
      <c r="E10" s="2363">
        <v>3.471251325685889</v>
      </c>
      <c r="F10" s="2363">
        <v>4.50870570996652</v>
      </c>
      <c r="G10" s="2363">
        <v>0.08143500000000001</v>
      </c>
      <c r="H10" s="2363" t="s">
        <v>83</v>
      </c>
      <c r="I10" s="2490">
        <v>0.08930515697010329</v>
      </c>
      <c r="J10" s="2490" t="s">
        <v>83</v>
      </c>
      <c r="K10" s="2365">
        <v>91.18318975142407</v>
      </c>
      <c r="M10" s="1514"/>
    </row>
    <row r="11" ht="18" customHeight="1" x14ac:dyDescent="0.2">
      <c r="B11" s="2491" t="s">
        <v>1926</v>
      </c>
      <c r="C11" s="2428">
        <v>81.00620841606383</v>
      </c>
      <c r="D11" s="2428">
        <v>0.9741161407049219</v>
      </c>
      <c r="E11" s="2428">
        <v>1.8355061217795485</v>
      </c>
      <c r="F11" s="2370"/>
      <c r="G11" s="2370"/>
      <c r="H11" s="2492"/>
      <c r="I11" s="2492"/>
      <c r="J11" s="2493"/>
      <c r="K11" s="2494">
        <v>83.8158306785483</v>
      </c>
      <c r="L11" s="135"/>
    </row>
    <row r="12" ht="18" customHeight="1" x14ac:dyDescent="0.2">
      <c r="B12" s="2495" t="s">
        <v>153</v>
      </c>
      <c r="C12" s="2419">
        <v>81.00563482211383</v>
      </c>
      <c r="D12" s="2419">
        <v>0.2635083941345219</v>
      </c>
      <c r="E12" s="2419">
        <v>1.8355061217795485</v>
      </c>
      <c r="F12" s="49"/>
      <c r="G12" s="49"/>
      <c r="H12" s="49"/>
      <c r="I12" s="1250"/>
      <c r="J12" s="1250"/>
      <c r="K12" s="2496">
        <v>83.1046493380279</v>
      </c>
      <c r="L12" s="135"/>
    </row>
    <row r="13" ht="18" customHeight="1" x14ac:dyDescent="0.2">
      <c r="B13" s="2497" t="s">
        <v>1928</v>
      </c>
      <c r="C13" s="2419">
        <v>17.988871772979877</v>
      </c>
      <c r="D13" s="2419">
        <v>0.0020231097965783358</v>
      </c>
      <c r="E13" s="2419">
        <v>1.0371451906755451</v>
      </c>
      <c r="F13" s="49"/>
      <c r="G13" s="49"/>
      <c r="H13" s="49"/>
      <c r="I13" s="1250"/>
      <c r="J13" s="1250"/>
      <c r="K13" s="2496">
        <v>19.028040073452</v>
      </c>
      <c r="L13" s="135"/>
    </row>
    <row r="14" ht="18" customHeight="1" x14ac:dyDescent="0.2">
      <c r="B14" s="2497" t="s">
        <v>1987</v>
      </c>
      <c r="C14" s="2419">
        <v>3.59721000914206</v>
      </c>
      <c r="D14" s="2419">
        <v>0.004461093718706593</v>
      </c>
      <c r="E14" s="2419">
        <v>0.25741410223227035</v>
      </c>
      <c r="F14" s="49"/>
      <c r="G14" s="49"/>
      <c r="H14" s="49"/>
      <c r="I14" s="1250"/>
      <c r="J14" s="1250"/>
      <c r="K14" s="2496">
        <v>3.859085205093037</v>
      </c>
      <c r="L14" s="135"/>
    </row>
    <row r="15" ht="18" customHeight="1" x14ac:dyDescent="0.2">
      <c r="B15" s="2497" t="s">
        <v>1930</v>
      </c>
      <c r="C15" s="2419">
        <v>33.43926275030388</v>
      </c>
      <c r="D15" s="2419">
        <v>0.24727110057849028</v>
      </c>
      <c r="E15" s="2419">
        <v>0.4613127861070751</v>
      </c>
      <c r="F15" s="49"/>
      <c r="G15" s="49"/>
      <c r="H15" s="49"/>
      <c r="I15" s="1250"/>
      <c r="J15" s="1250"/>
      <c r="K15" s="2496">
        <v>34.14784663698944</v>
      </c>
      <c r="L15" s="135"/>
    </row>
    <row r="16" ht="18" customHeight="1" x14ac:dyDescent="0.2">
      <c r="B16" s="2497" t="s">
        <v>1931</v>
      </c>
      <c r="C16" s="2419">
        <v>25.98029028968801</v>
      </c>
      <c r="D16" s="2419">
        <v>0.009753090040746665</v>
      </c>
      <c r="E16" s="2419">
        <v>0.07963404276465809</v>
      </c>
      <c r="F16" s="49"/>
      <c r="G16" s="49"/>
      <c r="H16" s="49"/>
      <c r="I16" s="1250"/>
      <c r="J16" s="1250"/>
      <c r="K16" s="2496">
        <v>26.069677422493417</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0.00057359395</v>
      </c>
      <c r="D18" s="2419">
        <v>0.7106077465704</v>
      </c>
      <c r="E18" s="2419" t="s">
        <v>83</v>
      </c>
      <c r="F18" s="49"/>
      <c r="G18" s="49"/>
      <c r="H18" s="49"/>
      <c r="I18" s="1250"/>
      <c r="J18" s="1250"/>
      <c r="K18" s="2496">
        <v>0.7111813405204</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0.00057359395</v>
      </c>
      <c r="D20" s="2419">
        <v>0.7106077465704</v>
      </c>
      <c r="E20" s="2419" t="s">
        <v>83</v>
      </c>
      <c r="F20" s="49"/>
      <c r="G20" s="49"/>
      <c r="H20" s="49"/>
      <c r="I20" s="1250"/>
      <c r="J20" s="1250"/>
      <c r="K20" s="2496">
        <v>0.7111813405204</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0.0457310857260606</v>
      </c>
      <c r="D22" s="2428">
        <v>0.00035792838851959</v>
      </c>
      <c r="E22" s="2428">
        <v>1.2043058110556157</v>
      </c>
      <c r="F22" s="2428">
        <v>4.50870570996652</v>
      </c>
      <c r="G22" s="2428">
        <v>0.08143500000000001</v>
      </c>
      <c r="H22" s="2428" t="s">
        <v>83</v>
      </c>
      <c r="I22" s="2428">
        <v>0.08930515697010329</v>
      </c>
      <c r="J22" s="2501" t="s">
        <v>83</v>
      </c>
      <c r="K22" s="2494">
        <v>5.929840692106819</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0.0457310857260606</v>
      </c>
      <c r="D26" s="2396">
        <v>0.00035792838851959</v>
      </c>
      <c r="E26" s="2396">
        <v>0.0006012825281221006</v>
      </c>
      <c r="F26" s="49"/>
      <c r="G26" s="49"/>
      <c r="H26" s="49"/>
      <c r="I26" s="1250"/>
      <c r="J26" s="1250"/>
      <c r="K26" s="2496">
        <v>0.04669029664270229</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4.50870570996652</v>
      </c>
      <c r="G28" s="2419">
        <v>0.08143500000000001</v>
      </c>
      <c r="H28" s="2419" t="s">
        <v>83</v>
      </c>
      <c r="I28" s="2419" t="s">
        <v>83</v>
      </c>
      <c r="J28" s="2503" t="s">
        <v>83</v>
      </c>
      <c r="K28" s="2496">
        <v>4.59014070996652</v>
      </c>
      <c r="L28" s="135"/>
    </row>
    <row r="29" ht="18" customHeight="1" x14ac:dyDescent="0.2">
      <c r="B29" s="2504" t="s">
        <v>1992</v>
      </c>
      <c r="C29" s="2419" t="s">
        <v>83</v>
      </c>
      <c r="D29" s="2419" t="s">
        <v>83</v>
      </c>
      <c r="E29" s="2419">
        <v>1.2037045285274937</v>
      </c>
      <c r="F29" s="2419" t="s">
        <v>83</v>
      </c>
      <c r="G29" s="2419" t="s">
        <v>83</v>
      </c>
      <c r="H29" s="2419" t="s">
        <v>83</v>
      </c>
      <c r="I29" s="2419">
        <v>0.08930515697010329</v>
      </c>
      <c r="J29" s="2503" t="s">
        <v>83</v>
      </c>
      <c r="K29" s="2496">
        <v>1.293009685497597</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-0.09816062282564683</v>
      </c>
      <c r="D42" s="2510" t="s">
        <v>83</v>
      </c>
      <c r="E42" s="2510">
        <v>0.010480674285714283</v>
      </c>
      <c r="F42" s="2370"/>
      <c r="G42" s="2370"/>
      <c r="H42" s="2370"/>
      <c r="I42" s="2493"/>
      <c r="J42" s="2493"/>
      <c r="K42" s="2494">
        <v>-0.08767994853993255</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-0.09816062282564683</v>
      </c>
      <c r="D47" s="2396" t="s">
        <v>83</v>
      </c>
      <c r="E47" s="2396">
        <v>0.010480674285714283</v>
      </c>
      <c r="F47" s="49"/>
      <c r="G47" s="49"/>
      <c r="H47" s="49"/>
      <c r="I47" s="1250"/>
      <c r="J47" s="1250"/>
      <c r="K47" s="2496">
        <v>-0.08767994853993255</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1.1042396107438668</v>
      </c>
      <c r="E51" s="2510">
        <v>0.4209587185650109</v>
      </c>
      <c r="F51" s="2370"/>
      <c r="G51" s="2370"/>
      <c r="H51" s="2370"/>
      <c r="I51" s="2493"/>
      <c r="J51" s="2493"/>
      <c r="K51" s="2494">
        <v>1.5251983293088776</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1.1042396107438668</v>
      </c>
      <c r="E55" s="2396">
        <v>0.4209587185650109</v>
      </c>
      <c r="F55" s="49"/>
      <c r="G55" s="49"/>
      <c r="H55" s="49"/>
      <c r="I55" s="1250"/>
      <c r="J55" s="1250"/>
      <c r="K55" s="2496">
        <v>1.5251983293088776</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21.337212158701018</v>
      </c>
      <c r="D60" s="2376">
        <v>0.07088149375934799</v>
      </c>
      <c r="E60" s="2376">
        <v>0.15707903553656904</v>
      </c>
      <c r="F60" s="49"/>
      <c r="G60" s="49"/>
      <c r="H60" s="528"/>
      <c r="I60" s="1251"/>
      <c r="J60" s="1251"/>
      <c r="K60" s="2377">
        <v>21.565172687996935</v>
      </c>
    </row>
    <row r="61" ht="18" customHeight="1" x14ac:dyDescent="0.2">
      <c r="B61" s="2520" t="s">
        <v>124</v>
      </c>
      <c r="C61" s="2394">
        <v>3.7272016844103715</v>
      </c>
      <c r="D61" s="2394">
        <v>0.022882569530378854</v>
      </c>
      <c r="E61" s="2394">
        <v>0.027286026141907564</v>
      </c>
      <c r="F61" s="49"/>
      <c r="G61" s="49"/>
      <c r="H61" s="49"/>
      <c r="I61" s="1242"/>
      <c r="J61" s="1242"/>
      <c r="K61" s="2395">
        <v>3.777370280082658</v>
      </c>
    </row>
    <row r="62" ht="18" customHeight="1" x14ac:dyDescent="0.2">
      <c r="B62" s="2520" t="s">
        <v>1968</v>
      </c>
      <c r="C62" s="2376">
        <v>17.610010474290647</v>
      </c>
      <c r="D62" s="2376">
        <v>0.047998924228969134</v>
      </c>
      <c r="E62" s="2376">
        <v>0.12979300939466148</v>
      </c>
      <c r="F62" s="49"/>
      <c r="G62" s="49"/>
      <c r="H62" s="49"/>
      <c r="I62" s="1251"/>
      <c r="J62" s="1251"/>
      <c r="K62" s="2377">
        <v>17.787802407914278</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35.63331044476244</v>
      </c>
      <c r="D64" s="49"/>
      <c r="E64" s="49"/>
      <c r="F64" s="49"/>
      <c r="G64" s="49"/>
      <c r="H64" s="49"/>
      <c r="I64" s="1250"/>
      <c r="J64" s="1250"/>
      <c r="K64" s="2377">
        <v>35.63331044476244</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0.344433019302868</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91.270869699964</v>
      </c>
    </row>
    <row r="72" ht="18" customHeight="1" x14ac:dyDescent="0.2" s="185" customFormat="1">
      <c r="B72" s="2537"/>
      <c r="C72" s="2538"/>
      <c r="D72" s="2538"/>
      <c r="E72" s="2538"/>
      <c r="F72" s="2538"/>
      <c r="G72" s="2538"/>
      <c r="H72" s="2538"/>
      <c r="I72" s="2538"/>
      <c r="J72" s="2539" t="s">
        <v>2010</v>
      </c>
      <c r="K72" s="2540">
        <v>91.18318975142407</v>
      </c>
    </row>
    <row r="73" ht="18" customHeight="1" x14ac:dyDescent="0.2" s="185" customFormat="1">
      <c r="B73" s="2537"/>
      <c r="C73" s="2538"/>
      <c r="D73" s="2538"/>
      <c r="E73" s="2538"/>
      <c r="F73" s="2538"/>
      <c r="G73" s="2538"/>
      <c r="H73" s="2538"/>
      <c r="I73" s="2538"/>
      <c r="J73" s="2539" t="s">
        <v>2011</v>
      </c>
      <c r="K73" s="2540">
        <v>91.61530271926686</v>
      </c>
    </row>
    <row r="74" ht="18" customHeight="1" x14ac:dyDescent="0.2" s="185" customFormat="1">
      <c r="B74" s="2541"/>
      <c r="C74" s="2542"/>
      <c r="D74" s="2542"/>
      <c r="E74" s="2542"/>
      <c r="F74" s="2542"/>
      <c r="G74" s="2542"/>
      <c r="H74" s="2542"/>
      <c r="I74" s="2542"/>
      <c r="J74" s="2543" t="s">
        <v>2012</v>
      </c>
      <c r="K74" s="2544">
        <v>91.52762277072694</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0.344433019302868</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0.344433019302868</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t="s">
        <v>2087</v>
      </c>
      <c r="F16" s="2669" t="s">
        <v>2087</v>
      </c>
      <c r="G16" s="2670" t="s">
        <v>2087</v>
      </c>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t="s">
        <v>2087</v>
      </c>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80.95377906669025</v>
      </c>
      <c r="D10" s="2702">
        <v>80.95377887896424</v>
      </c>
      <c r="E10" s="2703">
        <v>-1.8772600185457122e-7</v>
      </c>
      <c r="F10" s="2704">
        <v>-2.318928208402987e-7</v>
      </c>
      <c r="G10" s="2705">
        <v>-2.0568008442527776e-7</v>
      </c>
      <c r="H10" s="2706">
        <v>-2.0587786231906788e-7</v>
      </c>
      <c r="I10" s="2707">
        <v>2.07870871832885</v>
      </c>
      <c r="J10" s="2702">
        <v>2.0787136798373083</v>
      </c>
      <c r="K10" s="2703">
        <v>0.000004961508458301012</v>
      </c>
      <c r="L10" s="2704">
        <v>0.00023868223645541595</v>
      </c>
      <c r="M10" s="2705">
        <v>0.000005436026274988994</v>
      </c>
      <c r="N10" s="2706">
        <v>0.000005441253450144328</v>
      </c>
      <c r="O10" s="2707">
        <v>3.471143170084104</v>
      </c>
      <c r="P10" s="2702">
        <v>3.471251325685889</v>
      </c>
      <c r="Q10" s="2703">
        <v>0.00010815560178523143</v>
      </c>
      <c r="R10" s="2704">
        <v>0.0031158496347072563</v>
      </c>
      <c r="S10" s="2705">
        <v>0.00011849958496152478</v>
      </c>
      <c r="T10" s="2706">
        <v>0.00011861353181444532</v>
      </c>
    </row>
    <row r="11" ht="18" customHeight="1" x14ac:dyDescent="0.2">
      <c r="B11" s="2708" t="s">
        <v>1926</v>
      </c>
      <c r="C11" s="2394">
        <v>81.00620860378983</v>
      </c>
      <c r="D11" s="2394">
        <v>81.00620841606383</v>
      </c>
      <c r="E11" s="2709">
        <v>-1.8772600185457122e-7</v>
      </c>
      <c r="F11" s="2710">
        <v>-2.3174273316846553e-7</v>
      </c>
      <c r="G11" s="2711">
        <v>-2.0568008442527776e-7</v>
      </c>
      <c r="H11" s="2712">
        <v>-2.0587786231906788e-7</v>
      </c>
      <c r="I11" s="2426">
        <v>0.9741111791964635</v>
      </c>
      <c r="J11" s="2394">
        <v>0.9741161407049219</v>
      </c>
      <c r="K11" s="2709">
        <v>0.000004961508458412034</v>
      </c>
      <c r="L11" s="2710">
        <v>0.0005093369796356041</v>
      </c>
      <c r="M11" s="2711">
        <v>0.000005436026275110635</v>
      </c>
      <c r="N11" s="2712">
        <v>0.000005441253450266086</v>
      </c>
      <c r="O11" s="2426">
        <v>1.835397966177763</v>
      </c>
      <c r="P11" s="2394">
        <v>1.8355061217795485</v>
      </c>
      <c r="Q11" s="2709">
        <v>0.00010815560178545347</v>
      </c>
      <c r="R11" s="2710">
        <v>0.005892760250284505</v>
      </c>
      <c r="S11" s="2711">
        <v>0.00011849958496176808</v>
      </c>
      <c r="T11" s="2712">
        <v>0.00011861353181468884</v>
      </c>
    </row>
    <row r="12" ht="18" customHeight="1" x14ac:dyDescent="0.2">
      <c r="B12" s="2495" t="s">
        <v>153</v>
      </c>
      <c r="C12" s="2394">
        <v>81.00563500983984</v>
      </c>
      <c r="D12" s="2394">
        <v>81.00563482211383</v>
      </c>
      <c r="E12" s="2394">
        <v>-1.8772600185457122e-7</v>
      </c>
      <c r="F12" s="2713">
        <v>-2.3174437411887204e-7</v>
      </c>
      <c r="G12" s="2711">
        <v>-2.0568008442527776e-7</v>
      </c>
      <c r="H12" s="2712">
        <v>-2.0587786231906788e-7</v>
      </c>
      <c r="I12" s="2426">
        <v>0.26350343262606357</v>
      </c>
      <c r="J12" s="2394">
        <v>0.2635083941345219</v>
      </c>
      <c r="K12" s="2394">
        <v>0.000004961508458301012</v>
      </c>
      <c r="L12" s="2713">
        <v>0.001882900882487502</v>
      </c>
      <c r="M12" s="2711">
        <v>0.000005436026274988994</v>
      </c>
      <c r="N12" s="2712">
        <v>0.000005441253450144328</v>
      </c>
      <c r="O12" s="2384">
        <v>1.835397966177763</v>
      </c>
      <c r="P12" s="2376">
        <v>1.8355061217795485</v>
      </c>
      <c r="Q12" s="2394">
        <v>0.00010815560178545347</v>
      </c>
      <c r="R12" s="2713">
        <v>0.005892760250284505</v>
      </c>
      <c r="S12" s="2711">
        <v>0.00011849958496176808</v>
      </c>
      <c r="T12" s="2712">
        <v>0.00011861353181468884</v>
      </c>
    </row>
    <row r="13" ht="18" customHeight="1" x14ac:dyDescent="0.2">
      <c r="B13" s="2497" t="s">
        <v>1928</v>
      </c>
      <c r="C13" s="2376">
        <v>17.98887196397988</v>
      </c>
      <c r="D13" s="2394">
        <v>17.988871772979877</v>
      </c>
      <c r="E13" s="2394">
        <v>-1.9100000159255615e-7</v>
      </c>
      <c r="F13" s="2713">
        <v>-0.0000010617675303654732</v>
      </c>
      <c r="G13" s="2711">
        <v>-2.0926720893581174e-7</v>
      </c>
      <c r="H13" s="2712">
        <v>-2.09468436137455e-7</v>
      </c>
      <c r="I13" s="2426">
        <v>0.002018148288981136</v>
      </c>
      <c r="J13" s="2394">
        <v>0.0020231097965783358</v>
      </c>
      <c r="K13" s="2394">
        <v>0.000004961507597199891</v>
      </c>
      <c r="L13" s="2713">
        <v>0.24584455088306284</v>
      </c>
      <c r="M13" s="2711">
        <v>0.000005436025331532311</v>
      </c>
      <c r="N13" s="2712">
        <v>0.000005441252505780435</v>
      </c>
      <c r="O13" s="2384">
        <v>1.037037035080745</v>
      </c>
      <c r="P13" s="2376">
        <v>1.0371451906755451</v>
      </c>
      <c r="Q13" s="2394">
        <v>0.00010815559480015224</v>
      </c>
      <c r="R13" s="2713">
        <v>0.010429289518260176</v>
      </c>
      <c r="S13" s="2711">
        <v>0.00011849957730839383</v>
      </c>
      <c r="T13" s="2712">
        <v>0.00011861352415395526</v>
      </c>
    </row>
    <row r="14" ht="18" customHeight="1" x14ac:dyDescent="0.2">
      <c r="B14" s="2497" t="s">
        <v>1987</v>
      </c>
      <c r="C14" s="2376">
        <v>3.5972100091207793</v>
      </c>
      <c r="D14" s="2394">
        <v>3.59721000914206</v>
      </c>
      <c r="E14" s="2394">
        <v>2.1280754936015e-11</v>
      </c>
      <c r="F14" s="2713">
        <v>5.915905627432741e-10</v>
      </c>
      <c r="G14" s="2711">
        <v>2.331604268259032e-11</v>
      </c>
      <c r="H14" s="2712">
        <v>2.3338462927244374e-11</v>
      </c>
      <c r="I14" s="2426">
        <v>0.004461093718700996</v>
      </c>
      <c r="J14" s="2394">
        <v>0.004461093718706593</v>
      </c>
      <c r="K14" s="2394">
        <v>5.5970852952392e-15</v>
      </c>
      <c r="L14" s="2713">
        <v>1.254644185522504e-10</v>
      </c>
      <c r="M14" s="2711">
        <v>6.1323895714356e-15</v>
      </c>
      <c r="N14" s="2712">
        <v>6.1382863557389e-15</v>
      </c>
      <c r="O14" s="2384">
        <v>0.25741410223222494</v>
      </c>
      <c r="P14" s="2376">
        <v>0.25741410223227035</v>
      </c>
      <c r="Q14" s="2394">
        <v>4.54081217071689e-14</v>
      </c>
      <c r="R14" s="2713">
        <v>1.7640106471790802e-11</v>
      </c>
      <c r="S14" s="2711">
        <v>4.9750946667255e-14</v>
      </c>
      <c r="T14" s="2712">
        <v>4.97987861917934e-14</v>
      </c>
    </row>
    <row r="15" ht="18" customHeight="1" x14ac:dyDescent="0.2">
      <c r="B15" s="2497" t="s">
        <v>1930</v>
      </c>
      <c r="C15" s="2376">
        <v>33.43926275030388</v>
      </c>
      <c r="D15" s="2394">
        <v>33.43926275030388</v>
      </c>
      <c r="E15" s="2394">
        <v>0</v>
      </c>
      <c r="F15" s="2713">
        <v>0</v>
      </c>
      <c r="G15" s="2711">
        <v>0</v>
      </c>
      <c r="H15" s="2712">
        <v>0</v>
      </c>
      <c r="I15" s="2426">
        <v>0.24727110057849028</v>
      </c>
      <c r="J15" s="2394">
        <v>0.24727110057849028</v>
      </c>
      <c r="K15" s="2394">
        <v>0</v>
      </c>
      <c r="L15" s="2713">
        <v>0</v>
      </c>
      <c r="M15" s="2711">
        <v>0</v>
      </c>
      <c r="N15" s="2712">
        <v>0</v>
      </c>
      <c r="O15" s="2384">
        <v>0.4613127861070751</v>
      </c>
      <c r="P15" s="2376">
        <v>0.4613127861070751</v>
      </c>
      <c r="Q15" s="2394">
        <v>0</v>
      </c>
      <c r="R15" s="2713">
        <v>0</v>
      </c>
      <c r="S15" s="2711">
        <v>0</v>
      </c>
      <c r="T15" s="2712">
        <v>0</v>
      </c>
    </row>
    <row r="16" ht="18" customHeight="1" x14ac:dyDescent="0.2">
      <c r="B16" s="2497" t="s">
        <v>1931</v>
      </c>
      <c r="C16" s="2376">
        <v>25.9802902864353</v>
      </c>
      <c r="D16" s="2394">
        <v>25.98029028968801</v>
      </c>
      <c r="E16" s="2394">
        <v>3.2527118776215502e-9</v>
      </c>
      <c r="F16" s="2713">
        <v>1.2519921223974315e-8</v>
      </c>
      <c r="G16" s="2711">
        <v>3.5638006828621613e-9</v>
      </c>
      <c r="H16" s="2712">
        <v>3.567227562984822e-9</v>
      </c>
      <c r="I16" s="2426">
        <v>0.009753090039891193</v>
      </c>
      <c r="J16" s="2394">
        <v>0.009753090040746665</v>
      </c>
      <c r="K16" s="2394">
        <v>8.554719432840585e-13</v>
      </c>
      <c r="L16" s="2713">
        <v>8.771291352638862e-9</v>
      </c>
      <c r="M16" s="2711">
        <v>9.37289132990913e-13</v>
      </c>
      <c r="N16" s="2712">
        <v>9.381904116495312e-13</v>
      </c>
      <c r="O16" s="2384">
        <v>0.07963404275771821</v>
      </c>
      <c r="P16" s="2376">
        <v>0.07963404276465809</v>
      </c>
      <c r="Q16" s="2394">
        <v>6.939879226841583e-12</v>
      </c>
      <c r="R16" s="2713">
        <v>8.714714193219788e-9</v>
      </c>
      <c r="S16" s="2711">
        <v>7.603608083997825e-12</v>
      </c>
      <c r="T16" s="2712">
        <v>7.610919562871728e-12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0.00057359395</v>
      </c>
      <c r="D18" s="2394">
        <v>0.00057359395</v>
      </c>
      <c r="E18" s="2394">
        <v>0</v>
      </c>
      <c r="F18" s="2713">
        <v>0</v>
      </c>
      <c r="G18" s="2711">
        <v>0</v>
      </c>
      <c r="H18" s="2712">
        <v>0</v>
      </c>
      <c r="I18" s="2426">
        <v>0.7106077465704</v>
      </c>
      <c r="J18" s="2394">
        <v>0.7106077465704</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0.00057359395</v>
      </c>
      <c r="D20" s="2714">
        <v>0.00057359395</v>
      </c>
      <c r="E20" s="2714">
        <v>0</v>
      </c>
      <c r="F20" s="2715">
        <v>0</v>
      </c>
      <c r="G20" s="2716">
        <v>0</v>
      </c>
      <c r="H20" s="2717">
        <v>0</v>
      </c>
      <c r="I20" s="2718">
        <v>0.7106077465704</v>
      </c>
      <c r="J20" s="2714">
        <v>0.7106077465704</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0.0457310857260606</v>
      </c>
      <c r="D22" s="2394">
        <v>0.0457310857260606</v>
      </c>
      <c r="E22" s="2394">
        <v>0</v>
      </c>
      <c r="F22" s="2710">
        <v>0</v>
      </c>
      <c r="G22" s="2711">
        <v>0</v>
      </c>
      <c r="H22" s="2712">
        <v>0</v>
      </c>
      <c r="I22" s="2426">
        <v>0.00035792838851959</v>
      </c>
      <c r="J22" s="2394">
        <v>0.00035792838851959</v>
      </c>
      <c r="K22" s="2394">
        <v>0</v>
      </c>
      <c r="L22" s="2710">
        <v>0</v>
      </c>
      <c r="M22" s="2711">
        <v>0</v>
      </c>
      <c r="N22" s="2712">
        <v>0</v>
      </c>
      <c r="O22" s="2426">
        <v>1.2043058110556157</v>
      </c>
      <c r="P22" s="2394">
        <v>1.2043058110556157</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0.0457310857260606</v>
      </c>
      <c r="D26" s="2394">
        <v>0.0457310857260606</v>
      </c>
      <c r="E26" s="2394">
        <v>0</v>
      </c>
      <c r="F26" s="2713">
        <v>0</v>
      </c>
      <c r="G26" s="2711">
        <v>0</v>
      </c>
      <c r="H26" s="2712">
        <v>0</v>
      </c>
      <c r="I26" s="2426">
        <v>0.00035792838851959</v>
      </c>
      <c r="J26" s="2394">
        <v>0.00035792838851959</v>
      </c>
      <c r="K26" s="2394">
        <v>0</v>
      </c>
      <c r="L26" s="2713">
        <v>0</v>
      </c>
      <c r="M26" s="2711">
        <v>0</v>
      </c>
      <c r="N26" s="2712">
        <v>0</v>
      </c>
      <c r="O26" s="2384">
        <v>0.0006012825281221006</v>
      </c>
      <c r="P26" s="2376">
        <v>0.0006012825281221006</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1.2037045285274937</v>
      </c>
      <c r="P28" s="2376">
        <v>1.2037045285274937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-0.09816062282564683</v>
      </c>
      <c r="D41" s="2394">
        <v>-0.09816062282564683</v>
      </c>
      <c r="E41" s="2758">
        <v>0</v>
      </c>
      <c r="F41" s="2759">
        <v>0</v>
      </c>
      <c r="G41" s="2728"/>
      <c r="H41" s="2759">
        <v>0</v>
      </c>
      <c r="I41" s="2426" t="s">
        <v>83</v>
      </c>
      <c r="J41" s="2394" t="s">
        <v>83</v>
      </c>
      <c r="K41" s="2758" t="s">
        <v>2227</v>
      </c>
      <c r="L41" s="2759" t="s">
        <v>2227</v>
      </c>
      <c r="M41" s="2728"/>
      <c r="N41" s="2759" t="s">
        <v>2227</v>
      </c>
      <c r="O41" s="2426">
        <v>0.010480674285714283</v>
      </c>
      <c r="P41" s="2394">
        <v>0.010480674285714283</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-0.09816062282564683</v>
      </c>
      <c r="D46" s="2376">
        <v>-0.09816062282564683</v>
      </c>
      <c r="E46" s="2419">
        <v>0</v>
      </c>
      <c r="F46" s="2762">
        <v>0</v>
      </c>
      <c r="G46" s="2728"/>
      <c r="H46" s="2762">
        <v>0</v>
      </c>
      <c r="I46" s="2384" t="s">
        <v>83</v>
      </c>
      <c r="J46" s="2376" t="s">
        <v>83</v>
      </c>
      <c r="K46" s="2419" t="s">
        <v>2227</v>
      </c>
      <c r="L46" s="2762" t="s">
        <v>2227</v>
      </c>
      <c r="M46" s="2728"/>
      <c r="N46" s="2762" t="s">
        <v>2227</v>
      </c>
      <c r="O46" s="2384">
        <v>0.010480674285714283</v>
      </c>
      <c r="P46" s="2376">
        <v>0.010480674285714283</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1.1042396107438668</v>
      </c>
      <c r="J50" s="2394">
        <v>1.1042396107438668</v>
      </c>
      <c r="K50" s="2394">
        <v>0</v>
      </c>
      <c r="L50" s="2710">
        <v>0</v>
      </c>
      <c r="M50" s="2711">
        <v>0</v>
      </c>
      <c r="N50" s="2712">
        <v>0</v>
      </c>
      <c r="O50" s="2394">
        <v>0.4209587185650109</v>
      </c>
      <c r="P50" s="2394">
        <v>0.4209587185650109</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1.1042396107438668</v>
      </c>
      <c r="J54" s="2376">
        <v>1.1042396107438668</v>
      </c>
      <c r="K54" s="2394">
        <v>0</v>
      </c>
      <c r="L54" s="2710">
        <v>0</v>
      </c>
      <c r="M54" s="2711">
        <v>0</v>
      </c>
      <c r="N54" s="2712">
        <v>0</v>
      </c>
      <c r="O54" s="2394">
        <v>0.4209587185650109</v>
      </c>
      <c r="P54" s="2394">
        <v>0.4209587185650109</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21.337212158701018</v>
      </c>
      <c r="D59" s="2376">
        <v>21.337212158701018</v>
      </c>
      <c r="E59" s="2394">
        <v>0</v>
      </c>
      <c r="F59" s="2710">
        <v>0</v>
      </c>
      <c r="G59" s="2711">
        <v>0</v>
      </c>
      <c r="H59" s="2712">
        <v>0</v>
      </c>
      <c r="I59" s="2376">
        <v>0.07088149375934799</v>
      </c>
      <c r="J59" s="2376">
        <v>0.07088149375934799</v>
      </c>
      <c r="K59" s="2394">
        <v>0</v>
      </c>
      <c r="L59" s="2710">
        <v>0</v>
      </c>
      <c r="M59" s="2711">
        <v>0</v>
      </c>
      <c r="N59" s="2712">
        <v>0</v>
      </c>
      <c r="O59" s="2384">
        <v>0.15707903553656904</v>
      </c>
      <c r="P59" s="2376">
        <v>0.15707903553656904</v>
      </c>
      <c r="Q59" s="2394">
        <v>0</v>
      </c>
      <c r="R59" s="2788">
        <v>0</v>
      </c>
      <c r="S59" s="2789">
        <v>0</v>
      </c>
      <c r="T59" s="2732">
        <v>0</v>
      </c>
    </row>
    <row r="60" ht="18" customHeight="1" x14ac:dyDescent="0.2">
      <c r="B60" s="2790" t="s">
        <v>124</v>
      </c>
      <c r="C60" s="2376">
        <v>3.7272016844103715</v>
      </c>
      <c r="D60" s="2376">
        <v>3.7272016844103715</v>
      </c>
      <c r="E60" s="2394">
        <v>0</v>
      </c>
      <c r="F60" s="2710">
        <v>0</v>
      </c>
      <c r="G60" s="2711">
        <v>0</v>
      </c>
      <c r="H60" s="2712">
        <v>0</v>
      </c>
      <c r="I60" s="2376">
        <v>0.022882569530378854</v>
      </c>
      <c r="J60" s="2376">
        <v>0.022882569530378854</v>
      </c>
      <c r="K60" s="2394">
        <v>0</v>
      </c>
      <c r="L60" s="2710">
        <v>0</v>
      </c>
      <c r="M60" s="2711">
        <v>0</v>
      </c>
      <c r="N60" s="2712">
        <v>0</v>
      </c>
      <c r="O60" s="2384">
        <v>0.027286026141907564</v>
      </c>
      <c r="P60" s="2376">
        <v>0.027286026141907564</v>
      </c>
      <c r="Q60" s="2394">
        <v>0</v>
      </c>
      <c r="R60" s="2788">
        <v>0</v>
      </c>
      <c r="S60" s="2789">
        <v>0</v>
      </c>
      <c r="T60" s="2732">
        <v>0</v>
      </c>
    </row>
    <row r="61" ht="18" customHeight="1" x14ac:dyDescent="0.2">
      <c r="B61" s="2790" t="s">
        <v>1968</v>
      </c>
      <c r="C61" s="2376">
        <v>17.610010474290647</v>
      </c>
      <c r="D61" s="2376">
        <v>17.610010474290647</v>
      </c>
      <c r="E61" s="2394">
        <v>0</v>
      </c>
      <c r="F61" s="2710">
        <v>0</v>
      </c>
      <c r="G61" s="2711">
        <v>0</v>
      </c>
      <c r="H61" s="2712">
        <v>0</v>
      </c>
      <c r="I61" s="2376">
        <v>0.047998924228969134</v>
      </c>
      <c r="J61" s="2376">
        <v>0.047998924228969134</v>
      </c>
      <c r="K61" s="2394">
        <v>0</v>
      </c>
      <c r="L61" s="2710">
        <v>0</v>
      </c>
      <c r="M61" s="2711">
        <v>0</v>
      </c>
      <c r="N61" s="2712">
        <v>0</v>
      </c>
      <c r="O61" s="2384">
        <v>0.12979300939466148</v>
      </c>
      <c r="P61" s="2376">
        <v>0.12979300939466148</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35.633310543762434</v>
      </c>
      <c r="D63" s="2376">
        <v>35.63331044476244</v>
      </c>
      <c r="E63" s="2394">
        <v>-9.899999753315569e-8</v>
      </c>
      <c r="F63" s="2710">
        <v>-2.7782991819289583e-7</v>
      </c>
      <c r="G63" s="2711">
        <v>-1.0846834029148596e-7</v>
      </c>
      <c r="H63" s="2712">
        <v>-1.0857264129829318e-7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0.344169912308626</v>
      </c>
      <c r="D68" s="2823">
        <v>0.344433019302868</v>
      </c>
      <c r="E68" s="2823">
        <v>0.000263106994242035</v>
      </c>
      <c r="F68" s="2824">
        <v>0.07644683187939456</v>
      </c>
      <c r="G68" s="2824">
        <v>0.0002882705019760963</v>
      </c>
      <c r="H68" s="2825">
        <v>0.0002885476971789374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4.50870570996652</v>
      </c>
      <c r="D10" s="2843">
        <v>4.50870570996652</v>
      </c>
      <c r="E10" s="2843">
        <v>0</v>
      </c>
      <c r="F10" s="2844">
        <v>0</v>
      </c>
      <c r="G10" s="2845">
        <v>0</v>
      </c>
      <c r="H10" s="2846">
        <v>0</v>
      </c>
      <c r="I10" s="2847">
        <v>0.08143500000000001</v>
      </c>
      <c r="J10" s="2843">
        <v>0.08143500000000001</v>
      </c>
      <c r="K10" s="2843">
        <v>0</v>
      </c>
      <c r="L10" s="2844">
        <v>0</v>
      </c>
      <c r="M10" s="2845">
        <v>0</v>
      </c>
      <c r="N10" s="2846">
        <v>0</v>
      </c>
      <c r="O10" s="2842" t="s">
        <v>83</v>
      </c>
      <c r="P10" s="2843" t="s">
        <v>83</v>
      </c>
      <c r="Q10" s="2843" t="s">
        <v>2227</v>
      </c>
      <c r="R10" s="2848" t="s">
        <v>2227</v>
      </c>
      <c r="S10" s="2849" t="s">
        <v>2227</v>
      </c>
      <c r="T10" s="2846" t="s">
        <v>2227</v>
      </c>
      <c r="U10" s="2842">
        <v>0.08930515697010329</v>
      </c>
      <c r="V10" s="2843">
        <v>0.08930515697010329</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4.153432119876039</v>
      </c>
      <c r="D21" s="2376">
        <v>4.153432119876039</v>
      </c>
      <c r="E21" s="2376">
        <v>0</v>
      </c>
      <c r="F21" s="2713">
        <v>0</v>
      </c>
      <c r="G21" s="2731">
        <v>0</v>
      </c>
      <c r="H21" s="2732">
        <v>0</v>
      </c>
      <c r="I21" s="2418">
        <v>0.08143500000000001</v>
      </c>
      <c r="J21" s="2394">
        <v>0.08143500000000001</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0.21047426946060213</v>
      </c>
      <c r="D22" s="2376">
        <v>0.21047426946060213</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0.14479932062987866</v>
      </c>
      <c r="D24" s="2376">
        <v>0.14479932062987866</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0.08390015697010329</v>
      </c>
      <c r="V27" s="2376">
        <v>0.08390015697010329</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91.18307682203984</v>
      </c>
      <c r="F34" s="2888"/>
      <c r="G34" s="2889">
        <v>91.18318975142407</v>
      </c>
      <c r="H34" s="2888"/>
      <c r="I34" s="2890">
        <v>0.00011292938422968746</v>
      </c>
      <c r="J34" s="2891">
        <v>0.00012384906077482936</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91.27075677057977</v>
      </c>
      <c r="F35" s="2896"/>
      <c r="G35" s="2897">
        <v>91.270869699964</v>
      </c>
      <c r="H35" s="2898"/>
      <c r="I35" s="2899">
        <v>0.00011292938422968746</v>
      </c>
      <c r="J35" s="2900">
        <v>0.00012373008423009936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2288</v>
      </c>
      <c r="W1" s="100" t="s">
        <v>62</v>
      </c>
    </row>
    <row r="2" ht="18.95" customHeight="1" x14ac:dyDescent="0.2">
      <c r="B2" s="5" t="s">
        <v>2289</v>
      </c>
      <c r="W2" s="100" t="s">
        <v>64</v>
      </c>
    </row>
    <row r="3" ht="18.95" customHeight="1" x14ac:dyDescent="0.2">
      <c r="B3" s="5" t="s">
        <v>2290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62</v>
      </c>
      <c r="W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2">
        <v>-10.078571268018097</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4">
        <v>-16.77110248330636</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6">
        <v>-15.815361360511258</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6">
        <v>7.711497518958514</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6">
        <v>0.23498388215827817</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6">
        <v>-2.995451052783137</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6">
        <v>-37.92788945548165</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6">
        <v>-64.22782471841629</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6">
        <v>-64.22782471841629</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1">
        <v>3967.831180646719</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6">
        <v>16.599637306086702</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6">
        <v>1122.9267975182963</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1">
        <v>-19.592156641578402</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6">
        <v>-19.592156641578402</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4">
        <v>130.65446652746613</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6">
        <v>130.65446652746613</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6">
        <v>219.17732578040625</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6">
        <v>58.05333578930405</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6">
        <v>307.3649035071646</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6">
        <v>24.778188924649683</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6">
        <v>33.471712872052926</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9">
        <v>-10.088790723170584</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6">
        <v>-10.078571268018097</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6">
        <v>-9.978335195169578</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3">
        <v>-9.968023204119325</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62</v>
      </c>
      <c r="W8" s="2925" t="s">
        <v>2293</v>
      </c>
      <c r="X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9" t="s">
        <v>855</v>
      </c>
      <c r="X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4">
        <v>-16.442936423867877</v>
      </c>
      <c r="X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6">
        <v>-16.43910460862646</v>
      </c>
      <c r="X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6">
        <v>5.712703321183584</v>
      </c>
      <c r="X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6">
        <v>0.2401734664072948</v>
      </c>
      <c r="X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6">
        <v>-2.965271091241389</v>
      </c>
      <c r="X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6">
        <v>-37.958349843788966</v>
      </c>
      <c r="X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6" t="s">
        <v>2227</v>
      </c>
      <c r="X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6">
        <v>-88.82341095325073</v>
      </c>
      <c r="X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6" t="s">
        <v>2227</v>
      </c>
      <c r="X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6">
        <v>-88.82341095325073</v>
      </c>
      <c r="X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9" t="s">
        <v>2227</v>
      </c>
      <c r="X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1">
        <v>16.753688210971273</v>
      </c>
      <c r="X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6" t="s">
        <v>2227</v>
      </c>
      <c r="X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6" t="s">
        <v>2227</v>
      </c>
      <c r="X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6" t="s">
        <v>2227</v>
      </c>
      <c r="X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6">
        <v>16.753688210971273</v>
      </c>
      <c r="X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1264"/>
      <c r="X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1264"/>
      <c r="X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6" t="s">
        <v>2227</v>
      </c>
      <c r="X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3" t="s">
        <v>2227</v>
      </c>
      <c r="X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4" t="s">
        <v>2227</v>
      </c>
      <c r="X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1264"/>
      <c r="X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1264"/>
      <c r="X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1264"/>
      <c r="X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1264"/>
      <c r="X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1264"/>
      <c r="X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1264"/>
      <c r="X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9" t="s">
        <v>2227</v>
      </c>
      <c r="X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9" t="s">
        <v>2227</v>
      </c>
      <c r="X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9" t="s">
        <v>2227</v>
      </c>
      <c r="X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9" t="s">
        <v>2227</v>
      </c>
      <c r="X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1">
        <v>-17.728918972680674</v>
      </c>
      <c r="X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6" t="s">
        <v>2227</v>
      </c>
      <c r="X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6" t="s">
        <v>2227</v>
      </c>
      <c r="X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6" t="s">
        <v>2227</v>
      </c>
      <c r="X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6" t="s">
        <v>2227</v>
      </c>
      <c r="X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6">
        <v>-17.728918972680674</v>
      </c>
      <c r="X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6" t="s">
        <v>2227</v>
      </c>
      <c r="X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9" t="s">
        <v>2227</v>
      </c>
      <c r="X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3" t="s">
        <v>2227</v>
      </c>
      <c r="X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4" t="s">
        <v>2227</v>
      </c>
      <c r="X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1264"/>
      <c r="X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1264"/>
      <c r="X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6" t="s">
        <v>2227</v>
      </c>
      <c r="X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1264"/>
      <c r="X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9" t="s">
        <v>2227</v>
      </c>
      <c r="X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7" t="s">
        <v>2227</v>
      </c>
      <c r="X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2967"/>
      <c r="X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6">
        <v>219.84002028961345</v>
      </c>
      <c r="X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6">
        <v>58.817576033765874</v>
      </c>
      <c r="X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6">
        <v>307.22724758819794</v>
      </c>
      <c r="X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6" t="s">
        <v>2227</v>
      </c>
      <c r="X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6">
        <v>24.778188924649683</v>
      </c>
      <c r="X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6" t="s">
        <v>2227</v>
      </c>
      <c r="X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9" t="s">
        <v>2227</v>
      </c>
      <c r="X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6">
        <v>33.471712872052926</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9">
        <v>-16.429529650553025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6">
        <v>-16.42792915882997</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6">
        <v>-16.29710698599399</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3">
        <v>-16.295348071626435</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2288</v>
      </c>
      <c r="W1" s="100" t="s">
        <v>62</v>
      </c>
    </row>
    <row r="2" ht="18.95" customHeight="1" x14ac:dyDescent="0.2">
      <c r="B2" s="5" t="s">
        <v>2318</v>
      </c>
      <c r="W2" s="100" t="s">
        <v>64</v>
      </c>
    </row>
    <row r="3" ht="18.95" customHeight="1" x14ac:dyDescent="0.2">
      <c r="B3" s="5" t="s">
        <v>2319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62</v>
      </c>
      <c r="W8" s="2925" t="s">
        <v>2293</v>
      </c>
      <c r="X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9" t="s">
        <v>855</v>
      </c>
      <c r="X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4">
        <v>-57.96686168391617</v>
      </c>
      <c r="X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6">
        <v>-21.233202327494542</v>
      </c>
      <c r="X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6">
        <v>211.4967633688864</v>
      </c>
      <c r="X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6">
        <v>-0.40626741092366125</v>
      </c>
      <c r="X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6">
        <v>-21.570424228926903</v>
      </c>
      <c r="X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6">
        <v>-31.004460519006606</v>
      </c>
      <c r="X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6" t="s">
        <v>2227</v>
      </c>
      <c r="X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6">
        <v>-64.16416862174614</v>
      </c>
      <c r="X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6" t="s">
        <v>2227</v>
      </c>
      <c r="X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6">
        <v>-64.16416862174614</v>
      </c>
      <c r="X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4"/>
      <c r="X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1">
        <v>-8.253396117732006</v>
      </c>
      <c r="X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6" t="s">
        <v>2227</v>
      </c>
      <c r="X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6" t="s">
        <v>2227</v>
      </c>
      <c r="X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6" t="s">
        <v>2227</v>
      </c>
      <c r="X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6">
        <v>-8.253396117732006</v>
      </c>
      <c r="X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1264"/>
      <c r="X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1264"/>
      <c r="X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6" t="s">
        <v>2227</v>
      </c>
      <c r="X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3" t="s">
        <v>2227</v>
      </c>
      <c r="X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4" t="s">
        <v>2227</v>
      </c>
      <c r="X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6" t="s">
        <v>2227</v>
      </c>
      <c r="X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6" t="s">
        <v>2227</v>
      </c>
      <c r="X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6" t="s">
        <v>2227</v>
      </c>
      <c r="X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6" t="s">
        <v>2227</v>
      </c>
      <c r="X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6" t="s">
        <v>2227</v>
      </c>
      <c r="X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6" t="s">
        <v>2227</v>
      </c>
      <c r="X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4"/>
      <c r="X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4"/>
      <c r="X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4"/>
      <c r="X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9" t="s">
        <v>2227</v>
      </c>
      <c r="X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1" t="s">
        <v>2227</v>
      </c>
      <c r="X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6" t="s">
        <v>2227</v>
      </c>
      <c r="X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6" t="s">
        <v>2227</v>
      </c>
      <c r="X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6" t="s">
        <v>2227</v>
      </c>
      <c r="X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6" t="s">
        <v>2227</v>
      </c>
      <c r="X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6" t="s">
        <v>2227</v>
      </c>
      <c r="X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6" t="s">
        <v>2227</v>
      </c>
      <c r="X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4"/>
      <c r="X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3" t="s">
        <v>2227</v>
      </c>
      <c r="X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4">
        <v>651.8660544927862</v>
      </c>
      <c r="X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6" t="s">
        <v>2227</v>
      </c>
      <c r="X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6" t="s">
        <v>2227</v>
      </c>
      <c r="X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6" t="s">
        <v>2227</v>
      </c>
      <c r="X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6">
        <v>651.8660544927862</v>
      </c>
      <c r="X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9" t="s">
        <v>2227</v>
      </c>
      <c r="X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7" t="s">
        <v>2227</v>
      </c>
      <c r="X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9">
        <v>-15.662369252575747</v>
      </c>
      <c r="X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9">
        <v>-15.662369252575747</v>
      </c>
      <c r="X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2967"/>
      <c r="X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6">
        <v>90.0466218905391</v>
      </c>
      <c r="X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6">
        <v>-11.679705349110794</v>
      </c>
      <c r="X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6">
        <v>321.476595387751</v>
      </c>
      <c r="X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6" t="s">
        <v>2227</v>
      </c>
      <c r="X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1264"/>
      <c r="X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1264"/>
      <c r="X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4"/>
      <c r="X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2288</v>
      </c>
      <c r="W1" s="100" t="s">
        <v>62</v>
      </c>
    </row>
    <row r="2" ht="18.95" customHeight="1" x14ac:dyDescent="0.2">
      <c r="B2" s="5" t="s">
        <v>2325</v>
      </c>
      <c r="W2" s="100" t="s">
        <v>64</v>
      </c>
    </row>
    <row r="3" ht="18.95" customHeight="1" x14ac:dyDescent="0.2">
      <c r="B3" s="5" t="s">
        <v>2326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62</v>
      </c>
      <c r="W8" s="2925" t="s">
        <v>2293</v>
      </c>
      <c r="X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9" t="s">
        <v>855</v>
      </c>
      <c r="X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4">
        <v>27.418096275262517</v>
      </c>
      <c r="X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6">
        <v>27.418096275262517</v>
      </c>
      <c r="X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6">
        <v>59.968854549319204</v>
      </c>
      <c r="X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6">
        <v>0.17368847494230974</v>
      </c>
      <c r="X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6">
        <v>8.312718583756528</v>
      </c>
      <c r="X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6">
        <v>-27.155140780939263</v>
      </c>
      <c r="X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6" t="s">
        <v>2227</v>
      </c>
      <c r="X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6" t="s">
        <v>2227</v>
      </c>
      <c r="X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6" t="s">
        <v>2227</v>
      </c>
      <c r="X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6" t="s">
        <v>2227</v>
      </c>
      <c r="X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4"/>
      <c r="X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1">
        <v>5468.708275726388</v>
      </c>
      <c r="X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6" t="s">
        <v>2227</v>
      </c>
      <c r="X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6" t="s">
        <v>2227</v>
      </c>
      <c r="X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6" t="s">
        <v>2227</v>
      </c>
      <c r="X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6">
        <v>24.161119611956483</v>
      </c>
      <c r="X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6" t="s">
        <v>2227</v>
      </c>
      <c r="X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1264"/>
      <c r="X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6">
        <v>5593.420226740176</v>
      </c>
      <c r="X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3" t="s">
        <v>2227</v>
      </c>
      <c r="X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4" t="s">
        <v>2227</v>
      </c>
      <c r="X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1264"/>
      <c r="X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6" t="s">
        <v>2227</v>
      </c>
      <c r="X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1264"/>
      <c r="X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6" t="s">
        <v>2227</v>
      </c>
      <c r="X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6" t="s">
        <v>2227</v>
      </c>
      <c r="X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6" t="s">
        <v>2227</v>
      </c>
      <c r="X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4"/>
      <c r="X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4"/>
      <c r="X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4"/>
      <c r="X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9" t="s">
        <v>2227</v>
      </c>
      <c r="X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1">
        <v>2.0551619574477704</v>
      </c>
      <c r="X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6" t="s">
        <v>2227</v>
      </c>
      <c r="X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6" t="s">
        <v>2227</v>
      </c>
      <c r="X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6" t="s">
        <v>2227</v>
      </c>
      <c r="X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6" t="s">
        <v>2227</v>
      </c>
      <c r="X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6">
        <v>2.0551619574477704</v>
      </c>
      <c r="X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6" t="s">
        <v>2227</v>
      </c>
      <c r="X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4"/>
      <c r="X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3" t="s">
        <v>2227</v>
      </c>
      <c r="X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4">
        <v>-18.162172289023143</v>
      </c>
      <c r="X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1264"/>
      <c r="X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6" t="s">
        <v>2227</v>
      </c>
      <c r="X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6" t="s">
        <v>2227</v>
      </c>
      <c r="X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6">
        <v>-18.162172289023143</v>
      </c>
      <c r="X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9" t="s">
        <v>2227</v>
      </c>
      <c r="X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7" t="s">
        <v>2227</v>
      </c>
      <c r="X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6">
        <v>75.09184213375073</v>
      </c>
      <c r="X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6">
        <v>74.71432407916863</v>
      </c>
      <c r="X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2967"/>
      <c r="X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6">
        <v>227.41480924945589</v>
      </c>
      <c r="X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6">
        <v>58.817785185940494</v>
      </c>
      <c r="X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6">
        <v>321.4765953877511</v>
      </c>
      <c r="X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6" t="s">
        <v>2227</v>
      </c>
      <c r="X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1264"/>
      <c r="X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1264"/>
      <c r="X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4"/>
      <c r="X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2288</v>
      </c>
      <c r="W1" s="100" t="s">
        <v>62</v>
      </c>
    </row>
    <row r="2" ht="18.95" customHeight="1" x14ac:dyDescent="0.2">
      <c r="B2" s="5" t="s">
        <v>2329</v>
      </c>
      <c r="W2" s="100" t="s">
        <v>64</v>
      </c>
    </row>
    <row r="3" ht="18.95" customHeight="1" x14ac:dyDescent="0.2">
      <c r="B3" s="5" t="s">
        <v>2330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62</v>
      </c>
      <c r="W8" s="2925" t="s">
        <v>2293</v>
      </c>
      <c r="X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91" t="s">
        <v>855</v>
      </c>
      <c r="X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4" t="s">
        <v>2227</v>
      </c>
      <c r="X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8" t="s">
        <v>2227</v>
      </c>
      <c r="X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1" t="s">
        <v>2227</v>
      </c>
      <c r="X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1" t="s">
        <v>2227</v>
      </c>
      <c r="X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1" t="s">
        <v>2227</v>
      </c>
      <c r="X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1" t="s">
        <v>2227</v>
      </c>
      <c r="X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1" t="s">
        <v>2227</v>
      </c>
      <c r="X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1" t="s">
        <v>2227</v>
      </c>
      <c r="X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1" t="s">
        <v>2227</v>
      </c>
      <c r="X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1" t="s">
        <v>2227</v>
      </c>
      <c r="X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1" t="s">
        <v>2227</v>
      </c>
      <c r="X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1" t="s">
        <v>2227</v>
      </c>
      <c r="X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1" t="s">
        <v>2227</v>
      </c>
      <c r="X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1" t="s">
        <v>2227</v>
      </c>
      <c r="X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1" t="s">
        <v>2227</v>
      </c>
      <c r="X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1" t="s">
        <v>2227</v>
      </c>
      <c r="X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1" t="s">
        <v>2227</v>
      </c>
      <c r="X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1" t="s">
        <v>2227</v>
      </c>
      <c r="X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1" t="s">
        <v>2227</v>
      </c>
      <c r="X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1" t="s">
        <v>2227</v>
      </c>
      <c r="X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1" t="s">
        <v>2227</v>
      </c>
      <c r="X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4" t="s">
        <v>2227</v>
      </c>
      <c r="X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7"/>
      <c r="X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1" t="s">
        <v>2227</v>
      </c>
      <c r="X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1" t="s">
        <v>2227</v>
      </c>
      <c r="X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1" t="s">
        <v>2227</v>
      </c>
      <c r="X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1" t="s">
        <v>2227</v>
      </c>
      <c r="X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1" t="s">
        <v>2227</v>
      </c>
      <c r="X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1" t="s">
        <v>2227</v>
      </c>
      <c r="X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1" t="s">
        <v>2227</v>
      </c>
      <c r="X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1" t="s">
        <v>2227</v>
      </c>
      <c r="X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1" t="s">
        <v>2227</v>
      </c>
      <c r="X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1" t="s">
        <v>2227</v>
      </c>
      <c r="X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4" t="s">
        <v>2227</v>
      </c>
      <c r="X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7"/>
      <c r="X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5" t="s">
        <v>2227</v>
      </c>
      <c r="X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7"/>
      <c r="X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9">
        <v>5.575725116055763</v>
      </c>
      <c r="X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3">
        <v>5.575725116055772</v>
      </c>
      <c r="X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5"/>
      <c r="X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9" t="s">
        <v>2227</v>
      </c>
      <c r="X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3" t="s">
        <v>2227</v>
      </c>
      <c r="X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62</v>
      </c>
      <c r="W8" s="2925" t="s">
        <v>2293</v>
      </c>
      <c r="X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9" t="s">
        <v>339</v>
      </c>
      <c r="X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01">
        <v>-16.429529650553025</v>
      </c>
      <c r="X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01">
        <v>-16.42792915882997</v>
      </c>
      <c r="X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01">
        <v>-15.662369252575758</v>
      </c>
      <c r="X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01">
        <v>-15.662369252575758</v>
      </c>
      <c r="X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01">
        <v>75.0918421337507</v>
      </c>
      <c r="X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01">
        <v>74.71432407916859</v>
      </c>
      <c r="X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01" t="s">
        <v>2227</v>
      </c>
      <c r="X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01" t="s">
        <v>2227</v>
      </c>
      <c r="X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01" t="s">
        <v>2227</v>
      </c>
      <c r="X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01">
        <v>5.575725116055763</v>
      </c>
      <c r="X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01" t="s">
        <v>2227</v>
      </c>
      <c r="X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9">
        <v>-10.088790723170584</v>
      </c>
      <c r="X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2">
        <v>-10.078571268018097</v>
      </c>
      <c r="X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2">
        <v>-9.978335195169578</v>
      </c>
      <c r="X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6">
        <v>-9.968023204119325</v>
      </c>
      <c r="X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3047"/>
      <c r="X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62</v>
      </c>
      <c r="W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9" t="s">
        <v>339</v>
      </c>
      <c r="X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01">
        <v>-16.77110248330636</v>
      </c>
      <c r="X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01">
        <v>3967.831180646719</v>
      </c>
      <c r="X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01" t="s">
        <v>2227</v>
      </c>
      <c r="X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01">
        <v>-19.592156641578402</v>
      </c>
      <c r="X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01">
        <v>130.65446652746613</v>
      </c>
      <c r="X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1" t="s">
        <v>2227</v>
      </c>
      <c r="X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6">
        <v>-10.078571268018097</v>
      </c>
      <c r="X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