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<sst xmlns="http://schemas.openxmlformats.org/spreadsheetml/2006/main" count="17227" uniqueCount="2389">
  <si>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</si>
  <si>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</si>
  <si>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</si>
  <si>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</si>
  <si>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</si>
  <si>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</si>
  <si>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</si>
  <si>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</si>
  <si>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</si>
  <si>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</si>
  <si>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</si>
  <si>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</si>
  <si>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</si>
  <si>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</si>
  <si>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</si>
  <si>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</si>
  <si>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</si>
  <si>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</si>
  <si>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</si>
  <si>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</si>
  <si>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</si>
  <si>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</si>
  <si>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</si>
  <si>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</si>
  <si>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</si>
  <si>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</si>
  <si>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</si>
  <si>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</si>
  <si>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</si>
  <si>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</si>
  <si>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</si>
  <si>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</si>
  <si>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</si>
  <si>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</si>
  <si>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</si>
  <si>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</si>
  <si>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</si>
  <si>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</si>
  <si>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</si>
  <si>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</si>
  <si>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</si>
  <si>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</si>
  <si>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</si>
  <si>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</si>
  <si>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</si>
  <si>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</si>
  <si>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</si>
  <si>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</si>
  <si>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</si>
  <si>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</si>
  <si>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</si>
  <si>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</si>
  <si>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</si>
  <si>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</si>
  <si>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</si>
  <si>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</si>
  <si>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</si>
  <si>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</si>
  <si>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</si>
  <si>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</si>
  <si>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</si>
  <si>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</si>
  <si>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</si>
  <si>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</si>
  <si>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</si>
  <si>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</si>
  <si>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</si>
  <si>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</si>
  <si>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</si>
  <si>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</si>
  <si>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</si>
  <si>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</si>
  <si>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</si>
  <si>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</si>
  <si>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</si>
  <si>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</si>
  <si>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</si>
  <si>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</si>
  <si>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</si>
  <si>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</si>
  <si>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</si>
  <si>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</si>
  <si>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</si>
  <si>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</si>
  <si>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</si>
  <si>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</si>
  <si>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</si>
  <si>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</si>
  <si>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</si>
  <si>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</si>
  <si>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</si>
  <si>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</si>
  <si>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</si>
  <si>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</si>
  <si>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</si>
  <si>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</si>
  <si>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</si>
  <si>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</si>
  <si>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</si>
  <si>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</si>
  <si>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</si>
  <si>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</si>
  <si>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</si>
  <si>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</si>
  <si>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</si>
  <si>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</si>
  <si>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</si>
  <si>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</si>
  <si>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</si>
  <si>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</si>
  <si>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</si>
  <si>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</si>
  <si>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</si>
  <si>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</si>
  <si>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</si>
  <si>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</si>
  <si>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</si>
  <si>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</si>
  <si>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</si>
  <si>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</si>
  <si>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</si>
  <si>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</si>
  <si>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</si>
  <si>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</si>
  <si>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</si>
  <si>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</si>
  <si>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</si>
  <si>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</si>
  <si>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</si>
  <si>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</si>
  <si>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</si>
  <si>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</si>
  <si>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</si>
  <si>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</si>
  <si>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</si>
  <si>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</si>
  <si>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</si>
  <si>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</si>
  <si>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</si>
  <si>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</si>
  <si>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</si>
  <si>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</si>
  <si>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</si>
  <si>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</si>
  <si>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</si>
  <si>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</si>
  <si>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</si>
  <si>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</si>
  <si>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</si>
  <si>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</si>
  <si>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</si>
  <si>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</si>
  <si>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</si>
  <si>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</si>
  <si>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</si>
  <si>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</si>
  <si>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</si>
  <si>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</si>
  <si>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</si>
  <si>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</si>
  <si>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</si>
  <si>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</si>
  <si>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</si>
  <si>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</si>
  <si>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</si>
  <si>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</si>
  <si>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</si>
  <si>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</si>
  <si>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</si>
  <si>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</si>
  <si>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</si>
  <si>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</si>
  <si>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</si>
  <si>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</si>
  <si>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</si>
  <si>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</si>
  <si>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</si>
  <si>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</si>
  <si>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</si>
  <si>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</si>
  <si>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</si>
  <si>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</si>
  <si>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</si>
  <si>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</si>
  <si>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</si>
  <si>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</si>
  <si>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</si>
  <si>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</si>
  <si>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</si>
  <si>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</si>
  <si>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</si>
  <si>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</si>
  <si>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</si>
  <si>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</si>
  <si>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</si>
  <si>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</si>
  <si>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</si>
  <si>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</si>
  <si>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</si>
  <si>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</si>
  <si>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</si>
  <si>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</si>
  <si>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</si>
  <si>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</si>
  <si>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</si>
  <si>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</si>
  <si>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</si>
  <si>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</si>
  <si>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</si>
  <si>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</si>
  <si>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</si>
  <si>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</si>
  <si>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</si>
  <si>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</si>
  <si>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</si>
  <si>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</si>
  <si>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</si>
  <si>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</si>
  <si>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</si>
  <si>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</si>
  <si>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</si>
  <si>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</si>
  <si>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</si>
  <si>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</si>
  <si>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</si>
  <si>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</si>
  <si>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</si>
  <si>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</si>
  <si>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</si>
  <si>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</si>
  <si>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</si>
  <si>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</si>
  <si>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</si>
  <si>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</si>
  <si>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</si>
  <si>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</si>
  <si>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</si>
  <si>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</si>
  <si>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</si>
  <si>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</si>
  <si>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</si>
  <si>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</si>
  <si>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</si>
  <si>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</si>
  <si>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</si>
  <si>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</si>
  <si>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</si>
  <si>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</si>
  <si>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</si>
  <si>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</si>
  <si>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</si>
  <si>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</si>
  <si>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</si>
  <si>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</si>
  <si>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</si>
  <si>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</si>
  <si>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</si>
  <si>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</si>
  <si>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</si>
  <si>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</si>
  <si>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</si>
  <si>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</si>
  <si>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</si>
  <si>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</si>
  <si>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</si>
  <si>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</si>
  <si>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</si>
  <si>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</si>
  <si>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</si>
  <si>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</si>
  <si>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</si>
  <si>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</si>
  <si>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</si>
  <si>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</si>
  <si>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</si>
  <si>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</si>
  <si>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</si>
  <si>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</si>
  <si>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</si>
  <si>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</si>
  <si>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</si>
  <si>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</si>
  <si>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</si>
  <si>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</si>
  <si>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</si>
  <si>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</si>
  <si>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</si>
  <si>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</si>
  <si>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</si>
  <si>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</si>
  <si>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</si>
  <si>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</si>
  <si>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</si>
  <si>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</si>
  <si>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</si>
  <si>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</si>
  <si>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</si>
  <si>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</si>
  <si>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</si>
  <si>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</si>
  <si>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</si>
  <si>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</si>
  <si>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</si>
  <si>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</si>
  <si>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</si>
  <si>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</si>
  <si>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</si>
  <si>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</si>
  <si>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</si>
  <si>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</si>
  <si>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</si>
  <si>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</si>
  <si>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</si>
  <si>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</si>
  <si>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</si>
  <si>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</si>
  <si>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</si>
  <si>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</si>
  <si>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</si>
  <si>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</si>
  <si>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</si>
  <si>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</si>
  <si>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</si>
  <si>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</si>
  <si>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</si>
  <si>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</si>
  <si>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</si>
  <si>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</si>
  <si>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</si>
  <si>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</si>
  <si>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</si>
  <si>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</si>
  <si>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</si>
  <si>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</si>
  <si>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</si>
  <si>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</si>
  <si>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</si>
  <si>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</si>
  <si>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</si>
  <si>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</si>
  <si>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</si>
  <si>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</si>
  <si>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</si>
  <si>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</si>
  <si>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</si>
  <si>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</si>
  <si>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</si>
  <si>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</si>
  <si>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</si>
  <si>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</si>
  <si>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</si>
  <si>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</si>
  <si>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</si>
  <si>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</si>
  <si>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</si>
  <si>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</si>
  <si>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</si>
  <si>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</si>
  <si>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</si>
  <si>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</si>
  <si>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</si>
  <si>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</si>
  <si>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</si>
  <si>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</si>
  <si>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</si>
  <si>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</si>
  <si>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</si>
  <si>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</si>
  <si>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</si>
  <si>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</si>
  <si>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</si>
  <si>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</si>
  <si>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</si>
  <si>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</si>
  <si>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</si>
  <si>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</si>
  <si>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</si>
  <si>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</si>
  <si>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</si>
  <si>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</si>
  <si>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</si>
  <si>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</si>
  <si>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</si>
  <si>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</si>
  <si>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</si>
  <si>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</si>
  <si>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</si>
  <si>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</si>
  <si>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</si>
  <si>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</si>
  <si>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</si>
  <si>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</si>
  <si>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</si>
  <si>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</si>
  <si>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</si>
  <si>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</si>
  <si>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</si>
  <si>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</si>
  <si>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</si>
  <si>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</si>
  <si>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</si>
  <si>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</si>
  <si>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</si>
  <si>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</si>
  <si>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</si>
  <si>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</si>
  <si>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</si>
  <si>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</si>
  <si>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</si>
  <si>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</si>
  <si>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</si>
  <si>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</si>
  <si>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</si>
  <si>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</si>
  <si>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</si>
  <si>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</si>
  <si>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</si>
  <si>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</si>
  <si>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</si>
  <si>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</si>
  <si>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</si>
  <si>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</si>
  <si>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</si>
  <si>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</si>
  <si>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</si>
  <si>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</si>
  <si>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</si>
  <si>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</si>
  <si>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</si>
  <si>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</si>
  <si>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</si>
  <si>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</si>
  <si>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</si>
  <si>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</si>
  <si>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</si>
  <si>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</si>
  <si>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</si>
  <si>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</si>
  <si>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</si>
  <si>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</si>
  <si>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</si>
  <si>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</si>
  <si>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</si>
  <si>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</si>
  <si>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</si>
  <si>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</si>
  <si>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</si>
  <si>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</si>
  <si>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</si>
  <si>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</si>
  <si>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</si>
  <si>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</si>
  <si>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</si>
  <si>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</si>
  <si>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</si>
  <si>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</si>
  <si>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</si>
  <si>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</si>
  <si>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</si>
  <si>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</si>
  <si>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</si>
  <si>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</si>
  <si>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</si>
  <si>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</si>
  <si>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</si>
  <si>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</si>
  <si>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</si>
  <si>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</si>
  <si>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</si>
  <si>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</si>
  <si>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</si>
  <si>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</si>
  <si>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</si>
  <si>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</si>
  <si>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</si>
  <si>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</si>
  <si>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</si>
  <si>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</si>
  <si>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</si>
  <si>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</si>
  <si>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</si>
  <si>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</si>
  <si>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</si>
  <si>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</si>
  <si>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</si>
  <si>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</si>
  <si>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</si>
  <si>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</si>
  <si>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</si>
  <si>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</si>
  <si>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</si>
  <si>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</si>
  <si>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</si>
  <si>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</si>
  <si>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</si>
  <si>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</si>
  <si>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</si>
  <si>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</si>
  <si>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</si>
  <si>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</si>
  <si>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</si>
  <si>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</si>
  <si>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</si>
  <si>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</si>
  <si>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</si>
  <si>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</si>
  <si>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</si>
  <si>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</si>
  <si>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</si>
  <si>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</si>
  <si>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</si>
  <si>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</si>
  <si>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</si>
  <si>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</si>
  <si>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</si>
  <si>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</si>
  <si>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</si>
  <si>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</si>
  <si>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</si>
  <si>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</si>
  <si>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</si>
  <si>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</si>
  <si>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</si>
  <si>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</si>
  <si>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</si>
  <si>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</si>
  <si>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</si>
  <si>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</si>
  <si>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</si>
  <si>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</si>
  <si>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</si>
  <si>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</si>
  <si>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</si>
  <si>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</si>
  <si>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</si>
  <si>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</si>
  <si>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</si>
  <si>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</si>
  <si>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</si>
  <si>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</si>
  <si>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</si>
  <si>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</si>
  <si>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</si>
  <si>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</si>
  <si>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</si>
  <si>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</si>
  <si>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</si>
  <si>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</si>
  <si>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</si>
  <si>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</si>
  <si>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</si>
  <si>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</si>
  <si>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</si>
  <si>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</si>
  <si>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</si>
  <si>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</si>
  <si>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</si>
  <si>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</si>
  <si>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</si>
  <si>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</si>
  <si>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</si>
  <si>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</si>
  <si>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</si>
  <si>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</si>
  <si>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</si>
  <si>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</si>
  <si>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</si>
  <si>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</si>
  <si>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</si>
  <si>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</si>
  <si>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</si>
  <si>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</si>
  <si>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</si>
  <si>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</si>
  <si>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</si>
  <si>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</si>
  <si>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</si>
  <si>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</si>
  <si>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</si>
  <si>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</si>
  <si>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</si>
  <si>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</si>
  <si>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</si>
  <si>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</si>
  <si>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</si>
  <si>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</si>
  <si>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</si>
  <si>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</si>
  <si>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</si>
  <si>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</si>
  <si>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</si>
  <si>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</si>
  <si>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</si>
  <si>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</si>
  <si>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</si>
  <si>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</si>
  <si>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</si>
  <si>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</si>
  <si>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</si>
  <si>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</si>
  <si>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</si>
  <si>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</si>
  <si>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</si>
  <si>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</si>
  <si>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</si>
  <si>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</si>
  <si>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</si>
  <si>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</si>
  <si>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</si>
  <si>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</si>
  <si>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</si>
  <si>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</si>
  <si>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</si>
  <si>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</si>
  <si>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</si>
  <si>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</si>
  <si>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</si>
  <si>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</si>
  <si>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</si>
  <si>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</si>
  <si>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</si>
  <si>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</si>
  <si>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</si>
  <si>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</si>
  <si>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</si>
  <si>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</si>
  <si>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</si>
  <si>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</si>
  <si>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</si>
  <si>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</si>
  <si>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</si>
  <si>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</si>
  <si>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</si>
  <si>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</si>
  <si>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</si>
  <si>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</si>
  <si>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</si>
  <si>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</si>
  <si>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</si>
  <si>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</si>
  <si>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</si>
  <si>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</si>
  <si>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</si>
  <si>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</si>
  <si>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</si>
  <si>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</si>
  <si>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</si>
  <si>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</si>
  <si>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</si>
  <si>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</si>
  <si>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</si>
  <si>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</si>
  <si>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</si>
  <si>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</si>
  <si>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</si>
  <si>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</si>
  <si>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</si>
  <si>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</si>
  <si>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</si>
  <si>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</si>
  <si>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</si>
  <si>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</si>
  <si>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</si>
  <si>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</si>
  <si>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</si>
  <si>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</si>
  <si>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</si>
  <si>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</si>
  <si>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</si>
  <si>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</si>
  <si>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</si>
  <si>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</si>
  <si>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</si>
  <si>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</si>
  <si>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</si>
  <si>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</si>
  <si>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</si>
  <si>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</si>
  <si>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</si>
  <si>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</si>
  <si>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</si>
  <si>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</si>
  <si>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</si>
  <si>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</si>
  <si>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</si>
  <si>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</si>
  <si>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</si>
  <si>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</si>
  <si>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</si>
  <si>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</si>
  <si>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</si>
  <si>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</si>
  <si>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</si>
  <si>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</si>
  <si>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</si>
  <si>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</si>
  <si>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</si>
  <si>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</si>
  <si>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</si>
  <si>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</si>
  <si>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</si>
  <si>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</si>
  <si>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</si>
  <si>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</si>
  <si>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</si>
  <si>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</si>
  <si>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</si>
  <si>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</si>
  <si>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</si>
  <si>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</si>
  <si>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</si>
  <si>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</si>
  <si>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</si>
  <si>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</si>
  <si>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</si>
  <si>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</si>
  <si>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</si>
  <si>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</si>
  <si>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</si>
  <si>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</si>
  <si>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</si>
  <si>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</si>
  <si>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</si>
  <si>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</si>
  <si>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</si>
  <si>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</si>
  <si>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</si>
  <si>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</si>
  <si>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</si>
  <si>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</si>
  <si>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</si>
  <si>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</si>
  <si>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</si>
  <si>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</si>
  <si>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</si>
  <si>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</si>
  <si>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</si>
  <si>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</si>
  <si>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</si>
  <si>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</si>
  <si>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</si>
  <si>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</si>
  <si>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</si>
  <si>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</si>
  <si>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</si>
  <si>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</si>
  <si>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</si>
  <si>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</si>
  <si>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</si>
  <si>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</si>
  <si>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</si>
  <si>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</si>
  <si>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</si>
  <si>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</si>
  <si>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</si>
  <si>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</si>
  <si>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</si>
  <si>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</si>
  <si>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</si>
  <si>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</si>
  <si>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</si>
  <si>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</si>
  <si>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</si>
  <si>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</si>
  <si>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</si>
  <si>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</si>
  <si>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</si>
  <si>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</si>
  <si>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</si>
  <si>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</si>
  <si>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</si>
  <si>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</si>
  <si>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</si>
  <si>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</si>
  <si>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</si>
  <si>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</si>
  <si>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</si>
  <si>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</si>
  <si>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</si>
  <si>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</si>
  <si>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</si>
  <si>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</si>
  <si>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</si>
  <si>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</si>
  <si>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</si>
  <si>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</si>
  <si>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</si>
  <si>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</si>
  <si>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</si>
  <si>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</si>
  <si>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</si>
  <si>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</si>
  <si>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</si>
  <si>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</si>
  <si>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</si>
  <si>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</si>
  <si>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</si>
  <si>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</si>
  <si>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</si>
  <si>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</si>
  <si>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</si>
  <si>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</si>
  <si>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</si>
  <si>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</si>
  <si>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</si>
  <si>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</si>
  <si>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</si>
  <si>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</si>
  <si>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</si>
  <si>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</si>
  <si>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</si>
  <si>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</si>
  <si>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</si>
  <si>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</si>
  <si>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</si>
  <si>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</si>
  <si>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</si>
  <si>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</si>
  <si>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</si>
  <si>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</si>
  <si>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</si>
  <si>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</si>
  <si>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</si>
  <si>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</si>
  <si>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</si>
  <si>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</si>
  <si>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</si>
  <si>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</si>
  <si>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</si>
  <si>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</si>
  <si>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</si>
  <si>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</si>
  <si>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</si>
  <si>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</si>
  <si>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</si>
  <si>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</si>
  <si>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</si>
  <si>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</si>
  <si>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</si>
  <si>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</si>
  <si>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</si>
  <si>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</si>
  <si>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</si>
  <si>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</si>
  <si>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</si>
  <si>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</si>
  <si>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</si>
  <si>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</si>
  <si>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</si>
  <si>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</si>
  <si>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</si>
  <si>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</si>
  <si>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</si>
  <si>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</si>
  <si>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</si>
  <si>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</si>
  <si>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</si>
  <si>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</si>
  <si>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</si>
  <si>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</si>
  <si>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</si>
  <si>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</si>
  <si>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</si>
  <si>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</si>
  <si>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</si>
  <si>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</si>
  <si>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</si>
  <si>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</si>
  <si>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</si>
  <si>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</si>
  <si>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</si>
  <si>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</si>
  <si>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</si>
  <si>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</si>
  <si>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</si>
  <si>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</si>
  <si>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</si>
  <si>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</si>
  <si>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</si>
  <si>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</si>
  <si>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</si>
  <si>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</si>
  <si>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</si>
  <si>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</si>
  <si>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</si>
  <si>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</si>
  <si>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</si>
  <si>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</si>
  <si>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</si>
  <si>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</si>
  <si>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</si>
  <si>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</si>
  <si>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</si>
  <si>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</si>
  <si>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</si>
  <si>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</si>
  <si>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</si>
  <si>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</si>
  <si>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</si>
  <si>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</si>
  <si>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</si>
  <si>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</si>
  <si>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</si>
  <si>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</si>
  <si>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</si>
  <si>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</si>
  <si>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</si>
  <si>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</si>
  <si>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</si>
  <si>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</si>
  <si>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</si>
  <si>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</si>
  <si>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</si>
  <si>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</si>
  <si>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</si>
  <si>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</si>
  <si>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</si>
  <si>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</si>
  <si>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</si>
  <si>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</si>
  <si>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</si>
  <si>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</si>
  <si>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</si>
  <si>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</si>
  <si>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</si>
  <si>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</si>
  <si>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</si>
  <si>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</si>
  <si>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</si>
  <si>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</si>
  <si>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</si>
  <si>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</si>
  <si>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</si>
  <si>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</si>
  <si>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</si>
  <si>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</si>
  <si>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</si>
  <si>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</si>
  <si>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</si>
  <si>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</si>
  <si>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</si>
  <si>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</si>
  <si>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</si>
  <si>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</si>
  <si>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</si>
  <si>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</si>
  <si>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</si>
  <si>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</si>
  <si>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</si>
  <si>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</si>
  <si>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</si>
  <si>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</si>
  <si>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</si>
  <si>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</si>
  <si>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</si>
  <si>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</si>
  <si>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</si>
  <si>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</si>
  <si>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</si>
  <si>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</si>
  <si>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</si>
  <si>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</si>
  <si>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</si>
  <si>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</si>
  <si>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</si>
  <si>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</si>
  <si>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</si>
  <si>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</si>
  <si>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</si>
  <si>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</si>
  <si>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</si>
  <si>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</si>
  <si>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</si>
  <si>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</si>
  <si>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</si>
  <si>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</si>
  <si>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</si>
  <si>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</si>
  <si>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</si>
  <si>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</si>
  <si>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</si>
  <si>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</si>
  <si>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</si>
  <si>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</si>
  <si>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</si>
  <si>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</si>
  <si>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</si>
  <si>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</si>
  <si>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</si>
  <si>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</si>
  <si>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</si>
  <si>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</si>
  <si>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</si>
  <si>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</si>
  <si>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</si>
  <si>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</si>
  <si>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</si>
  <si>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</si>
  <si>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</si>
  <si>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</si>
  <si>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</si>
  <si>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</si>
  <si>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</si>
  <si>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</si>
  <si>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</si>
  <si>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</si>
  <si>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</si>
  <si>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</si>
  <si>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</si>
  <si>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</si>
  <si>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</si>
  <si>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</si>
  <si>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</si>
  <si>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</si>
  <si>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</si>
  <si>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</si>
  <si>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</si>
  <si>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</si>
  <si>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</si>
  <si>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</si>
  <si>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</si>
  <si>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</si>
  <si>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</si>
  <si>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</si>
  <si>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</si>
  <si>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</si>
  <si>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</si>
  <si>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</si>
  <si>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</si>
  <si>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</si>
  <si>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</si>
  <si>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</si>
  <si>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</si>
  <si>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</si>
  <si>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</si>
  <si>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</si>
  <si>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</si>
  <si>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</si>
  <si>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</si>
  <si>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</si>
  <si>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</si>
  <si>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</si>
  <si>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</si>
  <si>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</si>
  <si>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</si>
  <si>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</si>
  <si>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</si>
  <si>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</si>
  <si>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</si>
  <si>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</si>
  <si>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</si>
  <si>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</si>
  <si>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</si>
  <si>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</si>
  <si>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</si>
  <si>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</si>
  <si>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</si>
  <si>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</si>
  <si>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</si>
  <si>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</si>
  <si>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</si>
  <si>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</si>
  <si>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</si>
  <si>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</si>
  <si>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</si>
  <si>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</si>
  <si>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</si>
  <si>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</si>
  <si>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</si>
  <si>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</si>
  <si>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</si>
  <si>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</si>
  <si>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</si>
  <si>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</si>
  <si>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</si>
  <si>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</si>
  <si>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</si>
  <si>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</si>
  <si>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</si>
  <si>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</si>
  <si>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</si>
  <si>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</si>
  <si>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</si>
  <si>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</si>
  <si>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</si>
  <si>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</si>
  <si>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</si>
  <si>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</si>
  <si>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</si>
  <si>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</si>
  <si>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</si>
  <si>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</si>
  <si>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</si>
  <si>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</si>
  <si>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</si>
  <si>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</si>
  <si>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</si>
  <si>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</si>
  <si>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</si>
  <si>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</si>
  <si>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</si>
  <si>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</si>
  <si>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</si>
  <si>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</si>
  <si>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</si>
  <si>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</si>
  <si>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</si>
  <si>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</si>
  <si>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</si>
  <si>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</si>
  <si>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</si>
  <si>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</si>
  <si>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</si>
  <si>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</si>
  <si>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</si>
  <si>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</si>
  <si>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</si>
  <si>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</si>
  <si>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</si>
  <si>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</si>
  <si>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</si>
  <si>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</si>
  <si>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</si>
  <si>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</si>
  <si>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</si>
  <si>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</si>
  <si>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</si>
  <si>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</si>
  <si>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</si>
  <si>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</si>
  <si>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</si>
  <si>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</si>
  <si>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</si>
  <si>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</si>
  <si>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</si>
  <si>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</si>
  <si>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</si>
  <si>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</si>
  <si>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</si>
  <si>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</si>
  <si>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</si>
  <si>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</si>
  <si>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</si>
  <si>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</si>
  <si>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</si>
  <si>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</si>
  <si>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</si>
  <si>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</si>
  <si>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</si>
  <si>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</si>
  <si>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</si>
  <si>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</si>
  <si>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</si>
  <si>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</si>
  <si>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</si>
  <si>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</si>
  <si>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</si>
  <si>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</si>
  <si>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</si>
  <si>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</si>
  <si>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</si>
  <si>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</si>
  <si>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</si>
  <si>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</si>
  <si>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</si>
  <si>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</si>
  <si>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</si>
  <si>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</si>
  <si>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</si>
  <si>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</si>
  <si>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</si>
  <si>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</si>
  <si>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</si>
  <si>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</si>
  <si>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</si>
  <si>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</si>
  <si>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</si>
  <si>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</si>
  <si>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</si>
  <si>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</si>
  <si>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</si>
  <si>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</si>
  <si>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</si>
  <si>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</si>
  <si>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</si>
  <si>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</si>
  <si>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</si>
  <si>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</si>
  <si>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</si>
  <si>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</si>
  <si>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</si>
  <si>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</si>
  <si>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</si>
  <si>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</si>
  <si>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</si>
  <si>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</si>
  <si>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</si>
  <si>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</si>
  <si>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</si>
  <si>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</si>
  <si>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</si>
  <si>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</si>
  <si>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</si>
  <si>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</si>
  <si>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</si>
  <si>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</si>
  <si>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</si>
  <si>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</si>
  <si>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</si>
  <si>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</si>
  <si>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</si>
  <si>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</si>
  <si>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</si>
  <si>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</si>
  <si>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</si>
  <si>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</si>
  <si>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</si>
  <si>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</si>
  <si>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</si>
  <si>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</si>
  <si>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</si>
  <si>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</si>
  <si>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</si>
  <si>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</si>
  <si>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</si>
  <si>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</si>
  <si>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</si>
  <si>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</si>
  <si>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</si>
  <si>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</si>
  <si>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</si>
  <si>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</si>
  <si>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</si>
  <si>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</si>
  <si>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</si>
  <si>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</si>
  <si>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</si>
  <si>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</si>
  <si>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</si>
  <si>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</si>
  <si>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</si>
  <si>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</si>
  <si>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</si>
  <si>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</si>
  <si>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</si>
  <si>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</si>
  <si>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</si>
  <si>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</si>
  <si>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</si>
  <si>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</si>
  <si>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</si>
  <si>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</si>
  <si>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</si>
  <si>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</si>
  <si>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</si>
  <si>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</si>
  <si>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</si>
  <si>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</si>
  <si>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</si>
  <si>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</si>
  <si>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</si>
  <si>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</si>
  <si>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</si>
  <si>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</si>
  <si>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</si>
  <si>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</si>
  <si>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</si>
  <si>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</si>
  <si>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</si>
  <si>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</si>
  <si>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</si>
  <si>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</si>
  <si>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</si>
  <si>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</si>
  <si>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</si>
  <si>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</si>
  <si>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</si>
  <si>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</si>
  <si>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</si>
  <si>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</si>
  <si>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</si>
  <si>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</si>
  <si>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</si>
  <si>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</si>
  <si>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</si>
  <si>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</si>
  <si>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</si>
  <si>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</si>
  <si>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</si>
  <si>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</si>
  <si>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</si>
  <si>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</si>
  <si>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</si>
  <si>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</si>
  <si>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</si>
  <si>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</si>
  <si>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</si>
  <si>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</si>
  <si>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</si>
  <si>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</si>
  <si>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</si>
  <si>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</si>
  <si>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</si>
  <si>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</si>
  <si>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</si>
  <si>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</si>
  <si>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</si>
  <si>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</si>
  <si>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</si>
  <si>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</si>
  <si>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</si>
  <si>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</si>
  <si>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</si>
  <si>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</si>
  <si>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</si>
  <si>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</si>
  <si>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</si>
  <si>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</si>
  <si>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</si>
  <si>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</si>
  <si>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</si>
  <si>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</si>
  <si>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</si>
  <si>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</si>
  <si>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</si>
  <si>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</si>
  <si>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</si>
  <si>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</si>
  <si>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</si>
  <si>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</si>
  <si>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</si>
  <si>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</si>
  <si>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</si>
  <si>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</si>
  <si>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</si>
  <si>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</si>
  <si>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</si>
  <si>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</si>
  <si>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</si>
  <si>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</si>
  <si>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</si>
  <si>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</si>
  <si>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</si>
  <si>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</si>
  <si>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</si>
  <si>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</si>
  <si>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</si>
  <si>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</si>
  <si>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</si>
  <si>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</si>
  <si>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</si>
  <si>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</si>
  <si>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</si>
  <si>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</si>
  <si>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</si>
  <si>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</si>
  <si>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</si>
  <si>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</si>
  <si>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</si>
  <si>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</si>
  <si>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</si>
  <si>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</si>
  <si>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</si>
  <si>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</si>
  <si>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</si>
  <si>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</si>
  <si>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</si>
  <si>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</si>
  <si>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</si>
  <si>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</si>
  <si>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</si>
  <si>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</si>
  <si>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</si>
  <si>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</si>
  <si>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</si>
  <si>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</si>
  <si>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</si>
  <si>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</si>
  <si>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</si>
  <si>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</si>
  <si>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</si>
  <si>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</si>
  <si>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</si>
  <si>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</si>
  <si>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</si>
  <si>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</si>
  <si>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</si>
  <si>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</si>
  <si>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</si>
  <si>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</si>
  <si>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</si>
  <si>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</si>
  <si>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</si>
  <si>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</si>
  <si>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</si>
  <si>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</si>
  <si>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</si>
  <si>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</si>
  <si>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</si>
  <si>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</si>
  <si>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</si>
  <si>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</si>
  <si>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</si>
  <si>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</si>
  <si>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</si>
  <si>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</si>
  <si>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</si>
  <si>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</si>
  <si>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</si>
  <si>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</si>
  <si>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</si>
  <si>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</si>
  <si>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</si>
  <si>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</si>
  <si>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</si>
  <si>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</si>
  <si>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</si>
  <si>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</si>
  <si>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</si>
  <si>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</si>
  <si>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</si>
  <si>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</si>
  <si>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</si>
  <si>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</si>
  <si>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</si>
  <si>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</si>
  <si>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</si>
  <si>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</si>
  <si>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</si>
  <si>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</si>
  <si>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</si>
  <si>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</si>
  <si>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</si>
  <si>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</si>
  <si>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</si>
  <si>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</si>
  <si>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</si>
  <si>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</si>
  <si>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</si>
  <si>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</si>
  <si>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</si>
  <si>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</si>
  <si>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</si>
  <si>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</si>
  <si>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</si>
  <si>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</si>
  <si>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</si>
  <si>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</si>
  <si>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</si>
  <si>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</si>
  <si>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</si>
  <si>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</si>
  <si>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</si>
  <si>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</si>
  <si>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</si>
  <si>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</si>
  <si>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</si>
  <si>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</si>
  <si>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</si>
  <si>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</si>
  <si>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</si>
  <si>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</si>
  <si>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</si>
  <si>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</si>
  <si>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</si>
  <si>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</si>
  <si>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</si>
  <si>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</si>
  <si>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</si>
  <si>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</si>
  <si>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</si>
  <si>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</si>
  <si>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</si>
  <si>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</si>
  <si>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</si>
  <si>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</si>
  <si>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</si>
  <si>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</si>
  <si>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</si>
  <si>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</si>
  <si>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</si>
  <si>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</si>
  <si>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</si>
  <si>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</si>
  <si>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</si>
  <si>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</si>
  <si>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</si>
  <si>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</si>
  <si>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</si>
  <si>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</si>
  <si>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</si>
  <si>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</si>
  <si>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</si>
  <si>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</si>
  <si>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</si>
  <si>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</si>
  <si>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</si>
  <si>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</si>
  <si>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</si>
  <si>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</si>
  <si>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</si>
  <si>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</si>
  <si>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</si>
  <si>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</si>
  <si>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</si>
  <si>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</si>
  <si>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</si>
  <si>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</si>
  <si>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</si>
  <si>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</si>
  <si>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</si>
  <si>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</si>
  <si>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</si>
  <si>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</si>
  <si>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</si>
  <si>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</si>
  <si>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</si>
  <si>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</si>
  <si>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</si>
  <si>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</si>
  <si>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</si>
  <si>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</si>
  <si>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</si>
  <si>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</si>
  <si>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</si>
  <si>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</si>
  <si>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</si>
  <si>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</si>
  <si>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</si>
  <si>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</si>
  <si>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</si>
  <si>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</si>
  <si>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</si>
  <si>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</si>
  <si>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</si>
  <si>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</si>
  <si>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</si>
  <si>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</si>
  <si>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</si>
  <si>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</si>
  <si>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</si>
  <si>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</si>
  <si>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</si>
  <si>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</si>
  <si>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</si>
  <si>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</si>
  <si>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</si>
  <si>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</si>
  <si>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</si>
  <si>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</si>
  <si>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</si>
  <si>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</si>
  <si>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</si>
  <si>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</si>
  <si>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</si>
  <si>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</si>
  <si>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</si>
  <si>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</si>
  <si>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</si>
  <si>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</si>
  <si>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</si>
  <si>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</si>
  <si>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</si>
  <si>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</si>
  <si>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</si>
  <si>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</si>
  <si>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</si>
  <si>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</si>
  <si>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</si>
  <si>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</si>
  <si>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</si>
  <si>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</si>
  <si>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</si>
  <si>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</si>
  <si>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</si>
  <si>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</si>
  <si>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</si>
  <si>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</si>
  <si>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</si>
  <si>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</si>
  <si>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</si>
  <si>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</si>
  <si>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</si>
  <si>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</si>
  <si>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</si>
  <si>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</si>
  <si>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</si>
  <si>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</si>
  <si>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</si>
  <si>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</si>
  <si>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</si>
  <si>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</si>
  <si>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</si>
  <si>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</si>
  <si>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</si>
  <si>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</si>
  <si>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</si>
  <si>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</si>
  <si>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</si>
  <si>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</si>
  <si>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</si>
  <si>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</si>
  <si>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</si>
  <si>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</si>
  <si>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</si>
  <si>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</si>
  <si>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</si>
  <si>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</si>
  <si>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</si>
  <si>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</si>
  <si>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</si>
  <si>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</si>
  <si>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</si>
  <si>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</si>
  <si>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</si>
  <si>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</si>
  <si>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</si>
  <si>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</si>
  <si>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</si>
  <si>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</si>
  <si>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</si>
  <si>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</si>
  <si>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</si>
  <si>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</si>
  <si>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</si>
  <si>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</si>
  <si>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</si>
  <si>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</si>
  <si>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</si>
  <si>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</si>
  <si>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</si>
  <si>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</si>
  <si>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</si>
  <si>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</si>
  <si>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</si>
  <si>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</si>
  <si>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</si>
  <si>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</si>
  <si>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</si>
  <si>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</si>
  <si>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</si>
  <si>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</si>
  <si>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</si>
  <si>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</si>
  <si>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</si>
  <si>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</si>
  <si>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</si>
  <si>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</si>
  <si>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</si>
  <si>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</si>
  <si>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</si>
  <si>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</si>
  <si>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</si>
  <si>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</si>
  <si>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</si>
  <si>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</si>
  <si>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</si>
  <si>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</si>
  <si>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</si>
  <si>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</si>
  <si>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</si>
  <si>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</si>
  <si>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</si>
  <si>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</si>
  <si>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</si>
  <si>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</si>
  <si>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</si>
  <si>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</si>
  <si>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</si>
  <si>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</si>
  <si>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</si>
  <si>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</si>
  <si>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</si>
  <si>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</si>
  <si>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</si>
  <si>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</si>
  <si>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</si>
  <si>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</si>
  <si>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</si>
  <si>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</si>
  <si>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</si>
  <si>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</si>
  <si>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</si>
  <si>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</si>
  <si>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</si>
  <si>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</si>
  <si>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</si>
  <si>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</si>
  <si>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</si>
  <si>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</si>
  <si>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</si>
  <si>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</si>
  <si>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</si>
  <si>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</si>
  <si>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</si>
  <si>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</si>
  <si>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</si>
  <si>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</si>
  <si>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</si>
  <si>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</si>
  <si>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</si>
  <si>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</si>
  <si>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</si>
  <si>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</si>
  <si>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</si>
  <si>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</si>
  <si>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</si>
  <si>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</si>
  <si>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</si>
  <si>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</si>
  <si>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</si>
  <si>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</si>
  <si>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</si>
  <si>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</si>
  <si>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</si>
  <si>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</si>
  <si>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</si>
  <si>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</si>
  <si>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</si>
  <si>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</si>
  <si>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</si>
  <si>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</si>
  <si>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</si>
  <si>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</si>
  <si>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</si>
  <si>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</si>
  <si>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</si>
  <si>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</si>
  <si>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</si>
  <si>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</si>
  <si>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</si>
  <si>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</si>
  <si>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</si>
  <si>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</si>
  <si>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</si>
  <si>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</si>
  <si>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</si>
  <si>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</si>
  <si>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</si>
  <si>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</si>
  <si>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</si>
  <si>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</si>
  <si>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</si>
  <si>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</si>
  <si>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</si>
  <si>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</si>
  <si>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</si>
  <si>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</si>
  <si>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</si>
  <si>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</si>
  <si>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</si>
  <si>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</si>
  <si>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</si>
  <si>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</si>
  <si>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</si>
  <si>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</si>
  <si>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</si>
  <si>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</si>
  <si>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</si>
  <si>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</si>
  <si>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</si>
  <si>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</si>
  <si>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</si>
  <si>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</si>
  <si>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</si>
  <si>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</si>
  <si>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</si>
  <si>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</si>
  <si>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</si>
  <si>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</si>
  <si>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</si>
  <si>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</si>
  <si>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</si>
  <si>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</si>
  <si>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</si>
  <si>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</si>
  <si>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</si>
  <si>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</si>
  <si>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</si>
  <si>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</si>
  <si>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</si>
  <si>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</si>
  <si>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</si>
  <si>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</si>
  <si>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</si>
  <si>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</si>
  <si>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</si>
  <si>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</si>
  <si>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</si>
  <si>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</si>
  <si>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</si>
  <si>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</si>
  <si>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</si>
  <si>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</si>
  <si>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</si>
  <si>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</si>
  <si>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</si>
  <si>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</si>
  <si>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</si>
  <si>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</si>
  <si>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</si>
  <si>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</si>
  <si>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</si>
  <si>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</si>
  <si>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</si>
  <si>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</si>
  <si>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</si>
  <si>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</si>
  <si>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</si>
  <si>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</si>
  <si>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</si>
  <si>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</si>
  <si>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</si>
  <si>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</si>
  <si>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</si>
  <si>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</si>
  <si>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</si>
  <si>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</si>
  <si>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</si>
  <si>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</si>
  <si>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</si>
  <si>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</si>
  <si>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</si>
  <si>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</si>
  <si>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</si>
  <si>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</si>
  <si>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</si>
  <si>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</si>
  <si>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</si>
  <si>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</si>
  <si>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</si>
  <si>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</si>
  <si>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</si>
  <si>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</si>
  <si>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</si>
  <si>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</si>
  <si>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</si>
  <si>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</si>
  <si>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</si>
  <si>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</si>
  <si>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</si>
  <si>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</si>
  <si>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</si>
  <si>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</si>
  <si>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</si>
  <si>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</si>
  <si>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</si>
  <si>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</si>
  <si>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</si>
  <si>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</si>
  <si>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</si>
  <si>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</si>
  <si>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</si>
  <si>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</si>
  <si>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</si>
  <si>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</si>
  <si>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</si>
  <si>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</si>
  <si>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</si>
  <si>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</si>
  <si>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</si>
  <si>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</si>
  <si>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</si>
  <si>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</si>
  <si>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</si>
  <si>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</si>
  <si>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</si>
  <si>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</si>
  <si>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</si>
  <si>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</si>
  <si>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</si>
  <si>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</si>
  <si>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</si>
  <si>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</si>
  <si>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</si>
  <si>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</si>
  <si>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</si>
  <si>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</si>
  <si>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</si>
  <si>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</si>
  <si>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</si>
  <si>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</si>
  <si>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</si>
  <si>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</si>
  <si>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</si>
  <si>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</si>
  <si>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</si>
  <si>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</si>
  <si>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</si>
  <si>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</si>
  <si>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</si>
  <si>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</si>
  <si>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</si>
  <si>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</si>
  <si>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</si>
  <si>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</si>
  <si>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</si>
  <si>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</si>
  <si>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</si>
  <si>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</si>
  <si>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</si>
  <si>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</si>
  <si>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</si>
  <si>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</si>
  <si>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</si>
  <si>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</si>
  <si>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</si>
  <si>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</si>
  <si>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</si>
  <si>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</si>
  <si>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</si>
  <si>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</si>
  <si>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</si>
  <si>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</si>
  <si>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</si>
  <si>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</si>
  <si>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</si>
  <si>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</si>
  <si>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</si>
  <si>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</si>
  <si>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</si>
  <si>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</si>
  <si>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</si>
  <si>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</si>
  <si>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</si>
  <si>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</si>
  <si>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</si>
  <si>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</si>
  <si>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</si>
  <si>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</si>
  <si>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</si>
  <si>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</si>
  <si>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</si>
  <si>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</si>
  <si>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</si>
  <si>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</si>
  <si>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</si>
  <si>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</si>
  <si>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</si>
  <si>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</si>
  <si>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</si>
  <si>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</si>
  <si>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</si>
  <si>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</si>
  <si>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</si>
  <si>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</si>
  <si>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</si>
  <si>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</si>
  <si>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</si>
  <si>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</si>
  <si>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</si>
  <si>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</si>
  <si>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</si>
  <si>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</si>
  <si>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</si>
  <si>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</si>
  <si>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</si>
  <si>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</si>
  <si>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</si>
  <si>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</si>
  <si>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</si>
  <si>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</si>
  <si>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</si>
  <si>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</si>
  <si>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</si>
  <si>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</si>
  <si>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</si>
  <si>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</si>
  <si>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</si>
  <si>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</si>
  <si>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</si>
  <si>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</si>
  <si>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</si>
  <si>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</si>
  <si>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</si>
  <si>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</si>
  <si>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</si>
  <si>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</si>
  <si>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</si>
  <si>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</si>
  <si>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</si>
  <si>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</si>
  <si>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</si>
  <si>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</si>
  <si>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</si>
  <si>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</si>
  <si>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</si>
  <si>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</si>
  <si>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</si>
  <si>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</si>
  <si>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</si>
  <si>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</si>
  <si>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</si>
  <si>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</si>
  <si>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</si>
  <si>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</si>
  <si>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</si>
  <si>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</si>
  <si>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</si>
  <si>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</si>
  <si>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</si>
  <si>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</si>
  <si>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</si>
  <si>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</si>
  <si>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</si>
  <si>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</si>
  <si>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</si>
  <si>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</si>
  <si>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</si>
  <si>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</si>
  <si>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</si>
  <si>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</si>
  <si>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</si>
  <si>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</si>
  <si>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</si>
  <si>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</si>
  <si>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</si>
  <si>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</si>
  <si>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</si>
  <si>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</si>
  <si>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</si>
  <si>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</si>
  <si>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</si>
  <si>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</si>
  <si>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</si>
  <si>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D,NA</t>
  </si>
  <si>
    <t>T1,NA</t>
  </si>
  <si>
    <t>CS,NA</t>
  </si>
  <si>
    <t>T2,T3,NA</t>
  </si>
  <si>
    <t>T1,T2,NA</t>
  </si>
  <si>
    <t>T1,T3,NA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</si>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</sst>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87.9809268802781</v>
      </c>
      <c r="D10" s="17">
        <v>0.03578686455998275</v>
      </c>
      <c r="E10" s="17">
        <v>0.006792990722405352</v>
      </c>
      <c r="F10" s="17">
        <v>0.34068407699967346</v>
      </c>
      <c r="G10" s="17">
        <v>0.786630348044426</v>
      </c>
      <c r="H10" s="17">
        <v>0.196241592442841</v>
      </c>
      <c r="I10" s="18">
        <v>0.05436792596842823</v>
      </c>
      <c r="J10" s="19">
        <v>90.78310162939505</v>
      </c>
    </row>
    <row r="11" ht="18" customHeight="1" x14ac:dyDescent="0.2" s="1" customFormat="1">
      <c r="B11" s="20" t="s">
        <v>79</v>
      </c>
      <c r="C11" s="21">
        <v>87.9802884801081</v>
      </c>
      <c r="D11" s="21">
        <v>0.009807395811782749</v>
      </c>
      <c r="E11" s="21">
        <v>0.006792990722405352</v>
      </c>
      <c r="F11" s="21">
        <v>0.34068407699967346</v>
      </c>
      <c r="G11" s="21">
        <v>0.786630348044426</v>
      </c>
      <c r="H11" s="21">
        <v>0.1961531948771267</v>
      </c>
      <c r="I11" s="22">
        <v>0.05436792596842823</v>
      </c>
      <c r="J11" s="23">
        <v>90.05503810427544</v>
      </c>
    </row>
    <row r="12" ht="18" customHeight="1" x14ac:dyDescent="0.2" s="1" customFormat="1">
      <c r="B12" s="24" t="s">
        <v>80</v>
      </c>
      <c r="C12" s="21">
        <v>17.22303658930693</v>
      </c>
      <c r="D12" s="21">
        <v>0.000053213825382538263</v>
      </c>
      <c r="E12" s="21">
        <v>0.0037442138253825385</v>
      </c>
      <c r="F12" s="21">
        <v>0.108503030459046</v>
      </c>
      <c r="G12" s="21">
        <v>0.00623633918991899</v>
      </c>
      <c r="H12" s="21">
        <v>0.000136155945994599</v>
      </c>
      <c r="I12" s="22">
        <v>0.0216793410849325</v>
      </c>
      <c r="J12" s="23">
        <v>18.216743240144016</v>
      </c>
    </row>
    <row r="13" ht="18" customHeight="1" x14ac:dyDescent="0.2" s="1" customFormat="1">
      <c r="B13" s="25" t="s">
        <v>81</v>
      </c>
      <c r="C13" s="26">
        <v>17.22303658930693</v>
      </c>
      <c r="D13" s="26">
        <v>0.000053213825382538263</v>
      </c>
      <c r="E13" s="26">
        <v>0.0037442138253825385</v>
      </c>
      <c r="F13" s="27">
        <v>0.108503030459046</v>
      </c>
      <c r="G13" s="27">
        <v>0.00623633918991899</v>
      </c>
      <c r="H13" s="27">
        <v>0.000136155945994599</v>
      </c>
      <c r="I13" s="28">
        <v>0.0216793410849325</v>
      </c>
      <c r="J13" s="29">
        <v>18.216743240144016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3.7008336750360593</v>
      </c>
      <c r="D16" s="21">
        <v>0.00016115618636259254</v>
      </c>
      <c r="E16" s="21">
        <v>0.0009727228356548954</v>
      </c>
      <c r="F16" s="21">
        <v>0.0311098538919054</v>
      </c>
      <c r="G16" s="21">
        <v>0.0129654318873258</v>
      </c>
      <c r="H16" s="21">
        <v>0.00480420257125284</v>
      </c>
      <c r="I16" s="22">
        <v>0.00332050198468136</v>
      </c>
      <c r="J16" s="23">
        <v>3.963117599702759</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3.7008336750360593</v>
      </c>
      <c r="D23" s="26">
        <v>0.00016115618636259254</v>
      </c>
      <c r="E23" s="26">
        <v>0.0009727228356548954</v>
      </c>
      <c r="F23" s="27">
        <v>0.0311098538919054</v>
      </c>
      <c r="G23" s="27">
        <v>0.0129654318873258</v>
      </c>
      <c r="H23" s="27">
        <v>0.00480420257125284</v>
      </c>
      <c r="I23" s="28">
        <v>0.00332050198468136</v>
      </c>
      <c r="J23" s="29">
        <v>3.963117599702759</v>
      </c>
    </row>
    <row r="24" ht="18" customHeight="1" x14ac:dyDescent="0.2" s="1" customFormat="1">
      <c r="B24" s="35" t="s">
        <v>93</v>
      </c>
      <c r="C24" s="21">
        <v>34.11914369071605</v>
      </c>
      <c r="D24" s="21">
        <v>0.009170876493368145</v>
      </c>
      <c r="E24" s="21">
        <v>0.0017144524553769321</v>
      </c>
      <c r="F24" s="21">
        <v>0.17622320741578207</v>
      </c>
      <c r="G24" s="21">
        <v>0.745460733891139</v>
      </c>
      <c r="H24" s="21">
        <v>0.1906501365816213</v>
      </c>
      <c r="I24" s="22">
        <v>0.0011304891434265679</v>
      </c>
      <c r="J24" s="23">
        <v>34.83025813320524</v>
      </c>
    </row>
    <row r="25" ht="18" customHeight="1" x14ac:dyDescent="0.2" s="1" customFormat="1">
      <c r="B25" s="25" t="s">
        <v>94</v>
      </c>
      <c r="C25" s="37">
        <v>0.3526539927575681</v>
      </c>
      <c r="D25" s="37">
        <v>0.00008769066756118139</v>
      </c>
      <c r="E25" s="37">
        <v>0.00000974533657026087</v>
      </c>
      <c r="F25" s="27">
        <v>0.000650899073053756</v>
      </c>
      <c r="G25" s="27">
        <v>0.00888310188210029</v>
      </c>
      <c r="H25" s="27">
        <v>0.00120530251239301</v>
      </c>
      <c r="I25" s="28">
        <v>0.0000398268407697223</v>
      </c>
      <c r="J25" s="29">
        <v>0.35769184564040035</v>
      </c>
    </row>
    <row r="26" ht="18" customHeight="1" x14ac:dyDescent="0.2" s="1" customFormat="1">
      <c r="B26" s="25" t="s">
        <v>95</v>
      </c>
      <c r="C26" s="37">
        <v>32.23483787353795</v>
      </c>
      <c r="D26" s="37">
        <v>0.008936562859043786</v>
      </c>
      <c r="E26" s="37">
        <v>0.0016628148425886205</v>
      </c>
      <c r="F26" s="27">
        <v>0.145605673542806</v>
      </c>
      <c r="G26" s="27">
        <v>0.685435437341696</v>
      </c>
      <c r="H26" s="27">
        <v>0.1730544832334</v>
      </c>
      <c r="I26" s="28">
        <v>0.00104164113693615</v>
      </c>
      <c r="J26" s="29">
        <v>32.92570756687716</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1.5316518244205308</v>
      </c>
      <c r="D28" s="37">
        <v>0.00014662296676317855</v>
      </c>
      <c r="E28" s="37">
        <v>0.00004189227621805096</v>
      </c>
      <c r="F28" s="27">
        <v>0.0299666347999223</v>
      </c>
      <c r="G28" s="27">
        <v>0.0511421946673427</v>
      </c>
      <c r="H28" s="27">
        <v>0.0163903508358283</v>
      </c>
      <c r="I28" s="28">
        <v>0.0000490211657206955</v>
      </c>
      <c r="J28" s="29">
        <v>1.5468587206876834</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32.93727452504906</v>
      </c>
      <c r="D30" s="43">
        <v>0.00042214930666947077</v>
      </c>
      <c r="E30" s="43">
        <v>0.0003616016059909856</v>
      </c>
      <c r="F30" s="43">
        <v>0.02484798523293998</v>
      </c>
      <c r="G30" s="43">
        <v>0.021967843076042277</v>
      </c>
      <c r="H30" s="43">
        <v>0.000562699778257995</v>
      </c>
      <c r="I30" s="44">
        <v>0.0282375937553878</v>
      </c>
      <c r="J30" s="45">
        <v>33.044919131223416</v>
      </c>
    </row>
    <row r="31" ht="18" customHeight="1" x14ac:dyDescent="0.2">
      <c r="B31" s="25" t="s">
        <v>100</v>
      </c>
      <c r="C31" s="26">
        <v>10.86060341023167</v>
      </c>
      <c r="D31" s="26">
        <v>0.0001882712367490809</v>
      </c>
      <c r="E31" s="26">
        <v>0.0001611912642232457</v>
      </c>
      <c r="F31" s="27">
        <v>0.00919733413928988</v>
      </c>
      <c r="G31" s="27">
        <v>0.00584025106314708</v>
      </c>
      <c r="H31" s="27">
        <v>0.000297703491283635</v>
      </c>
      <c r="I31" s="28">
        <v>0.0035394432738004</v>
      </c>
      <c r="J31" s="29">
        <v>10.908590689879805</v>
      </c>
    </row>
    <row r="32" ht="18" customHeight="1" x14ac:dyDescent="0.2">
      <c r="B32" s="25" t="s">
        <v>101</v>
      </c>
      <c r="C32" s="26">
        <v>22.07667111481739</v>
      </c>
      <c r="D32" s="26">
        <v>0.00023387806992038993</v>
      </c>
      <c r="E32" s="26">
        <v>0.0002004103417677399</v>
      </c>
      <c r="F32" s="27">
        <v>0.0156506510936501</v>
      </c>
      <c r="G32" s="27">
        <v>0.0161275920128952</v>
      </c>
      <c r="H32" s="27">
        <v>0.00026499628697436</v>
      </c>
      <c r="I32" s="28">
        <v>0.0246981504815874</v>
      </c>
      <c r="J32" s="29">
        <v>22.13632844134361</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0.00063840017</v>
      </c>
      <c r="D37" s="21">
        <v>0.0259794687482</v>
      </c>
      <c r="E37" s="21" t="s">
        <v>83</v>
      </c>
      <c r="F37" s="21" t="s">
        <v>107</v>
      </c>
      <c r="G37" s="21" t="s">
        <v>107</v>
      </c>
      <c r="H37" s="21">
        <v>0.0000883975657142857</v>
      </c>
      <c r="I37" s="22" t="s">
        <v>107</v>
      </c>
      <c r="J37" s="23">
        <v>0.7280635251196</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0.00063840017</v>
      </c>
      <c r="D42" s="21">
        <v>0.0259794687482</v>
      </c>
      <c r="E42" s="21" t="s">
        <v>83</v>
      </c>
      <c r="F42" s="21" t="s">
        <v>107</v>
      </c>
      <c r="G42" s="21" t="s">
        <v>107</v>
      </c>
      <c r="H42" s="21">
        <v>0.0000883975657142857</v>
      </c>
      <c r="I42" s="22" t="s">
        <v>107</v>
      </c>
      <c r="J42" s="23">
        <v>0.7280635251196</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0.00063840017</v>
      </c>
      <c r="D44" s="26">
        <v>0.0259794687482</v>
      </c>
      <c r="E44" s="49"/>
      <c r="F44" s="49"/>
      <c r="G44" s="27" t="s">
        <v>83</v>
      </c>
      <c r="H44" s="27">
        <v>0.0000883975657142857</v>
      </c>
      <c r="I44" s="28" t="s">
        <v>83</v>
      </c>
      <c r="J44" s="29">
        <v>0.7280635251196</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18.634018224580974</v>
      </c>
      <c r="D52" s="43">
        <v>0.0021630002868354113</v>
      </c>
      <c r="E52" s="43">
        <v>0.0005093701811901697</v>
      </c>
      <c r="F52" s="43">
        <v>0.35083296727064345</v>
      </c>
      <c r="G52" s="43">
        <v>0.1655010360968903</v>
      </c>
      <c r="H52" s="43">
        <v>0.060514080139693296</v>
      </c>
      <c r="I52" s="44">
        <v>0.000849741503904771</v>
      </c>
      <c r="J52" s="45">
        <v>18.82956533062776</v>
      </c>
      <c r="K52" s="68"/>
    </row>
    <row r="53" ht="18" customHeight="1" x14ac:dyDescent="0.2">
      <c r="B53" s="69" t="s">
        <v>124</v>
      </c>
      <c r="C53" s="26">
        <v>3.096710702494124</v>
      </c>
      <c r="D53" s="26">
        <v>0.000679624627068696</v>
      </c>
      <c r="E53" s="26">
        <v>0.00008554856411396675</v>
      </c>
      <c r="F53" s="27">
        <v>0.00594530811603346</v>
      </c>
      <c r="G53" s="27">
        <v>0.0144761452272863</v>
      </c>
      <c r="H53" s="27">
        <v>0.0102091653894563</v>
      </c>
      <c r="I53" s="28">
        <v>0.000351930898042417</v>
      </c>
      <c r="J53" s="29">
        <v>3.1384105615422486</v>
      </c>
    </row>
    <row r="54" ht="18" customHeight="1" x14ac:dyDescent="0.2">
      <c r="B54" s="69" t="s">
        <v>125</v>
      </c>
      <c r="C54" s="26">
        <v>15.53730752208685</v>
      </c>
      <c r="D54" s="26">
        <v>0.0014833756597667153</v>
      </c>
      <c r="E54" s="26">
        <v>0.00042382161707620297</v>
      </c>
      <c r="F54" s="27">
        <v>0.34488765915461</v>
      </c>
      <c r="G54" s="27">
        <v>0.151024890869604</v>
      </c>
      <c r="H54" s="27">
        <v>0.050304914750237</v>
      </c>
      <c r="I54" s="28">
        <v>0.000497810605862354</v>
      </c>
      <c r="J54" s="29">
        <v>15.69115476908551</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34.71423977794225</v>
      </c>
      <c r="D56" s="72"/>
      <c r="E56" s="72"/>
      <c r="F56" s="72"/>
      <c r="G56" s="72"/>
      <c r="H56" s="72"/>
      <c r="I56" s="73"/>
      <c r="J56" s="34">
        <v>34.71423977794225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1845.8538737335975</v>
      </c>
      <c r="D10" s="119" t="s">
        <v>154</v>
      </c>
      <c r="E10" s="49"/>
      <c r="F10" s="49"/>
      <c r="G10" s="49"/>
      <c r="H10" s="119">
        <v>87.9802884801081</v>
      </c>
      <c r="I10" s="119">
        <v>0.009807395811782749</v>
      </c>
      <c r="J10" s="120">
        <v>0.006792990722405352</v>
      </c>
      <c r="K10" s="121" t="s">
        <v>83</v>
      </c>
    </row>
    <row r="11" ht="18" customHeight="1" x14ac:dyDescent="0.2">
      <c r="B11" s="122" t="s">
        <v>155</v>
      </c>
      <c r="C11" s="123">
        <v>805.0084726750576</v>
      </c>
      <c r="D11" s="124" t="s">
        <v>154</v>
      </c>
      <c r="E11" s="119">
        <v>73.56373277745718</v>
      </c>
      <c r="F11" s="119">
        <v>11.521830906478089</v>
      </c>
      <c r="G11" s="119">
        <v>3.4608707796593086</v>
      </c>
      <c r="H11" s="119">
        <v>59.219428167456876</v>
      </c>
      <c r="I11" s="119">
        <v>0.0092751715004442</v>
      </c>
      <c r="J11" s="119">
        <v>0.002786030300459276</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200.50572961296174</v>
      </c>
      <c r="D13" s="124" t="s">
        <v>154</v>
      </c>
      <c r="E13" s="119">
        <v>56.28699999999986</v>
      </c>
      <c r="F13" s="119">
        <v>1</v>
      </c>
      <c r="G13" s="119">
        <v>1</v>
      </c>
      <c r="H13" s="119">
        <v>11.28586600272475</v>
      </c>
      <c r="I13" s="119">
        <v>0.00020050572961296175</v>
      </c>
      <c r="J13" s="119">
        <v>0.00020050572961296175</v>
      </c>
      <c r="K13" s="121" t="s">
        <v>83</v>
      </c>
    </row>
    <row r="14" ht="18" customHeight="1" x14ac:dyDescent="0.2">
      <c r="B14" s="122" t="s">
        <v>158</v>
      </c>
      <c r="C14" s="123">
        <v>250.8451049818722</v>
      </c>
      <c r="D14" s="124" t="s">
        <v>154</v>
      </c>
      <c r="E14" s="119">
        <v>69.66448203639186</v>
      </c>
      <c r="F14" s="119">
        <v>0.49886085173364</v>
      </c>
      <c r="G14" s="119">
        <v>2.3981323701899666</v>
      </c>
      <c r="H14" s="119">
        <v>17.47499430992647</v>
      </c>
      <c r="I14" s="119">
        <v>0.0001251368027244711</v>
      </c>
      <c r="J14" s="119">
        <v>0.0006015597661607282</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589.494566463706</v>
      </c>
      <c r="D16" s="127" t="s">
        <v>154</v>
      </c>
      <c r="E16" s="128">
        <v>58.888142067513925</v>
      </c>
      <c r="F16" s="128">
        <v>0.35043881785097425</v>
      </c>
      <c r="G16" s="128">
        <v>5.436682725335527</v>
      </c>
      <c r="H16" s="128">
        <v>34.71423977794225</v>
      </c>
      <c r="I16" s="128">
        <v>0.00020658177900111368</v>
      </c>
      <c r="J16" s="128">
        <v>0.003204894926172386</v>
      </c>
      <c r="K16" s="129" t="s">
        <v>83</v>
      </c>
    </row>
    <row r="17" ht="18" customHeight="1" x14ac:dyDescent="0.2">
      <c r="B17" s="130" t="s">
        <v>80</v>
      </c>
      <c r="C17" s="131">
        <v>826.9729833825382</v>
      </c>
      <c r="D17" s="131" t="s">
        <v>154</v>
      </c>
      <c r="E17" s="132"/>
      <c r="F17" s="132"/>
      <c r="G17" s="132"/>
      <c r="H17" s="131">
        <v>17.22303658930693</v>
      </c>
      <c r="I17" s="131">
        <v>0.000053213825382538263</v>
      </c>
      <c r="J17" s="131">
        <v>0.0037442138253825385</v>
      </c>
      <c r="K17" s="133" t="s">
        <v>83</v>
      </c>
    </row>
    <row r="18" ht="18" customHeight="1" x14ac:dyDescent="0.2">
      <c r="B18" s="122" t="s">
        <v>155</v>
      </c>
      <c r="C18" s="123" t="s">
        <v>83</v>
      </c>
      <c r="D18" s="124" t="s">
        <v>161</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1.21382538253826</v>
      </c>
      <c r="D20" s="124" t="s">
        <v>161</v>
      </c>
      <c r="E20" s="119">
        <v>56.286999999999885</v>
      </c>
      <c r="F20" s="119">
        <v>1.0000000000000002</v>
      </c>
      <c r="G20" s="119">
        <v>1.0000000000000002</v>
      </c>
      <c r="H20" s="123">
        <v>0.0683225893069309</v>
      </c>
      <c r="I20" s="123">
        <v>0.00000121382538253826</v>
      </c>
      <c r="J20" s="123">
        <v>0.00000121382538253826</v>
      </c>
      <c r="K20" s="134" t="s">
        <v>83</v>
      </c>
      <c r="L20" s="135"/>
    </row>
    <row r="21" ht="18" customHeight="1" x14ac:dyDescent="0.2">
      <c r="B21" s="122" t="s">
        <v>158</v>
      </c>
      <c r="C21" s="123">
        <v>246.430854</v>
      </c>
      <c r="D21" s="124" t="s">
        <v>161</v>
      </c>
      <c r="E21" s="119">
        <v>69.61268737882959</v>
      </c>
      <c r="F21" s="119">
        <v>0.008115866854886604</v>
      </c>
      <c r="G21" s="119">
        <v>2.377948988481775</v>
      </c>
      <c r="H21" s="123">
        <v>17.154714</v>
      </c>
      <c r="I21" s="123">
        <v>0.000002</v>
      </c>
      <c r="J21" s="123">
        <v>0.000586</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579.328304</v>
      </c>
      <c r="D23" s="124" t="s">
        <v>161</v>
      </c>
      <c r="E23" s="119">
        <v>58.71058390407937</v>
      </c>
      <c r="F23" s="119">
        <v>0.08630684821503215</v>
      </c>
      <c r="G23" s="119">
        <v>5.449414396297129</v>
      </c>
      <c r="H23" s="123">
        <v>34.012703</v>
      </c>
      <c r="I23" s="123">
        <v>0.00005</v>
      </c>
      <c r="J23" s="123">
        <v>0.003157</v>
      </c>
      <c r="K23" s="134" t="s">
        <v>83</v>
      </c>
      <c r="L23" s="135"/>
    </row>
    <row r="24" ht="18" customHeight="1" x14ac:dyDescent="0.2">
      <c r="B24" s="136" t="s">
        <v>162</v>
      </c>
      <c r="C24" s="123">
        <v>826.9729833825382</v>
      </c>
      <c r="D24" s="124" t="s">
        <v>154</v>
      </c>
      <c r="E24" s="49"/>
      <c r="F24" s="49"/>
      <c r="G24" s="49"/>
      <c r="H24" s="123">
        <v>17.22303658930693</v>
      </c>
      <c r="I24" s="123">
        <v>0.000053213825382538263</v>
      </c>
      <c r="J24" s="123">
        <v>0.0037442138253825385</v>
      </c>
      <c r="K24" s="134" t="s">
        <v>83</v>
      </c>
      <c r="L24" s="135"/>
    </row>
    <row r="25" ht="18" customHeight="1" x14ac:dyDescent="0.2">
      <c r="B25" s="137" t="s">
        <v>155</v>
      </c>
      <c r="C25" s="123" t="s">
        <v>83</v>
      </c>
      <c r="D25" s="138" t="s">
        <v>161</v>
      </c>
      <c r="E25" s="119" t="s">
        <v>83</v>
      </c>
      <c r="F25" s="119" t="s">
        <v>83</v>
      </c>
      <c r="G25" s="119" t="s">
        <v>83</v>
      </c>
      <c r="H25" s="123" t="s">
        <v>83</v>
      </c>
      <c r="I25" s="123" t="s">
        <v>83</v>
      </c>
      <c r="J25" s="123" t="s">
        <v>83</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1.21382538253826</v>
      </c>
      <c r="D27" s="138" t="s">
        <v>161</v>
      </c>
      <c r="E27" s="119">
        <v>56.286999999999885</v>
      </c>
      <c r="F27" s="119">
        <v>1.0000000000000002</v>
      </c>
      <c r="G27" s="119">
        <v>1.0000000000000002</v>
      </c>
      <c r="H27" s="123">
        <v>0.0683225893069309</v>
      </c>
      <c r="I27" s="123">
        <v>0.00000121382538253826</v>
      </c>
      <c r="J27" s="123">
        <v>0.00000121382538253826</v>
      </c>
      <c r="K27" s="134" t="s">
        <v>83</v>
      </c>
      <c r="L27" s="135"/>
    </row>
    <row r="28" ht="18" customHeight="1" x14ac:dyDescent="0.2">
      <c r="B28" s="122" t="s">
        <v>158</v>
      </c>
      <c r="C28" s="123">
        <v>246.430854</v>
      </c>
      <c r="D28" s="138" t="s">
        <v>161</v>
      </c>
      <c r="E28" s="119">
        <v>69.61268737882959</v>
      </c>
      <c r="F28" s="119">
        <v>0.008115866854886604</v>
      </c>
      <c r="G28" s="119">
        <v>2.377948988481775</v>
      </c>
      <c r="H28" s="123">
        <v>17.154714</v>
      </c>
      <c r="I28" s="123">
        <v>0.000002</v>
      </c>
      <c r="J28" s="123">
        <v>0.000586</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579.328304</v>
      </c>
      <c r="D30" s="138" t="s">
        <v>161</v>
      </c>
      <c r="E30" s="119">
        <v>58.71058390407937</v>
      </c>
      <c r="F30" s="119">
        <v>0.08630684821503215</v>
      </c>
      <c r="G30" s="119">
        <v>5.449414396297129</v>
      </c>
      <c r="H30" s="123">
        <v>34.012703</v>
      </c>
      <c r="I30" s="123">
        <v>0.00005</v>
      </c>
      <c r="J30" s="123">
        <v>0.003157</v>
      </c>
      <c r="K30" s="134" t="s">
        <v>83</v>
      </c>
      <c r="L30" s="135"/>
    </row>
    <row r="31" ht="18" customHeight="1" x14ac:dyDescent="0.2">
      <c r="B31" s="139" t="s">
        <v>163</v>
      </c>
      <c r="C31" s="123">
        <v>826.9729833825382</v>
      </c>
      <c r="D31" s="124" t="s">
        <v>161</v>
      </c>
      <c r="E31" s="140"/>
      <c r="F31" s="140"/>
      <c r="G31" s="140"/>
      <c r="H31" s="123">
        <v>17.22303658930693</v>
      </c>
      <c r="I31" s="123">
        <v>0.000053213825382538263</v>
      </c>
      <c r="J31" s="123">
        <v>0.0037442138253825385</v>
      </c>
      <c r="K31" s="134" t="s">
        <v>83</v>
      </c>
      <c r="L31" s="135"/>
    </row>
    <row r="32" ht="18" customHeight="1" x14ac:dyDescent="0.2">
      <c r="B32" s="137" t="s">
        <v>155</v>
      </c>
      <c r="C32" s="141" t="s">
        <v>83</v>
      </c>
      <c r="D32" s="124" t="s">
        <v>161</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1.21382538253826</v>
      </c>
      <c r="D34" s="124" t="s">
        <v>161</v>
      </c>
      <c r="E34" s="119">
        <v>56.286999999999885</v>
      </c>
      <c r="F34" s="119">
        <v>1.0000000000000002</v>
      </c>
      <c r="G34" s="119">
        <v>1.0000000000000002</v>
      </c>
      <c r="H34" s="141">
        <v>0.0683225893069309</v>
      </c>
      <c r="I34" s="141">
        <v>0.00000121382538253826</v>
      </c>
      <c r="J34" s="141">
        <v>0.00000121382538253826</v>
      </c>
      <c r="K34" s="142" t="s">
        <v>83</v>
      </c>
      <c r="L34" s="135"/>
    </row>
    <row r="35" ht="18" customHeight="1" x14ac:dyDescent="0.2">
      <c r="B35" s="122" t="s">
        <v>158</v>
      </c>
      <c r="C35" s="141">
        <v>246.430854</v>
      </c>
      <c r="D35" s="124" t="s">
        <v>161</v>
      </c>
      <c r="E35" s="119">
        <v>69.61268737882959</v>
      </c>
      <c r="F35" s="119">
        <v>0.008115866854886604</v>
      </c>
      <c r="G35" s="119">
        <v>2.377948988481775</v>
      </c>
      <c r="H35" s="27">
        <v>17.154714</v>
      </c>
      <c r="I35" s="141">
        <v>0.000002</v>
      </c>
      <c r="J35" s="141">
        <v>0.000586</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579.328304</v>
      </c>
      <c r="D37" s="124" t="s">
        <v>161</v>
      </c>
      <c r="E37" s="119">
        <v>58.71058390407937</v>
      </c>
      <c r="F37" s="119">
        <v>0.08630684821503215</v>
      </c>
      <c r="G37" s="119">
        <v>5.449414396297129</v>
      </c>
      <c r="H37" s="27">
        <v>34.012703</v>
      </c>
      <c r="I37" s="141">
        <v>0.00005</v>
      </c>
      <c r="J37" s="141">
        <v>0.003157</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54.23963383882928</v>
      </c>
      <c r="D10" s="119" t="s">
        <v>154</v>
      </c>
      <c r="E10" s="49"/>
      <c r="F10" s="49"/>
      <c r="G10" s="49"/>
      <c r="H10" s="119">
        <v>3.7008336750360593</v>
      </c>
      <c r="I10" s="119">
        <v>0.00016115618636259254</v>
      </c>
      <c r="J10" s="120">
        <v>0.0009727228356548954</v>
      </c>
      <c r="K10" s="121" t="s">
        <v>83</v>
      </c>
    </row>
    <row r="11" ht="18" customHeight="1" x14ac:dyDescent="0.2">
      <c r="B11" s="122" t="s">
        <v>155</v>
      </c>
      <c r="C11" s="119">
        <v>35.92123051414468</v>
      </c>
      <c r="D11" s="124" t="s">
        <v>154</v>
      </c>
      <c r="E11" s="119">
        <v>74.32222306661447</v>
      </c>
      <c r="F11" s="119">
        <v>3.976416759488871</v>
      </c>
      <c r="G11" s="119">
        <v>26.569369107619952</v>
      </c>
      <c r="H11" s="119">
        <v>2.669745707099539</v>
      </c>
      <c r="I11" s="119">
        <v>0.00014283778303790794</v>
      </c>
      <c r="J11" s="119">
        <v>0.0009544044323302109</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18.3184033246846</v>
      </c>
      <c r="D13" s="124" t="s">
        <v>161</v>
      </c>
      <c r="E13" s="119">
        <v>56.28699999999988</v>
      </c>
      <c r="F13" s="119">
        <v>1</v>
      </c>
      <c r="G13" s="119">
        <v>1</v>
      </c>
      <c r="H13" s="119">
        <v>1.03108796793652</v>
      </c>
      <c r="I13" s="119">
        <v>0.0000183184033246846</v>
      </c>
      <c r="J13" s="119">
        <v>0.0000183184033246846</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54.23963383882928</v>
      </c>
      <c r="D59" s="119" t="s">
        <v>154</v>
      </c>
      <c r="E59" s="140"/>
      <c r="F59" s="140"/>
      <c r="G59" s="140"/>
      <c r="H59" s="119">
        <v>3.7008336750360593</v>
      </c>
      <c r="I59" s="119">
        <v>0.00016115618636259254</v>
      </c>
      <c r="J59" s="119">
        <v>0.0009727228356548954</v>
      </c>
      <c r="K59" s="121" t="s">
        <v>83</v>
      </c>
    </row>
    <row r="60" ht="18" customHeight="1" x14ac:dyDescent="0.2">
      <c r="B60" s="122" t="s">
        <v>155</v>
      </c>
      <c r="C60" s="164">
        <v>35.92123051414468</v>
      </c>
      <c r="D60" s="119" t="s">
        <v>154</v>
      </c>
      <c r="E60" s="119">
        <v>74.32222306661447</v>
      </c>
      <c r="F60" s="119">
        <v>3.976416759488871</v>
      </c>
      <c r="G60" s="119">
        <v>26.569369107619952</v>
      </c>
      <c r="H60" s="119">
        <v>2.669745707099539</v>
      </c>
      <c r="I60" s="119">
        <v>0.00014283778303790794</v>
      </c>
      <c r="J60" s="119">
        <v>0.0009544044323302109</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18.3184033246846</v>
      </c>
      <c r="D62" s="119" t="s">
        <v>161</v>
      </c>
      <c r="E62" s="119">
        <v>56.28699999999988</v>
      </c>
      <c r="F62" s="119">
        <v>1</v>
      </c>
      <c r="G62" s="119">
        <v>1</v>
      </c>
      <c r="H62" s="119">
        <v>1.03108796793652</v>
      </c>
      <c r="I62" s="119">
        <v>0.0000183184033246846</v>
      </c>
      <c r="J62" s="119">
        <v>0.0000183184033246846</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20.912233673978378</v>
      </c>
      <c r="D75" s="119" t="s">
        <v>161</v>
      </c>
      <c r="E75" s="49"/>
      <c r="F75" s="49"/>
      <c r="G75" s="49"/>
      <c r="H75" s="119">
        <v>1.2171796095770588</v>
      </c>
      <c r="I75" s="119">
        <v>0.00002284747567846154</v>
      </c>
      <c r="J75" s="119">
        <v>0.00001955919094015955</v>
      </c>
      <c r="K75" s="121" t="s">
        <v>83</v>
      </c>
    </row>
    <row r="76" ht="18" customHeight="1" x14ac:dyDescent="0.2">
      <c r="B76" s="173" t="s">
        <v>187</v>
      </c>
      <c r="C76" s="174">
        <v>20.912233673978378</v>
      </c>
      <c r="D76" s="174" t="s">
        <v>161</v>
      </c>
      <c r="E76" s="49"/>
      <c r="F76" s="49"/>
      <c r="G76" s="49"/>
      <c r="H76" s="174">
        <v>1.2171796095770588</v>
      </c>
      <c r="I76" s="174">
        <v>0.00002284747567846154</v>
      </c>
      <c r="J76" s="174">
        <v>0.00001955919094015955</v>
      </c>
      <c r="K76" s="175" t="s">
        <v>83</v>
      </c>
    </row>
    <row r="77" ht="18" customHeight="1" x14ac:dyDescent="0.2">
      <c r="B77" s="171" t="s">
        <v>155</v>
      </c>
      <c r="C77" s="162">
        <v>2.59383034929378</v>
      </c>
      <c r="D77" s="119" t="s">
        <v>161</v>
      </c>
      <c r="E77" s="119">
        <v>71.74395260322481</v>
      </c>
      <c r="F77" s="119">
        <v>1.746094286779421</v>
      </c>
      <c r="G77" s="119">
        <v>0.47836112944425146</v>
      </c>
      <c r="H77" s="162">
        <v>0.186091641640539</v>
      </c>
      <c r="I77" s="162">
        <v>0.00000452907235377694</v>
      </c>
      <c r="J77" s="162">
        <v>0.00000124078761547495</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18.3184033246846</v>
      </c>
      <c r="D79" s="119" t="s">
        <v>161</v>
      </c>
      <c r="E79" s="119">
        <v>56.28699999999988</v>
      </c>
      <c r="F79" s="119">
        <v>1</v>
      </c>
      <c r="G79" s="119">
        <v>1</v>
      </c>
      <c r="H79" s="162">
        <v>1.03108796793652</v>
      </c>
      <c r="I79" s="162">
        <v>0.0000183184033246846</v>
      </c>
      <c r="J79" s="162">
        <v>0.0000183184033246846</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477.4258597879152</v>
      </c>
      <c r="D10" s="119" t="s">
        <v>154</v>
      </c>
      <c r="E10" s="49"/>
      <c r="F10" s="49"/>
      <c r="G10" s="49"/>
      <c r="H10" s="120">
        <v>34.11914369071605</v>
      </c>
      <c r="I10" s="120">
        <v>0.009170876493368145</v>
      </c>
      <c r="J10" s="181">
        <v>0.0017144524553769321</v>
      </c>
    </row>
    <row r="11" ht="18" customHeight="1" x14ac:dyDescent="0.2">
      <c r="B11" s="122" t="s">
        <v>155</v>
      </c>
      <c r="C11" s="119">
        <v>462.8453463423371</v>
      </c>
      <c r="D11" s="124" t="s">
        <v>154</v>
      </c>
      <c r="E11" s="119">
        <v>73.02409681308693</v>
      </c>
      <c r="F11" s="119">
        <v>19.20978137061432</v>
      </c>
      <c r="G11" s="119">
        <v>3.567061386899374</v>
      </c>
      <c r="H11" s="119">
        <v>33.79886338078958</v>
      </c>
      <c r="I11" s="119">
        <v>0.00889115791164256</v>
      </c>
      <c r="J11" s="182">
        <v>0.0016509977630438182</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4.414250981872181</v>
      </c>
      <c r="D14" s="124" t="s">
        <v>154</v>
      </c>
      <c r="E14" s="119">
        <v>72.55598089953484</v>
      </c>
      <c r="F14" s="119">
        <v>27.895288063626616</v>
      </c>
      <c r="G14" s="119">
        <v>3.5248938550677793</v>
      </c>
      <c r="H14" s="119">
        <v>0.32028030992647094</v>
      </c>
      <c r="I14" s="119">
        <v>0.0001231368027244711</v>
      </c>
      <c r="J14" s="182">
        <v>0.00001555976616072816</v>
      </c>
    </row>
    <row r="15" ht="18" customHeight="1" x14ac:dyDescent="0.2">
      <c r="B15" s="122" t="s">
        <v>160</v>
      </c>
      <c r="C15" s="119">
        <v>10.166262463705952</v>
      </c>
      <c r="D15" s="119" t="s">
        <v>154</v>
      </c>
      <c r="E15" s="119">
        <v>69.00636103452639</v>
      </c>
      <c r="F15" s="119">
        <v>15.402098810661068</v>
      </c>
      <c r="G15" s="119">
        <v>4.7111636497063625</v>
      </c>
      <c r="H15" s="119">
        <v>0.7015367779422467</v>
      </c>
      <c r="I15" s="119">
        <v>0.00015658177900111368</v>
      </c>
      <c r="J15" s="182">
        <v>0.00004789492617238573</v>
      </c>
      <c r="L15" s="183"/>
      <c r="M15" s="184"/>
      <c r="N15" s="185"/>
      <c r="O15" s="185"/>
    </row>
    <row r="16" ht="18" customHeight="1" x14ac:dyDescent="0.2">
      <c r="B16" s="161" t="s">
        <v>194</v>
      </c>
      <c r="C16" s="119">
        <v>4.87266828513044</v>
      </c>
      <c r="D16" s="124" t="s">
        <v>161</v>
      </c>
      <c r="E16" s="49"/>
      <c r="F16" s="49"/>
      <c r="G16" s="49"/>
      <c r="H16" s="119">
        <v>0.3526539927575681</v>
      </c>
      <c r="I16" s="119">
        <v>0.00008769066756118139</v>
      </c>
      <c r="J16" s="182">
        <v>0.00000974533657026087</v>
      </c>
      <c r="L16" s="183"/>
      <c r="M16" s="184"/>
      <c r="N16" s="185"/>
      <c r="O16" s="185"/>
    </row>
    <row r="17" ht="18" customHeight="1" x14ac:dyDescent="0.2">
      <c r="B17" s="122" t="s">
        <v>195</v>
      </c>
      <c r="C17" s="162">
        <v>0.31799931064558</v>
      </c>
      <c r="D17" s="124" t="s">
        <v>161</v>
      </c>
      <c r="E17" s="119">
        <v>72.0466389466387</v>
      </c>
      <c r="F17" s="119">
        <v>7.217954860607191</v>
      </c>
      <c r="G17" s="119">
        <v>1.9999999999999938</v>
      </c>
      <c r="H17" s="162">
        <v>0.0229107815193621</v>
      </c>
      <c r="I17" s="162">
        <v>0.000002295304669944</v>
      </c>
      <c r="J17" s="186">
        <v>6.35998621291158e-7</v>
      </c>
      <c r="L17" s="185"/>
      <c r="M17" s="185"/>
      <c r="N17" s="185"/>
      <c r="O17" s="185"/>
    </row>
    <row r="18" ht="18" customHeight="1" x14ac:dyDescent="0.2">
      <c r="B18" s="122" t="s">
        <v>196</v>
      </c>
      <c r="C18" s="162">
        <v>4.55466897448486</v>
      </c>
      <c r="D18" s="124" t="s">
        <v>161</v>
      </c>
      <c r="E18" s="119">
        <v>72.39674564395769</v>
      </c>
      <c r="F18" s="119">
        <v>18.748972399447698</v>
      </c>
      <c r="G18" s="119">
        <v>1.9999999999999976</v>
      </c>
      <c r="H18" s="162">
        <v>0.329743211238206</v>
      </c>
      <c r="I18" s="162">
        <v>0.0000853953628912374</v>
      </c>
      <c r="J18" s="186">
        <v>0.00000910933794896971</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451.60705339375926</v>
      </c>
      <c r="D20" s="124" t="s">
        <v>154</v>
      </c>
      <c r="E20" s="49"/>
      <c r="F20" s="49"/>
      <c r="G20" s="49"/>
      <c r="H20" s="119">
        <v>32.23483787353795</v>
      </c>
      <c r="I20" s="119">
        <v>0.008936562859043786</v>
      </c>
      <c r="J20" s="182">
        <v>0.0016628148425886205</v>
      </c>
    </row>
    <row r="21" ht="18" customHeight="1" x14ac:dyDescent="0.2">
      <c r="B21" s="122" t="s">
        <v>181</v>
      </c>
      <c r="C21" s="119">
        <v>276.6974562623253</v>
      </c>
      <c r="D21" s="124" t="s">
        <v>154</v>
      </c>
      <c r="E21" s="119">
        <v>72.48379598733946</v>
      </c>
      <c r="F21" s="119">
        <v>29.051102577360606</v>
      </c>
      <c r="G21" s="119">
        <v>3.538090532760221</v>
      </c>
      <c r="H21" s="119">
        <v>20.056081969934173</v>
      </c>
      <c r="I21" s="119">
        <v>0.008038366184771563</v>
      </c>
      <c r="J21" s="182">
        <v>0.0009789806504405685</v>
      </c>
    </row>
    <row r="22" ht="18" customHeight="1" x14ac:dyDescent="0.2">
      <c r="B22" s="122" t="s">
        <v>182</v>
      </c>
      <c r="C22" s="119">
        <v>160.6570969510737</v>
      </c>
      <c r="D22" s="124" t="s">
        <v>154</v>
      </c>
      <c r="E22" s="119">
        <v>73.82735367132166</v>
      </c>
      <c r="F22" s="119">
        <v>3.86472430277162</v>
      </c>
      <c r="G22" s="119">
        <v>3.8647243027716205</v>
      </c>
      <c r="H22" s="119">
        <v>11.86088831641473</v>
      </c>
      <c r="I22" s="119">
        <v>0.0006208953869995509</v>
      </c>
      <c r="J22" s="182">
        <v>0.000620895386999551</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0.0378754988709127</v>
      </c>
      <c r="D24" s="124" t="s">
        <v>154</v>
      </c>
      <c r="E24" s="119">
        <v>73.03000000000016</v>
      </c>
      <c r="F24" s="119">
        <v>3.7999999999999936</v>
      </c>
      <c r="G24" s="119">
        <v>5.700000000000017</v>
      </c>
      <c r="H24" s="119">
        <v>0.00276604768254276</v>
      </c>
      <c r="I24" s="119">
        <v>1.43926895709468e-7</v>
      </c>
      <c r="J24" s="182">
        <v>2.15890343564203e-7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9.871339265008624</v>
      </c>
      <c r="D26" s="124" t="s">
        <v>154</v>
      </c>
      <c r="E26" s="119">
        <v>69.01957846352516</v>
      </c>
      <c r="F26" s="119">
        <v>15.653125929726356</v>
      </c>
      <c r="G26" s="119">
        <v>4.7921643158062155</v>
      </c>
      <c r="H26" s="119">
        <v>0.6813156749413396</v>
      </c>
      <c r="I26" s="119">
        <v>0.0001545173166102324</v>
      </c>
      <c r="J26" s="182">
        <v>0.00004730507977499108</v>
      </c>
    </row>
    <row r="27" ht="18" customHeight="1" x14ac:dyDescent="0.2">
      <c r="B27" s="122" t="s">
        <v>193</v>
      </c>
      <c r="C27" s="119">
        <v>4.343285416480728</v>
      </c>
      <c r="D27" s="124" t="s">
        <v>154</v>
      </c>
      <c r="E27" s="119">
        <v>72.54912106647208</v>
      </c>
      <c r="F27" s="119">
        <v>28.236699181999317</v>
      </c>
      <c r="G27" s="119">
        <v>3.549809315188409</v>
      </c>
      <c r="H27" s="119">
        <v>0.31510153950650294</v>
      </c>
      <c r="I27" s="119">
        <v>0.00012264004376673094</v>
      </c>
      <c r="J27" s="182">
        <v>0.000015417835029945256</v>
      </c>
    </row>
    <row r="28" ht="18" customHeight="1" x14ac:dyDescent="0.2">
      <c r="B28" s="170" t="s">
        <v>200</v>
      </c>
      <c r="C28" s="119">
        <v>287.4858046842128</v>
      </c>
      <c r="D28" s="124" t="s">
        <v>154</v>
      </c>
      <c r="E28" s="49"/>
      <c r="F28" s="49"/>
      <c r="G28" s="49"/>
      <c r="H28" s="119">
        <v>20.66560142908412</v>
      </c>
      <c r="I28" s="119">
        <v>0.008082367404069653</v>
      </c>
      <c r="J28" s="182">
        <v>0.0009562829474692079</v>
      </c>
    </row>
    <row r="29" ht="18" customHeight="1" x14ac:dyDescent="0.2">
      <c r="B29" s="122" t="s">
        <v>181</v>
      </c>
      <c r="C29" s="162">
        <v>232.08071475168</v>
      </c>
      <c r="D29" s="124" t="s">
        <v>161</v>
      </c>
      <c r="E29" s="119">
        <v>72.48379598733946</v>
      </c>
      <c r="F29" s="119">
        <v>33</v>
      </c>
      <c r="G29" s="119">
        <v>3.2</v>
      </c>
      <c r="H29" s="162">
        <v>16.8220911806567</v>
      </c>
      <c r="I29" s="162">
        <v>0.00765866358680544</v>
      </c>
      <c r="J29" s="186">
        <v>0.000742658287205376</v>
      </c>
    </row>
    <row r="30" ht="18" customHeight="1" x14ac:dyDescent="0.2">
      <c r="B30" s="122" t="s">
        <v>182</v>
      </c>
      <c r="C30" s="162">
        <v>48.9479974451916</v>
      </c>
      <c r="D30" s="124" t="s">
        <v>161</v>
      </c>
      <c r="E30" s="119">
        <v>73.23771325512678</v>
      </c>
      <c r="F30" s="119">
        <v>3.8327431271344965</v>
      </c>
      <c r="G30" s="119">
        <v>3.8327431271344965</v>
      </c>
      <c r="H30" s="162">
        <v>3.58483940130362</v>
      </c>
      <c r="I30" s="162">
        <v>0.000187605100795055</v>
      </c>
      <c r="J30" s="186">
        <v>0.000187605100795055</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2.88961654903847</v>
      </c>
      <c r="D35" s="124" t="s">
        <v>161</v>
      </c>
      <c r="E35" s="119">
        <v>70.55459112105768</v>
      </c>
      <c r="F35" s="119">
        <v>41.39254551140883</v>
      </c>
      <c r="G35" s="119">
        <v>5.04353794085932</v>
      </c>
      <c r="H35" s="162">
        <v>0.203875714114051</v>
      </c>
      <c r="I35" s="162">
        <v>0.000119608584516595</v>
      </c>
      <c r="J35" s="186">
        <v>0.0000145738906996105</v>
      </c>
    </row>
    <row r="36" ht="18" customHeight="1" x14ac:dyDescent="0.2">
      <c r="B36" s="122" t="s">
        <v>201</v>
      </c>
      <c r="C36" s="119">
        <v>3.56747593830271</v>
      </c>
      <c r="D36" s="124" t="s">
        <v>161</v>
      </c>
      <c r="E36" s="49"/>
      <c r="F36" s="49"/>
      <c r="G36" s="49"/>
      <c r="H36" s="119">
        <v>0.258670847123804</v>
      </c>
      <c r="I36" s="119">
        <v>0.000116490131952563</v>
      </c>
      <c r="J36" s="182">
        <v>0.0000114456687691665</v>
      </c>
    </row>
    <row r="37" ht="18" customHeight="1" x14ac:dyDescent="0.2">
      <c r="B37" s="170" t="s">
        <v>202</v>
      </c>
      <c r="C37" s="119">
        <v>42.62896625841053</v>
      </c>
      <c r="D37" s="124" t="s">
        <v>154</v>
      </c>
      <c r="E37" s="49"/>
      <c r="F37" s="49"/>
      <c r="G37" s="49"/>
      <c r="H37" s="119">
        <v>3.0733384997784383</v>
      </c>
      <c r="I37" s="119">
        <v>0.0003617947902051392</v>
      </c>
      <c r="J37" s="182">
        <v>0.0001595673401520567</v>
      </c>
    </row>
    <row r="38" ht="18" customHeight="1" x14ac:dyDescent="0.2">
      <c r="B38" s="122" t="s">
        <v>181</v>
      </c>
      <c r="C38" s="162">
        <v>6.58609807904506</v>
      </c>
      <c r="D38" s="124" t="s">
        <v>161</v>
      </c>
      <c r="E38" s="119">
        <v>72.48379598733955</v>
      </c>
      <c r="F38" s="119">
        <v>33.00000000000001</v>
      </c>
      <c r="G38" s="119">
        <v>3.2000000000000015</v>
      </c>
      <c r="H38" s="162">
        <v>0.477385389514111</v>
      </c>
      <c r="I38" s="162">
        <v>0.000217341236608487</v>
      </c>
      <c r="J38" s="186">
        <v>0.0000210755138529442</v>
      </c>
    </row>
    <row r="39" ht="18" customHeight="1" x14ac:dyDescent="0.2">
      <c r="B39" s="122" t="s">
        <v>182</v>
      </c>
      <c r="C39" s="162">
        <v>35.3153777041238</v>
      </c>
      <c r="D39" s="124" t="s">
        <v>161</v>
      </c>
      <c r="E39" s="119">
        <v>73.23771325512689</v>
      </c>
      <c r="F39" s="119">
        <v>3.8327431271344867</v>
      </c>
      <c r="G39" s="119">
        <v>3.8327431271344867</v>
      </c>
      <c r="H39" s="162">
        <v>2.58641750579112</v>
      </c>
      <c r="I39" s="162">
        <v>0.000135354771177639</v>
      </c>
      <c r="J39" s="186">
        <v>0.000135354771177639</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0.596797978509388</v>
      </c>
      <c r="D44" s="124" t="s">
        <v>161</v>
      </c>
      <c r="E44" s="119">
        <v>68.52064036149753</v>
      </c>
      <c r="F44" s="119">
        <v>9.514279807892596</v>
      </c>
      <c r="G44" s="119">
        <v>4.519750442483592</v>
      </c>
      <c r="H44" s="162">
        <v>0.0408929796539105</v>
      </c>
      <c r="I44" s="162">
        <v>0.00000567810295632299</v>
      </c>
      <c r="J44" s="186">
        <v>0.00000269737792744112</v>
      </c>
    </row>
    <row r="45" ht="18" customHeight="1" x14ac:dyDescent="0.2">
      <c r="B45" s="122" t="s">
        <v>201</v>
      </c>
      <c r="C45" s="119">
        <v>0.130692496732281</v>
      </c>
      <c r="D45" s="124" t="s">
        <v>161</v>
      </c>
      <c r="E45" s="49"/>
      <c r="F45" s="49"/>
      <c r="G45" s="49"/>
      <c r="H45" s="119">
        <v>0.009535604473207</v>
      </c>
      <c r="I45" s="119">
        <v>0.00000342067946269022</v>
      </c>
      <c r="J45" s="182">
        <v>4.39677194032389e-7</v>
      </c>
    </row>
    <row r="46" ht="18" customHeight="1" x14ac:dyDescent="0.2">
      <c r="B46" s="170" t="s">
        <v>203</v>
      </c>
      <c r="C46" s="119">
        <v>83.12038798168855</v>
      </c>
      <c r="D46" s="124" t="s">
        <v>161</v>
      </c>
      <c r="E46" s="49"/>
      <c r="F46" s="49"/>
      <c r="G46" s="49"/>
      <c r="H46" s="119">
        <v>5.73962714180695</v>
      </c>
      <c r="I46" s="119">
        <v>0.0003457433158116087</v>
      </c>
      <c r="J46" s="182">
        <v>0.00032697853153127593</v>
      </c>
    </row>
    <row r="47" ht="18" customHeight="1" x14ac:dyDescent="0.2">
      <c r="B47" s="122" t="s">
        <v>181</v>
      </c>
      <c r="C47" s="162">
        <v>0.611127271149163</v>
      </c>
      <c r="D47" s="124" t="s">
        <v>161</v>
      </c>
      <c r="E47" s="119">
        <v>72.48379598733959</v>
      </c>
      <c r="F47" s="119">
        <v>33.000000000000036</v>
      </c>
      <c r="G47" s="119">
        <v>3.1999999999999975</v>
      </c>
      <c r="H47" s="162">
        <v>0.0442968244442755</v>
      </c>
      <c r="I47" s="162">
        <v>0.0000201671999479224</v>
      </c>
      <c r="J47" s="186">
        <v>0.00000195560726767732</v>
      </c>
    </row>
    <row r="48" ht="18" customHeight="1" x14ac:dyDescent="0.2">
      <c r="B48" s="122" t="s">
        <v>182</v>
      </c>
      <c r="C48" s="162">
        <v>76.3937218017583</v>
      </c>
      <c r="D48" s="124" t="s">
        <v>161</v>
      </c>
      <c r="E48" s="119">
        <v>74.47773554068465</v>
      </c>
      <c r="F48" s="119">
        <v>3.899999999999995</v>
      </c>
      <c r="G48" s="119">
        <v>3.899999999999995</v>
      </c>
      <c r="H48" s="162">
        <v>5.68963140931999</v>
      </c>
      <c r="I48" s="162">
        <v>0.000297935515026857</v>
      </c>
      <c r="J48" s="186">
        <v>0.000297935515026857</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6.03877212624054</v>
      </c>
      <c r="D53" s="124" t="s">
        <v>161</v>
      </c>
      <c r="E53" s="119">
        <v>68.19961861240486</v>
      </c>
      <c r="F53" s="119">
        <v>4.482881399607392</v>
      </c>
      <c r="G53" s="119">
        <v>4.437080211608486</v>
      </c>
      <c r="H53" s="162">
        <v>0.411841955896826</v>
      </c>
      <c r="I53" s="162">
        <v>0.0000270710992411913</v>
      </c>
      <c r="J53" s="186">
        <v>0.0000267945163037548</v>
      </c>
    </row>
    <row r="54" ht="18" customHeight="1" x14ac:dyDescent="0.2">
      <c r="B54" s="122" t="s">
        <v>201</v>
      </c>
      <c r="C54" s="119">
        <v>0.0767667825405503</v>
      </c>
      <c r="D54" s="124" t="s">
        <v>161</v>
      </c>
      <c r="E54" s="49"/>
      <c r="F54" s="49"/>
      <c r="G54" s="49"/>
      <c r="H54" s="119">
        <v>0.00569890804268455</v>
      </c>
      <c r="I54" s="119">
        <v>5.69501595638014e-7</v>
      </c>
      <c r="J54" s="182">
        <v>2.92892932986809e-7</v>
      </c>
    </row>
    <row r="55" ht="18" customHeight="1" x14ac:dyDescent="0.2">
      <c r="B55" s="170" t="s">
        <v>204</v>
      </c>
      <c r="C55" s="119">
        <v>38.371894469447426</v>
      </c>
      <c r="D55" s="124" t="s">
        <v>161</v>
      </c>
      <c r="E55" s="49"/>
      <c r="F55" s="49"/>
      <c r="G55" s="49"/>
      <c r="H55" s="119">
        <v>2.75627080286844</v>
      </c>
      <c r="I55" s="119">
        <v>0.00014665734895738628</v>
      </c>
      <c r="J55" s="182">
        <v>0.00021998602343607942</v>
      </c>
    </row>
    <row r="56" ht="18" customHeight="1" x14ac:dyDescent="0.2">
      <c r="B56" s="122" t="s">
        <v>181</v>
      </c>
      <c r="C56" s="162">
        <v>37.4195161604511</v>
      </c>
      <c r="D56" s="124" t="s">
        <v>161</v>
      </c>
      <c r="E56" s="119">
        <v>72.48379598733946</v>
      </c>
      <c r="F56" s="119">
        <v>3.7999999999999945</v>
      </c>
      <c r="G56" s="119">
        <v>5.699999999999992</v>
      </c>
      <c r="H56" s="162">
        <v>2.71230857531909</v>
      </c>
      <c r="I56" s="162">
        <v>0.000142194161409714</v>
      </c>
      <c r="J56" s="186">
        <v>0.000213291242114571</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0.0378754988709127</v>
      </c>
      <c r="D59" s="124" t="s">
        <v>161</v>
      </c>
      <c r="E59" s="49"/>
      <c r="F59" s="49"/>
      <c r="G59" s="49"/>
      <c r="H59" s="119">
        <v>0.00276604768254276</v>
      </c>
      <c r="I59" s="119">
        <v>1.43926895709468e-7</v>
      </c>
      <c r="J59" s="182">
        <v>2.15890343564203e-7</v>
      </c>
    </row>
    <row r="60" ht="18" customHeight="1" x14ac:dyDescent="0.2">
      <c r="B60" s="188" t="s">
        <v>205</v>
      </c>
      <c r="C60" s="162">
        <v>0.0378754988709127</v>
      </c>
      <c r="D60" s="124" t="s">
        <v>161</v>
      </c>
      <c r="E60" s="119">
        <v>73.03000000000016</v>
      </c>
      <c r="F60" s="119">
        <v>3.7999999999999936</v>
      </c>
      <c r="G60" s="119">
        <v>5.700000000000017</v>
      </c>
      <c r="H60" s="162">
        <v>0.00276604768254276</v>
      </c>
      <c r="I60" s="162">
        <v>1.43926895709468e-7</v>
      </c>
      <c r="J60" s="186">
        <v>2.15890343564203e-7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0.346152611220227</v>
      </c>
      <c r="D62" s="124" t="s">
        <v>161</v>
      </c>
      <c r="E62" s="119">
        <v>71.37032764093328</v>
      </c>
      <c r="F62" s="119">
        <v>6.238664179104481</v>
      </c>
      <c r="G62" s="119">
        <v>9.357996268656708</v>
      </c>
      <c r="H62" s="162">
        <v>0.0247050252765522</v>
      </c>
      <c r="I62" s="162">
        <v>0.00000215952989612311</v>
      </c>
      <c r="J62" s="186">
        <v>0.00000323929484418466</v>
      </c>
    </row>
    <row r="63" ht="18" customHeight="1" x14ac:dyDescent="0.2">
      <c r="B63" s="122" t="s">
        <v>201</v>
      </c>
      <c r="C63" s="119">
        <v>0.568350198905187</v>
      </c>
      <c r="D63" s="124" t="s">
        <v>161</v>
      </c>
      <c r="E63" s="49"/>
      <c r="F63" s="49"/>
      <c r="G63" s="49"/>
      <c r="H63" s="119">
        <v>0.0411961798668074</v>
      </c>
      <c r="I63" s="119">
        <v>0.00000215973075583971</v>
      </c>
      <c r="J63" s="182">
        <v>0.00000323959613375956</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20.946138109025533</v>
      </c>
      <c r="D71" s="124" t="s">
        <v>154</v>
      </c>
      <c r="E71" s="49"/>
      <c r="F71" s="49"/>
      <c r="G71" s="49"/>
      <c r="H71" s="119">
        <v>1.5316518244205308</v>
      </c>
      <c r="I71" s="119">
        <v>0.00014662296676317855</v>
      </c>
      <c r="J71" s="182">
        <v>0.00004189227621805096</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16.8903104591466</v>
      </c>
      <c r="D73" s="124" t="s">
        <v>161</v>
      </c>
      <c r="E73" s="119">
        <v>74.52299999999987</v>
      </c>
      <c r="F73" s="119">
        <v>6.999999999999988</v>
      </c>
      <c r="G73" s="119">
        <v>1.9999999999999938</v>
      </c>
      <c r="H73" s="162">
        <v>1.25871660634698</v>
      </c>
      <c r="I73" s="162">
        <v>0.000118232173214026</v>
      </c>
      <c r="J73" s="186">
        <v>0.0000337806209182931</v>
      </c>
    </row>
    <row r="74" ht="18" customHeight="1" x14ac:dyDescent="0.2">
      <c r="B74" s="122" t="s">
        <v>181</v>
      </c>
      <c r="C74" s="162">
        <v>3.68993888579015</v>
      </c>
      <c r="D74" s="124" t="s">
        <v>161</v>
      </c>
      <c r="E74" s="119">
        <v>72.56392475352519</v>
      </c>
      <c r="F74" s="119">
        <v>7.000000000000014</v>
      </c>
      <c r="G74" s="119">
        <v>2</v>
      </c>
      <c r="H74" s="162">
        <v>0.267756447653583</v>
      </c>
      <c r="I74" s="162">
        <v>0.0000258295722005311</v>
      </c>
      <c r="J74" s="186">
        <v>0.0000073798777715803</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0.294923198697328</v>
      </c>
      <c r="D78" s="124" t="s">
        <v>161</v>
      </c>
      <c r="E78" s="119">
        <v>68.56396204240106</v>
      </c>
      <c r="F78" s="119">
        <v>6.999999999999979</v>
      </c>
      <c r="G78" s="119">
        <v>1.9999999999999996</v>
      </c>
      <c r="H78" s="162">
        <v>0.0202211030009071</v>
      </c>
      <c r="I78" s="162">
        <v>0.00000206446239088129</v>
      </c>
      <c r="J78" s="186">
        <v>5.89846397394656e-7</v>
      </c>
    </row>
    <row r="79" ht="18" customHeight="1" x14ac:dyDescent="0.2">
      <c r="B79" s="122" t="s">
        <v>201</v>
      </c>
      <c r="C79" s="119">
        <v>0.0709655653914529</v>
      </c>
      <c r="D79" s="124" t="s">
        <v>161</v>
      </c>
      <c r="E79" s="49"/>
      <c r="F79" s="49"/>
      <c r="G79" s="49"/>
      <c r="H79" s="119">
        <v>0.005178770419968</v>
      </c>
      <c r="I79" s="119">
        <v>4.96758957740171e-7</v>
      </c>
      <c r="J79" s="182">
        <v>1.41931130782906e-7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487.2153967243147</v>
      </c>
      <c r="D10" s="192" t="s">
        <v>154</v>
      </c>
      <c r="E10" s="193"/>
      <c r="F10" s="193"/>
      <c r="G10" s="193"/>
      <c r="H10" s="192">
        <v>32.93727452504906</v>
      </c>
      <c r="I10" s="192">
        <v>0.00042214930666947077</v>
      </c>
      <c r="J10" s="194">
        <v>0.0003616016059909856</v>
      </c>
      <c r="K10" s="195" t="s">
        <v>83</v>
      </c>
    </row>
    <row r="11" ht="18" customHeight="1" x14ac:dyDescent="0.2">
      <c r="B11" s="122" t="s">
        <v>155</v>
      </c>
      <c r="C11" s="119">
        <v>306.2418958185758</v>
      </c>
      <c r="D11" s="119" t="s">
        <v>161</v>
      </c>
      <c r="E11" s="119">
        <v>74.29035474965133</v>
      </c>
      <c r="F11" s="119">
        <v>0.7875336753616806</v>
      </c>
      <c r="G11" s="119">
        <v>0.5898216656556182</v>
      </c>
      <c r="H11" s="119">
        <v>22.750819079567762</v>
      </c>
      <c r="I11" s="119">
        <v>0.0002411758057637319</v>
      </c>
      <c r="J11" s="119">
        <v>0.0001806281050852467</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180.9735009057389</v>
      </c>
      <c r="D13" s="119" t="s">
        <v>161</v>
      </c>
      <c r="E13" s="119">
        <v>56.286999999999864</v>
      </c>
      <c r="F13" s="119">
        <v>1</v>
      </c>
      <c r="G13" s="119">
        <v>1</v>
      </c>
      <c r="H13" s="119">
        <v>10.1864554454813</v>
      </c>
      <c r="I13" s="119">
        <v>0.0001809735009057389</v>
      </c>
      <c r="J13" s="119">
        <v>0.0001809735009057389</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180.3398850841158</v>
      </c>
      <c r="D17" s="125" t="s">
        <v>154</v>
      </c>
      <c r="E17" s="49"/>
      <c r="F17" s="49"/>
      <c r="G17" s="49"/>
      <c r="H17" s="125">
        <v>10.86060341023167</v>
      </c>
      <c r="I17" s="125">
        <v>0.0001882712367490809</v>
      </c>
      <c r="J17" s="196">
        <v>0.0001611912642232457</v>
      </c>
      <c r="K17" s="182" t="s">
        <v>83</v>
      </c>
    </row>
    <row r="18" ht="18" customHeight="1" x14ac:dyDescent="0.2">
      <c r="B18" s="122" t="s">
        <v>155</v>
      </c>
      <c r="C18" s="119">
        <v>41.9109058124378</v>
      </c>
      <c r="D18" s="119" t="s">
        <v>161</v>
      </c>
      <c r="E18" s="119">
        <v>73.22321945750036</v>
      </c>
      <c r="F18" s="119">
        <v>1.1892431459358086</v>
      </c>
      <c r="G18" s="119">
        <v>0.5431112621004863</v>
      </c>
      <c r="H18" s="119">
        <v>3.06885145396676</v>
      </c>
      <c r="I18" s="119">
        <v>0.0000498422574774029</v>
      </c>
      <c r="J18" s="119">
        <v>0.0000227622849515677</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138.428979271678</v>
      </c>
      <c r="D20" s="119" t="s">
        <v>161</v>
      </c>
      <c r="E20" s="119">
        <v>56.28699999999978</v>
      </c>
      <c r="F20" s="119">
        <v>1</v>
      </c>
      <c r="G20" s="119">
        <v>1</v>
      </c>
      <c r="H20" s="119">
        <v>7.79175195626491</v>
      </c>
      <c r="I20" s="119">
        <v>0.000138428979271678</v>
      </c>
      <c r="J20" s="119">
        <v>0.000138428979271678</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180.3398850841158</v>
      </c>
      <c r="D24" s="125" t="s">
        <v>161</v>
      </c>
      <c r="E24" s="49"/>
      <c r="F24" s="49"/>
      <c r="G24" s="49"/>
      <c r="H24" s="125">
        <v>10.86060341023167</v>
      </c>
      <c r="I24" s="125">
        <v>0.0001882712367490809</v>
      </c>
      <c r="J24" s="196">
        <v>0.0001611912642232457</v>
      </c>
      <c r="K24" s="182" t="s">
        <v>83</v>
      </c>
    </row>
    <row r="25" ht="18" customHeight="1" x14ac:dyDescent="0.2">
      <c r="B25" s="122" t="s">
        <v>155</v>
      </c>
      <c r="C25" s="162">
        <v>41.9109058124378</v>
      </c>
      <c r="D25" s="119" t="s">
        <v>161</v>
      </c>
      <c r="E25" s="119">
        <v>73.22321945750036</v>
      </c>
      <c r="F25" s="119">
        <v>1.1892431459358086</v>
      </c>
      <c r="G25" s="119">
        <v>0.5431112621004863</v>
      </c>
      <c r="H25" s="162">
        <v>3.06885145396676</v>
      </c>
      <c r="I25" s="162">
        <v>0.0000498422574774029</v>
      </c>
      <c r="J25" s="162">
        <v>0.0000227622849515677</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138.428979271678</v>
      </c>
      <c r="D27" s="119" t="s">
        <v>161</v>
      </c>
      <c r="E27" s="119">
        <v>56.28699999999978</v>
      </c>
      <c r="F27" s="119">
        <v>1</v>
      </c>
      <c r="G27" s="119">
        <v>1</v>
      </c>
      <c r="H27" s="162">
        <v>7.79175195626491</v>
      </c>
      <c r="I27" s="162">
        <v>0.000138428979271678</v>
      </c>
      <c r="J27" s="162">
        <v>0.000138428979271678</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306.8755116401989</v>
      </c>
      <c r="D31" s="125" t="s">
        <v>154</v>
      </c>
      <c r="E31" s="49"/>
      <c r="F31" s="49"/>
      <c r="G31" s="49"/>
      <c r="H31" s="119">
        <v>22.07667111481739</v>
      </c>
      <c r="I31" s="119">
        <v>0.00023387806992038993</v>
      </c>
      <c r="J31" s="119">
        <v>0.0002004103417677399</v>
      </c>
      <c r="K31" s="182" t="s">
        <v>83</v>
      </c>
    </row>
    <row r="32" ht="18" customHeight="1" x14ac:dyDescent="0.2">
      <c r="B32" s="122" t="s">
        <v>155</v>
      </c>
      <c r="C32" s="119">
        <v>264.330990006138</v>
      </c>
      <c r="D32" s="119" t="s">
        <v>161</v>
      </c>
      <c r="E32" s="119">
        <v>74.4595540051659</v>
      </c>
      <c r="F32" s="119">
        <v>0.7238407735766664</v>
      </c>
      <c r="G32" s="119">
        <v>0.5972278170259689</v>
      </c>
      <c r="H32" s="119">
        <v>19.681967625601</v>
      </c>
      <c r="I32" s="119">
        <v>0.000191333548286329</v>
      </c>
      <c r="J32" s="119">
        <v>0.000157865820133679</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42.5445216340609</v>
      </c>
      <c r="D34" s="119" t="s">
        <v>161</v>
      </c>
      <c r="E34" s="119">
        <v>56.28700000000009</v>
      </c>
      <c r="F34" s="119">
        <v>1</v>
      </c>
      <c r="G34" s="119">
        <v>1</v>
      </c>
      <c r="H34" s="119">
        <v>2.39470348921639</v>
      </c>
      <c r="I34" s="119">
        <v>0.0000425445216340609</v>
      </c>
      <c r="J34" s="119">
        <v>0.0000425445216340609</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306.8755116401989</v>
      </c>
      <c r="D38" s="125" t="s">
        <v>161</v>
      </c>
      <c r="E38" s="49"/>
      <c r="F38" s="49"/>
      <c r="G38" s="49"/>
      <c r="H38" s="125">
        <v>22.07667111481739</v>
      </c>
      <c r="I38" s="125">
        <v>0.00023387806992038993</v>
      </c>
      <c r="J38" s="196">
        <v>0.0002004103417677399</v>
      </c>
      <c r="K38" s="182" t="s">
        <v>83</v>
      </c>
    </row>
    <row r="39" ht="18" customHeight="1" x14ac:dyDescent="0.2">
      <c r="B39" s="122" t="s">
        <v>155</v>
      </c>
      <c r="C39" s="162">
        <v>264.330990006138</v>
      </c>
      <c r="D39" s="119" t="s">
        <v>161</v>
      </c>
      <c r="E39" s="119">
        <v>74.4595540051659</v>
      </c>
      <c r="F39" s="119">
        <v>0.7238407735766664</v>
      </c>
      <c r="G39" s="119">
        <v>0.5972278170259689</v>
      </c>
      <c r="H39" s="162">
        <v>19.681967625601</v>
      </c>
      <c r="I39" s="162">
        <v>0.000191333548286329</v>
      </c>
      <c r="J39" s="162">
        <v>0.000157865820133679</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42.5445216340609</v>
      </c>
      <c r="D41" s="119" t="s">
        <v>161</v>
      </c>
      <c r="E41" s="119">
        <v>56.28700000000009</v>
      </c>
      <c r="F41" s="119">
        <v>1</v>
      </c>
      <c r="G41" s="119">
        <v>1</v>
      </c>
      <c r="H41" s="162">
        <v>2.39470348921639</v>
      </c>
      <c r="I41" s="162">
        <v>0.0000425445216340609</v>
      </c>
      <c r="J41" s="162">
        <v>0.0000425445216340609</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579.3283041510972</v>
      </c>
      <c r="D86" s="119" t="s">
        <v>83</v>
      </c>
      <c r="E86" s="119">
        <v>58.71058335065248</v>
      </c>
      <c r="F86" s="119">
        <v>0.08544700649707458</v>
      </c>
      <c r="G86" s="119">
        <v>5.450213284177789</v>
      </c>
      <c r="H86" s="162">
        <v>34.012702688255146</v>
      </c>
      <c r="I86" s="162">
        <v>0.000049501869368738</v>
      </c>
      <c r="J86" s="162">
        <v>0.0031574628191845004</v>
      </c>
      <c r="K86" s="186" t="s">
        <v>83</v>
      </c>
    </row>
    <row r="87" ht="18" customHeight="1" x14ac:dyDescent="0.2" s="103" customFormat="1">
      <c r="B87" s="211" t="s">
        <v>239</v>
      </c>
      <c r="C87" s="212">
        <v>246.4308541188621</v>
      </c>
      <c r="D87" s="128" t="s">
        <v>83</v>
      </c>
      <c r="E87" s="128">
        <v>69.61268753042188</v>
      </c>
      <c r="F87" s="128">
        <v>0.009507050728850575</v>
      </c>
      <c r="G87" s="128">
        <v>2.3767626822126435</v>
      </c>
      <c r="H87" s="213">
        <v>17.154714045631323</v>
      </c>
      <c r="I87" s="213">
        <v>0.0000023428306312619975</v>
      </c>
      <c r="J87" s="213">
        <v>0.0005857076578154994</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290.60957728346</v>
      </c>
      <c r="H12" s="259" t="s">
        <v>83</v>
      </c>
      <c r="I12" s="259">
        <v>9.88100221678488</v>
      </c>
      <c r="J12" s="259" t="s">
        <v>83</v>
      </c>
      <c r="K12" s="124">
        <v>280.7285750666751</v>
      </c>
      <c r="L12" s="259">
        <v>1</v>
      </c>
      <c r="M12" s="260" t="s">
        <v>161</v>
      </c>
      <c r="N12" s="124">
        <v>280.7285750666751</v>
      </c>
      <c r="O12" s="259">
        <v>18.9</v>
      </c>
      <c r="P12" s="124">
        <v>5.305770068760159</v>
      </c>
      <c r="Q12" s="124" t="s">
        <v>83</v>
      </c>
      <c r="R12" s="124">
        <v>5.305770068760159</v>
      </c>
      <c r="S12" s="259">
        <v>1</v>
      </c>
      <c r="T12" s="195">
        <v>19.454490252120582</v>
      </c>
    </row>
    <row r="13" ht="18" customHeight="1" x14ac:dyDescent="0.2">
      <c r="B13" s="253"/>
      <c r="C13" s="261"/>
      <c r="D13" s="257" t="s">
        <v>196</v>
      </c>
      <c r="E13" s="258" t="s">
        <v>290</v>
      </c>
      <c r="F13" s="193"/>
      <c r="G13" s="259">
        <v>47.3057704235448</v>
      </c>
      <c r="H13" s="259" t="s">
        <v>83</v>
      </c>
      <c r="I13" s="259">
        <v>42.7511014490599</v>
      </c>
      <c r="J13" s="259" t="s">
        <v>83</v>
      </c>
      <c r="K13" s="124">
        <v>4.554668974484898</v>
      </c>
      <c r="L13" s="259">
        <v>1</v>
      </c>
      <c r="M13" s="260" t="s">
        <v>161</v>
      </c>
      <c r="N13" s="124">
        <v>4.554668974484898</v>
      </c>
      <c r="O13" s="259">
        <v>19.5</v>
      </c>
      <c r="P13" s="124">
        <v>0.0888160450024555</v>
      </c>
      <c r="Q13" s="124" t="s">
        <v>83</v>
      </c>
      <c r="R13" s="124">
        <v>0.0888160450024555</v>
      </c>
      <c r="S13" s="259">
        <v>1</v>
      </c>
      <c r="T13" s="195">
        <v>0.32565883167567017</v>
      </c>
    </row>
    <row r="14" ht="18" customHeight="1" x14ac:dyDescent="0.2">
      <c r="B14" s="253"/>
      <c r="C14" s="261"/>
      <c r="D14" s="257" t="s">
        <v>210</v>
      </c>
      <c r="E14" s="258" t="s">
        <v>290</v>
      </c>
      <c r="F14" s="193"/>
      <c r="G14" s="259">
        <v>711.392770691275</v>
      </c>
      <c r="H14" s="259" t="s">
        <v>83</v>
      </c>
      <c r="I14" s="259">
        <v>198.547322948335</v>
      </c>
      <c r="J14" s="259" t="s">
        <v>83</v>
      </c>
      <c r="K14" s="124">
        <v>512.84544774294</v>
      </c>
      <c r="L14" s="259">
        <v>1</v>
      </c>
      <c r="M14" s="260" t="s">
        <v>161</v>
      </c>
      <c r="N14" s="124">
        <v>512.84544774294</v>
      </c>
      <c r="O14" s="259">
        <v>20.4633</v>
      </c>
      <c r="P14" s="124">
        <v>10.494510250798104</v>
      </c>
      <c r="Q14" s="124" t="s">
        <v>83</v>
      </c>
      <c r="R14" s="124">
        <v>10.494510250798104</v>
      </c>
      <c r="S14" s="259">
        <v>1</v>
      </c>
      <c r="T14" s="195">
        <v>38.47987091959305</v>
      </c>
    </row>
    <row r="15" ht="18" customHeight="1" x14ac:dyDescent="0.2">
      <c r="B15" s="253"/>
      <c r="C15" s="261"/>
      <c r="D15" s="257" t="s">
        <v>209</v>
      </c>
      <c r="E15" s="258" t="s">
        <v>290</v>
      </c>
      <c r="F15" s="193"/>
      <c r="G15" s="259" t="s">
        <v>83</v>
      </c>
      <c r="H15" s="259" t="s">
        <v>83</v>
      </c>
      <c r="I15" s="259" t="s">
        <v>83</v>
      </c>
      <c r="J15" s="259" t="s">
        <v>83</v>
      </c>
      <c r="K15" s="124" t="s">
        <v>83</v>
      </c>
      <c r="L15" s="259">
        <v>1</v>
      </c>
      <c r="M15" s="260" t="s">
        <v>161</v>
      </c>
      <c r="N15" s="124" t="s">
        <v>83</v>
      </c>
      <c r="O15" s="259">
        <v>21.1</v>
      </c>
      <c r="P15" s="124" t="s">
        <v>83</v>
      </c>
      <c r="Q15" s="124" t="s">
        <v>83</v>
      </c>
      <c r="R15" s="124" t="s">
        <v>83</v>
      </c>
      <c r="S15" s="259">
        <v>1</v>
      </c>
      <c r="T15" s="195" t="s">
        <v>83</v>
      </c>
    </row>
    <row r="16" ht="18" customHeight="1" x14ac:dyDescent="0.2">
      <c r="B16" s="253"/>
      <c r="C16" s="261"/>
      <c r="D16" s="257" t="s">
        <v>183</v>
      </c>
      <c r="E16" s="258" t="s">
        <v>290</v>
      </c>
      <c r="F16" s="193"/>
      <c r="G16" s="259">
        <v>6.865086</v>
      </c>
      <c r="H16" s="259" t="s">
        <v>83</v>
      </c>
      <c r="I16" s="193"/>
      <c r="J16" s="259" t="s">
        <v>83</v>
      </c>
      <c r="K16" s="124">
        <v>6.865086</v>
      </c>
      <c r="L16" s="259">
        <v>1</v>
      </c>
      <c r="M16" s="260" t="s">
        <v>161</v>
      </c>
      <c r="N16" s="124">
        <v>6.865086</v>
      </c>
      <c r="O16" s="259">
        <v>17.2</v>
      </c>
      <c r="P16" s="124">
        <v>0.1180794792</v>
      </c>
      <c r="Q16" s="124" t="s">
        <v>83</v>
      </c>
      <c r="R16" s="124">
        <v>0.1180794792</v>
      </c>
      <c r="S16" s="259">
        <v>1</v>
      </c>
      <c r="T16" s="195">
        <v>0.4329580904</v>
      </c>
    </row>
    <row r="17" ht="18" customHeight="1" x14ac:dyDescent="0.2">
      <c r="B17" s="253"/>
      <c r="C17" s="261"/>
      <c r="D17" s="257" t="s">
        <v>291</v>
      </c>
      <c r="E17" s="258" t="s">
        <v>290</v>
      </c>
      <c r="F17" s="193"/>
      <c r="G17" s="259">
        <v>14.66496</v>
      </c>
      <c r="H17" s="259" t="s">
        <v>83</v>
      </c>
      <c r="I17" s="193"/>
      <c r="J17" s="259" t="s">
        <v>83</v>
      </c>
      <c r="K17" s="124">
        <v>14.66496</v>
      </c>
      <c r="L17" s="259">
        <v>1</v>
      </c>
      <c r="M17" s="260" t="s">
        <v>161</v>
      </c>
      <c r="N17" s="124">
        <v>14.66496</v>
      </c>
      <c r="O17" s="259">
        <v>20</v>
      </c>
      <c r="P17" s="124">
        <v>0.29329920000000004</v>
      </c>
      <c r="Q17" s="124">
        <v>0.32262912</v>
      </c>
      <c r="R17" s="124">
        <v>-0.029329919999999954</v>
      </c>
      <c r="S17" s="259">
        <v>1</v>
      </c>
      <c r="T17" s="195">
        <v>-0.10754303999999983</v>
      </c>
    </row>
    <row r="18" ht="18" customHeight="1" x14ac:dyDescent="0.2">
      <c r="B18" s="253"/>
      <c r="C18" s="261"/>
      <c r="D18" s="257" t="s">
        <v>292</v>
      </c>
      <c r="E18" s="258" t="s">
        <v>290</v>
      </c>
      <c r="F18" s="193"/>
      <c r="G18" s="259">
        <v>0.0378754988709127</v>
      </c>
      <c r="H18" s="259" t="s">
        <v>83</v>
      </c>
      <c r="I18" s="259" t="s">
        <v>83</v>
      </c>
      <c r="J18" s="259" t="s">
        <v>83</v>
      </c>
      <c r="K18" s="124">
        <v>0.0378754988709127</v>
      </c>
      <c r="L18" s="259">
        <v>1</v>
      </c>
      <c r="M18" s="260" t="s">
        <v>161</v>
      </c>
      <c r="N18" s="124">
        <v>0.0378754988709127</v>
      </c>
      <c r="O18" s="259">
        <v>20</v>
      </c>
      <c r="P18" s="124">
        <v>0.0007575099774182539</v>
      </c>
      <c r="Q18" s="124">
        <v>0.0120445566260881</v>
      </c>
      <c r="R18" s="124">
        <v>-0.011287046648669845</v>
      </c>
      <c r="S18" s="259">
        <v>1</v>
      </c>
      <c r="T18" s="195">
        <v>-0.041385837711789435</v>
      </c>
    </row>
    <row r="19" ht="18" customHeight="1" x14ac:dyDescent="0.2">
      <c r="B19" s="253"/>
      <c r="C19" s="262"/>
      <c r="D19" s="257" t="s">
        <v>293</v>
      </c>
      <c r="E19" s="258" t="s">
        <v>290</v>
      </c>
      <c r="F19" s="193"/>
      <c r="G19" s="259">
        <v>3.40043194537615</v>
      </c>
      <c r="H19" s="259" t="s">
        <v>83</v>
      </c>
      <c r="I19" s="193"/>
      <c r="J19" s="259" t="s">
        <v>83</v>
      </c>
      <c r="K19" s="124">
        <v>3.40043194537615</v>
      </c>
      <c r="L19" s="259">
        <v>1</v>
      </c>
      <c r="M19" s="260" t="s">
        <v>161</v>
      </c>
      <c r="N19" s="124">
        <v>3.40043194537615</v>
      </c>
      <c r="O19" s="259">
        <v>20</v>
      </c>
      <c r="P19" s="124">
        <v>0.068008638907523</v>
      </c>
      <c r="Q19" s="124">
        <v>0.0680086389075231</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823.097045228347</v>
      </c>
      <c r="O21" s="272"/>
      <c r="P21" s="128">
        <v>16.369241192645656</v>
      </c>
      <c r="Q21" s="128">
        <v>0.4026823155336112</v>
      </c>
      <c r="R21" s="128">
        <v>15.966558877112046</v>
      </c>
      <c r="S21" s="274"/>
      <c r="T21" s="275">
        <v>58.54404921607751</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200.505729612961</v>
      </c>
      <c r="H27" s="259" t="s">
        <v>83</v>
      </c>
      <c r="I27" s="259" t="s">
        <v>83</v>
      </c>
      <c r="J27" s="259" t="s">
        <v>83</v>
      </c>
      <c r="K27" s="124">
        <v>200.505729612961</v>
      </c>
      <c r="L27" s="259">
        <v>1</v>
      </c>
      <c r="M27" s="289" t="s">
        <v>161</v>
      </c>
      <c r="N27" s="124">
        <v>200.505729612961</v>
      </c>
      <c r="O27" s="259">
        <v>15.3</v>
      </c>
      <c r="P27" s="124">
        <v>3.067737663078304</v>
      </c>
      <c r="Q27" s="124" t="s">
        <v>83</v>
      </c>
      <c r="R27" s="124">
        <v>3.067737663078304</v>
      </c>
      <c r="S27" s="259">
        <v>0.995</v>
      </c>
      <c r="T27" s="195">
        <v>11.192129574130679</v>
      </c>
    </row>
    <row r="28" ht="18" customHeight="1" x14ac:dyDescent="0.2">
      <c r="B28" s="290" t="s">
        <v>302</v>
      </c>
      <c r="C28" s="291"/>
      <c r="D28" s="292"/>
      <c r="E28" s="293"/>
      <c r="F28" s="294"/>
      <c r="G28" s="294"/>
      <c r="H28" s="294"/>
      <c r="I28" s="272"/>
      <c r="J28" s="294"/>
      <c r="K28" s="294"/>
      <c r="L28" s="294"/>
      <c r="M28" s="295"/>
      <c r="N28" s="128">
        <v>200.505729612961</v>
      </c>
      <c r="O28" s="294"/>
      <c r="P28" s="128">
        <v>3.067737663078304</v>
      </c>
      <c r="Q28" s="128" t="s">
        <v>83</v>
      </c>
      <c r="R28" s="128">
        <v>3.067737663078304</v>
      </c>
      <c r="S28" s="294"/>
      <c r="T28" s="275">
        <v>11.192129574130679</v>
      </c>
    </row>
    <row r="29" ht="18" customHeight="1" x14ac:dyDescent="0.2">
      <c r="B29" s="296" t="s">
        <v>303</v>
      </c>
      <c r="C29" s="297"/>
      <c r="D29" s="297"/>
      <c r="E29" s="298" t="s">
        <v>83</v>
      </c>
      <c r="F29" s="259">
        <v>166.714976651846</v>
      </c>
      <c r="G29" s="259">
        <v>79.715877467016</v>
      </c>
      <c r="H29" s="259" t="s">
        <v>83</v>
      </c>
      <c r="I29" s="299" t="s">
        <v>83</v>
      </c>
      <c r="J29" s="259" t="s">
        <v>83</v>
      </c>
      <c r="K29" s="124">
        <v>246.430854118862</v>
      </c>
      <c r="L29" s="259">
        <v>1</v>
      </c>
      <c r="M29" s="300" t="s">
        <v>83</v>
      </c>
      <c r="N29" s="124">
        <v>246.430854118862</v>
      </c>
      <c r="O29" s="259">
        <v>18.9852784173878</v>
      </c>
      <c r="P29" s="124">
        <v>4.678558376081272</v>
      </c>
      <c r="Q29" s="124" t="s">
        <v>83</v>
      </c>
      <c r="R29" s="124">
        <v>4.678558376081272</v>
      </c>
      <c r="S29" s="259">
        <v>1</v>
      </c>
      <c r="T29" s="195">
        <v>17.15471404563133</v>
      </c>
    </row>
    <row r="30" ht="18" customHeight="1" x14ac:dyDescent="0.2">
      <c r="B30" s="301" t="s">
        <v>304</v>
      </c>
      <c r="C30" s="264"/>
      <c r="D30" s="264"/>
      <c r="E30" s="265"/>
      <c r="F30" s="193"/>
      <c r="G30" s="266"/>
      <c r="H30" s="266"/>
      <c r="I30" s="193"/>
      <c r="J30" s="266"/>
      <c r="K30" s="266"/>
      <c r="L30" s="266"/>
      <c r="M30" s="267"/>
      <c r="N30" s="124">
        <v>4.739722151595713</v>
      </c>
      <c r="O30" s="266"/>
      <c r="P30" s="124">
        <v>0.09479444303191427</v>
      </c>
      <c r="Q30" s="124" t="s">
        <v>83</v>
      </c>
      <c r="R30" s="124">
        <v>0.09479444303191427</v>
      </c>
      <c r="S30" s="266"/>
      <c r="T30" s="195">
        <v>0.3475796244503523</v>
      </c>
    </row>
    <row r="31" ht="18" customHeight="1" x14ac:dyDescent="0.2">
      <c r="B31" s="302"/>
      <c r="C31" s="303"/>
      <c r="D31" s="303" t="s">
        <v>305</v>
      </c>
      <c r="E31" s="298" t="s">
        <v>290</v>
      </c>
      <c r="F31" s="299" t="s">
        <v>83</v>
      </c>
      <c r="G31" s="259">
        <v>4.739722151595713</v>
      </c>
      <c r="H31" s="259" t="s">
        <v>83</v>
      </c>
      <c r="I31" s="299" t="s">
        <v>83</v>
      </c>
      <c r="J31" s="259" t="s">
        <v>83</v>
      </c>
      <c r="K31" s="124">
        <v>4.739722151595713</v>
      </c>
      <c r="L31" s="259">
        <v>1</v>
      </c>
      <c r="M31" s="260" t="s">
        <v>161</v>
      </c>
      <c r="N31" s="124">
        <v>4.739722151595713</v>
      </c>
      <c r="O31" s="259">
        <v>20</v>
      </c>
      <c r="P31" s="124">
        <v>0.09479444303191427</v>
      </c>
      <c r="Q31" s="124" t="s">
        <v>83</v>
      </c>
      <c r="R31" s="124">
        <v>0.09479444303191427</v>
      </c>
      <c r="S31" s="259">
        <v>1</v>
      </c>
      <c r="T31" s="195">
        <v>0.3475796244503523</v>
      </c>
    </row>
    <row r="32" ht="18" customHeight="1" x14ac:dyDescent="0.25">
      <c r="B32" s="304" t="s">
        <v>306</v>
      </c>
      <c r="C32" s="305"/>
      <c r="D32" s="305"/>
      <c r="E32" s="271"/>
      <c r="F32" s="272"/>
      <c r="G32" s="272"/>
      <c r="H32" s="272"/>
      <c r="I32" s="272"/>
      <c r="J32" s="272"/>
      <c r="K32" s="272"/>
      <c r="L32" s="274"/>
      <c r="M32" s="306"/>
      <c r="N32" s="128">
        <v>251.1705762704577</v>
      </c>
      <c r="O32" s="272"/>
      <c r="P32" s="128">
        <v>4.773352819113186</v>
      </c>
      <c r="Q32" s="128" t="s">
        <v>83</v>
      </c>
      <c r="R32" s="128">
        <v>4.773352819113186</v>
      </c>
      <c r="S32" s="272"/>
      <c r="T32" s="275">
        <v>17.50229367008168</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1274.7733511117658</v>
      </c>
      <c r="O34" s="318"/>
      <c r="P34" s="127">
        <v>24.210331674837146</v>
      </c>
      <c r="Q34" s="127">
        <v>0.4026823155336112</v>
      </c>
      <c r="R34" s="127">
        <v>23.807649359303536</v>
      </c>
      <c r="S34" s="318"/>
      <c r="T34" s="321">
        <v>87.23847246028987</v>
      </c>
    </row>
    <row r="35" ht="18" customHeight="1" x14ac:dyDescent="0.2">
      <c r="B35" s="322" t="s">
        <v>309</v>
      </c>
      <c r="C35" s="285"/>
      <c r="D35" s="323"/>
      <c r="E35" s="324"/>
      <c r="F35" s="193"/>
      <c r="G35" s="193"/>
      <c r="H35" s="193"/>
      <c r="I35" s="193"/>
      <c r="J35" s="193"/>
      <c r="K35" s="193"/>
      <c r="L35" s="193"/>
      <c r="M35" s="325"/>
      <c r="N35" s="124">
        <v>586.3375544115449</v>
      </c>
      <c r="O35" s="193"/>
      <c r="P35" s="124">
        <v>9.416376647460373</v>
      </c>
      <c r="Q35" s="124" t="s">
        <v>83</v>
      </c>
      <c r="R35" s="124">
        <v>9.416376647460373</v>
      </c>
      <c r="S35" s="193"/>
      <c r="T35" s="195">
        <v>34.52671437402137</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10.166262463706</v>
      </c>
      <c r="H37" s="259">
        <v>3.15701220325805</v>
      </c>
      <c r="I37" s="259" t="s">
        <v>83</v>
      </c>
      <c r="J37" s="259" t="s">
        <v>83</v>
      </c>
      <c r="K37" s="124">
        <v>7.009250260447949</v>
      </c>
      <c r="L37" s="259">
        <v>1</v>
      </c>
      <c r="M37" s="260" t="s">
        <v>83</v>
      </c>
      <c r="N37" s="124">
        <v>7.009250260447949</v>
      </c>
      <c r="O37" s="259">
        <v>20</v>
      </c>
      <c r="P37" s="124">
        <v>0.140185005208959</v>
      </c>
      <c r="Q37" s="124" t="s">
        <v>83</v>
      </c>
      <c r="R37" s="124">
        <v>0.140185005208959</v>
      </c>
      <c r="S37" s="259">
        <v>1</v>
      </c>
      <c r="T37" s="195">
        <v>0.514011685766183</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395.886127083635</v>
      </c>
      <c r="G39" s="332">
        <v>183.442177067462</v>
      </c>
      <c r="H39" s="332" t="s">
        <v>83</v>
      </c>
      <c r="I39" s="318"/>
      <c r="J39" s="332" t="s">
        <v>83</v>
      </c>
      <c r="K39" s="127">
        <v>579.328304151097</v>
      </c>
      <c r="L39" s="332">
        <v>1</v>
      </c>
      <c r="M39" s="333" t="s">
        <v>83</v>
      </c>
      <c r="N39" s="127">
        <v>579.328304151097</v>
      </c>
      <c r="O39" s="332">
        <v>16.0119772774507</v>
      </c>
      <c r="P39" s="127">
        <v>9.276191642251414</v>
      </c>
      <c r="Q39" s="127" t="s">
        <v>83</v>
      </c>
      <c r="R39" s="127">
        <v>9.276191642251414</v>
      </c>
      <c r="S39" s="332">
        <v>1</v>
      </c>
      <c r="T39" s="321">
        <v>34.01270268825518</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0.823097045228347</v>
      </c>
      <c r="D10" s="362">
        <v>0.8044294254516665</v>
      </c>
      <c r="E10" s="361">
        <v>58.54404921607751</v>
      </c>
      <c r="F10" s="361">
        <v>0.8050084726750577</v>
      </c>
      <c r="G10" s="361">
        <v>59.219428167456876</v>
      </c>
      <c r="H10" s="361">
        <v>-0.07193057502450989</v>
      </c>
      <c r="I10" s="363">
        <v>-1.1404685460142774</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0.200505729612961</v>
      </c>
      <c r="D12" s="361">
        <v>0.200505729612961</v>
      </c>
      <c r="E12" s="361">
        <v>11.192129574130679</v>
      </c>
      <c r="F12" s="361">
        <v>0.20050572961296176</v>
      </c>
      <c r="G12" s="361">
        <v>11.28586600272475</v>
      </c>
      <c r="H12" s="361">
        <v>-3.737551755097254e-13</v>
      </c>
      <c r="I12" s="363">
        <v>-0.8305647840532683</v>
      </c>
    </row>
    <row r="13" ht="18" customHeight="1" x14ac:dyDescent="0.2">
      <c r="B13" s="364" t="s">
        <v>305</v>
      </c>
      <c r="C13" s="361">
        <v>0.2511705762704577</v>
      </c>
      <c r="D13" s="361">
        <v>0.2511705762704577</v>
      </c>
      <c r="E13" s="361">
        <v>17.50229367008168</v>
      </c>
      <c r="F13" s="361">
        <v>0.2508451049818722</v>
      </c>
      <c r="G13" s="361">
        <v>17.47499430992647</v>
      </c>
      <c r="H13" s="361">
        <v>0.12974990626547456</v>
      </c>
      <c r="I13" s="363">
        <v>0.1562195653460358</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1.2747733511117658</v>
      </c>
      <c r="D15" s="367">
        <v>1.2561057313350852</v>
      </c>
      <c r="E15" s="367">
        <v>87.23847246028987</v>
      </c>
      <c r="F15" s="367">
        <v>1.2563593072698915</v>
      </c>
      <c r="G15" s="367">
        <v>87.9802884801081</v>
      </c>
      <c r="H15" s="367">
        <v>-0.02018339286691622</v>
      </c>
      <c r="I15" s="368">
        <v>-0.8431616133947452</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14.66496</v>
      </c>
      <c r="F17" s="416">
        <v>22</v>
      </c>
      <c r="G17" s="422">
        <v>0.32262912</v>
      </c>
      <c r="H17" s="418">
        <v>1.1829734399999998</v>
      </c>
      <c r="I17" s="423">
        <v>0.000271766349206349</v>
      </c>
      <c r="J17" s="424" t="s">
        <v>373</v>
      </c>
      <c r="M17" s="358"/>
    </row>
    <row r="18" ht="18" customHeight="1" x14ac:dyDescent="0.2">
      <c r="B18" s="420"/>
      <c r="C18" s="256"/>
      <c r="D18" s="414" t="s">
        <v>374</v>
      </c>
      <c r="E18" s="421">
        <v>0.602227831304405</v>
      </c>
      <c r="F18" s="416">
        <v>19.999999999999996</v>
      </c>
      <c r="G18" s="422">
        <v>0.0120445566260881</v>
      </c>
      <c r="H18" s="418">
        <v>0.044163374295656366</v>
      </c>
      <c r="I18" s="423">
        <v>0.0439806985201607</v>
      </c>
      <c r="J18" s="424" t="s">
        <v>375</v>
      </c>
      <c r="M18" s="358"/>
    </row>
    <row r="19" ht="18" customHeight="1" x14ac:dyDescent="0.2">
      <c r="B19" s="420"/>
      <c r="C19" s="425"/>
      <c r="D19" s="426" t="s">
        <v>376</v>
      </c>
      <c r="E19" s="427">
        <v>3.40043194537615</v>
      </c>
      <c r="F19" s="416">
        <v>20.00000000000003</v>
      </c>
      <c r="G19" s="422">
        <v>0.0680086389075231</v>
      </c>
      <c r="H19" s="418">
        <v>0.24936500932758468</v>
      </c>
      <c r="I19" s="423">
        <v>0.049873001865517</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18.667619776680556</v>
      </c>
      <c r="F21" s="430">
        <v>21.571165491416256</v>
      </c>
      <c r="G21" s="431">
        <v>0.4026823155336112</v>
      </c>
      <c r="H21" s="430">
        <v>1.476501823623241</v>
      </c>
      <c r="I21" s="431">
        <v>0.09412546673488405</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18.667619776680556</v>
      </c>
      <c r="F34" s="453">
        <v>21.571165491416256</v>
      </c>
      <c r="G34" s="458">
        <v>0.4026823155336112</v>
      </c>
      <c r="H34" s="453">
        <v>1.476501823623241</v>
      </c>
      <c r="I34" s="457">
        <v>0.09412546673488405</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31828.043</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0.00063840017</v>
      </c>
      <c r="J17" s="540">
        <v>0.0259794687482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31051</v>
      </c>
      <c r="F22" s="119">
        <v>0.02055972979936234</v>
      </c>
      <c r="G22" s="119">
        <v>0.8366709203632734</v>
      </c>
      <c r="H22" s="528"/>
      <c r="I22" s="529">
        <v>0.00063840017</v>
      </c>
      <c r="J22" s="162">
        <v>0.0259794687482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10.226611042563515</v>
      </c>
      <c r="M9" s="611">
        <v>89.77338895743648</v>
      </c>
    </row>
    <row r="10" ht="18" customHeight="1" x14ac:dyDescent="0.2">
      <c r="B10" s="217" t="s">
        <v>543</v>
      </c>
      <c r="C10" s="612">
        <v>42.77428205697432</v>
      </c>
      <c r="D10" s="613"/>
      <c r="E10" s="614"/>
      <c r="F10" s="614"/>
      <c r="G10" s="612">
        <v>3.096710702494124</v>
      </c>
      <c r="H10" s="612">
        <v>0.000679624627068696</v>
      </c>
      <c r="I10" s="615">
        <v>0.00008554856411396675</v>
      </c>
      <c r="J10" s="7"/>
      <c r="K10" s="290" t="s">
        <v>544</v>
      </c>
      <c r="L10" s="616">
        <v>8.995281614152338</v>
      </c>
      <c r="M10" s="617">
        <v>91.00471838584767</v>
      </c>
    </row>
    <row r="11" ht="18" customHeight="1" x14ac:dyDescent="0.2">
      <c r="B11" s="618" t="s">
        <v>196</v>
      </c>
      <c r="C11" s="619">
        <v>42.7511014490599</v>
      </c>
      <c r="D11" s="620">
        <v>72.3967456439233</v>
      </c>
      <c r="E11" s="620">
        <v>15.893595718589223</v>
      </c>
      <c r="F11" s="620">
        <v>2.0000000000004237</v>
      </c>
      <c r="G11" s="621">
        <v>3.09504061760515</v>
      </c>
      <c r="H11" s="621">
        <v>0.000679468722955752</v>
      </c>
      <c r="I11" s="622">
        <v>0.0000855022028981379</v>
      </c>
      <c r="J11" s="7"/>
      <c r="K11" s="334" t="s">
        <v>545</v>
      </c>
      <c r="L11" s="7"/>
      <c r="M11" s="7"/>
    </row>
    <row r="12" ht="18" customHeight="1" x14ac:dyDescent="0.2">
      <c r="B12" s="623" t="s">
        <v>195</v>
      </c>
      <c r="C12" s="619">
        <v>0.0231806079144204</v>
      </c>
      <c r="D12" s="620">
        <v>72.04663894663905</v>
      </c>
      <c r="E12" s="620">
        <v>6.7256265892411635</v>
      </c>
      <c r="F12" s="620">
        <v>2</v>
      </c>
      <c r="G12" s="621">
        <v>0.00167008488897385</v>
      </c>
      <c r="H12" s="621">
        <v>1.55904112944e-7</v>
      </c>
      <c r="I12" s="622">
        <v>4.63612158288408e-8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211.91080853810146</v>
      </c>
      <c r="D14" s="632"/>
      <c r="E14" s="633"/>
      <c r="F14" s="634"/>
      <c r="G14" s="631">
        <v>15.53730752208685</v>
      </c>
      <c r="H14" s="631">
        <v>0.0014833756597667153</v>
      </c>
      <c r="I14" s="635">
        <v>0.00042382161707620297</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198.547322948335</v>
      </c>
      <c r="D16" s="620">
        <v>74.52300000000015</v>
      </c>
      <c r="E16" s="620">
        <v>7.000000000000026</v>
      </c>
      <c r="F16" s="620">
        <v>2</v>
      </c>
      <c r="G16" s="641">
        <v>14.7963421480788</v>
      </c>
      <c r="H16" s="641">
        <v>0.00138983126063835</v>
      </c>
      <c r="I16" s="642">
        <v>0.00039709464589667</v>
      </c>
      <c r="J16" s="7"/>
      <c r="K16" s="630"/>
      <c r="L16" s="630"/>
      <c r="M16" s="630"/>
    </row>
    <row r="17" ht="18" customHeight="1" x14ac:dyDescent="0.2">
      <c r="B17" s="636" t="s">
        <v>181</v>
      </c>
      <c r="C17" s="640">
        <v>9.88100221678488</v>
      </c>
      <c r="D17" s="643">
        <v>72.56392475352503</v>
      </c>
      <c r="E17" s="643">
        <v>6.999999999999995</v>
      </c>
      <c r="F17" s="643">
        <v>2.000000000000004</v>
      </c>
      <c r="G17" s="641">
        <v>0.717004301348192</v>
      </c>
      <c r="H17" s="641">
        <v>0.0000691670155174941</v>
      </c>
      <c r="I17" s="642">
        <v>0.0000197620044335698</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3.15701220325805</v>
      </c>
      <c r="D20" s="643">
        <v>68.28853420054713</v>
      </c>
      <c r="E20" s="643">
        <v>7.000000000000016</v>
      </c>
      <c r="F20" s="643">
        <v>2.000000000000003</v>
      </c>
      <c r="G20" s="641">
        <v>0.215587735813732</v>
      </c>
      <c r="H20" s="641">
        <v>0.0000220990854228064</v>
      </c>
      <c r="I20" s="642">
        <v>0.00000631402440651611</v>
      </c>
      <c r="J20" s="7"/>
      <c r="K20" s="630"/>
      <c r="L20" s="630"/>
      <c r="M20" s="630"/>
    </row>
    <row r="21" ht="18" customHeight="1" x14ac:dyDescent="0.2">
      <c r="B21" s="636" t="s">
        <v>550</v>
      </c>
      <c r="C21" s="620">
        <v>0.325471169723534</v>
      </c>
      <c r="D21" s="644"/>
      <c r="E21" s="645"/>
      <c r="F21" s="645"/>
      <c r="G21" s="620">
        <v>0.0239610726598578</v>
      </c>
      <c r="H21" s="620">
        <v>0.00000227829818806474</v>
      </c>
      <c r="I21" s="646">
        <v>6.50942339447068e-7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0.0439806985201607</v>
      </c>
      <c r="D10" s="672">
        <v>0.0000127590805197783</v>
      </c>
      <c r="E10" s="672">
        <v>0.0007819413255255132</v>
      </c>
      <c r="F10" s="672">
        <v>3.40844761774019</v>
      </c>
      <c r="G10" s="672">
        <v>0.08052720000000001</v>
      </c>
      <c r="H10" s="672" t="s">
        <v>83</v>
      </c>
      <c r="I10" s="672">
        <v>0.0000037757668772049</v>
      </c>
      <c r="J10" s="672" t="s">
        <v>83</v>
      </c>
      <c r="K10" s="672">
        <v>0.000169452249202419</v>
      </c>
      <c r="L10" s="673">
        <v>0.000791038807581167</v>
      </c>
      <c r="M10" s="674">
        <v>0.16353806199499388</v>
      </c>
      <c r="N10" s="675">
        <v>0.00000149807918234927</v>
      </c>
      <c r="O10" s="676">
        <v>3.8292577433934807</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0.0439806985201607</v>
      </c>
      <c r="D35" s="689">
        <v>0.0000127590805197783</v>
      </c>
      <c r="E35" s="689">
        <v>0.00000216008579912269</v>
      </c>
      <c r="F35" s="193"/>
      <c r="G35" s="193"/>
      <c r="H35" s="193"/>
      <c r="I35" s="193"/>
      <c r="J35" s="193"/>
      <c r="K35" s="705">
        <v>0.000169452249202419</v>
      </c>
      <c r="L35" s="705">
        <v>0.000791038807581167</v>
      </c>
      <c r="M35" s="678">
        <v>0.16353806199499388</v>
      </c>
      <c r="N35" s="706">
        <v>0.00000149807918234927</v>
      </c>
      <c r="O35" s="685">
        <v>0.044910375511482</v>
      </c>
    </row>
    <row r="36" ht="18" customHeight="1" x14ac:dyDescent="0.2">
      <c r="B36" s="25" t="s">
        <v>598</v>
      </c>
      <c r="C36" s="37">
        <v>0.0439806985201607</v>
      </c>
      <c r="D36" s="691">
        <v>0.0000127590805197783</v>
      </c>
      <c r="E36" s="691">
        <v>0.00000216008579912269</v>
      </c>
      <c r="F36" s="49"/>
      <c r="G36" s="49"/>
      <c r="H36" s="193"/>
      <c r="I36" s="49"/>
      <c r="J36" s="193"/>
      <c r="K36" s="165">
        <v>0.000169452249202419</v>
      </c>
      <c r="L36" s="165">
        <v>0.000791038807581167</v>
      </c>
      <c r="M36" s="162">
        <v>0.0000784492831608575</v>
      </c>
      <c r="N36" s="692">
        <v>0.00000149807918234927</v>
      </c>
      <c r="O36" s="687">
        <v>0.044910375511482</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t="s">
        <v>83</v>
      </c>
      <c r="D38" s="707" t="s">
        <v>83</v>
      </c>
      <c r="E38" s="707" t="s">
        <v>83</v>
      </c>
      <c r="F38" s="272"/>
      <c r="G38" s="272"/>
      <c r="H38" s="272"/>
      <c r="I38" s="272"/>
      <c r="J38" s="272"/>
      <c r="K38" s="213" t="s">
        <v>83</v>
      </c>
      <c r="L38" s="213" t="s">
        <v>83</v>
      </c>
      <c r="M38" s="213">
        <v>0.163459612711833</v>
      </c>
      <c r="N38" s="214" t="s">
        <v>83</v>
      </c>
      <c r="O38" s="708" t="s">
        <v>83</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3.40844761774019</v>
      </c>
      <c r="G45" s="678">
        <v>0.08052720000000001</v>
      </c>
      <c r="H45" s="683" t="s">
        <v>83</v>
      </c>
      <c r="I45" s="683" t="s">
        <v>83</v>
      </c>
      <c r="J45" s="689" t="s">
        <v>83</v>
      </c>
      <c r="K45" s="132"/>
      <c r="L45" s="132"/>
      <c r="M45" s="132"/>
      <c r="N45" s="713"/>
      <c r="O45" s="681">
        <v>3.48897481774019</v>
      </c>
    </row>
    <row r="46" ht="18" customHeight="1" x14ac:dyDescent="0.2">
      <c r="B46" s="25" t="s">
        <v>608</v>
      </c>
      <c r="C46" s="49"/>
      <c r="D46" s="49"/>
      <c r="E46" s="49"/>
      <c r="F46" s="37">
        <v>3.0804895663064307</v>
      </c>
      <c r="G46" s="37">
        <v>0.08052720000000001</v>
      </c>
      <c r="H46" s="683" t="s">
        <v>83</v>
      </c>
      <c r="I46" s="37" t="s">
        <v>83</v>
      </c>
      <c r="J46" s="689" t="s">
        <v>83</v>
      </c>
      <c r="K46" s="49"/>
      <c r="L46" s="49"/>
      <c r="M46" s="49"/>
      <c r="N46" s="686"/>
      <c r="O46" s="687">
        <v>3.161016766306431</v>
      </c>
    </row>
    <row r="47" ht="18" customHeight="1" x14ac:dyDescent="0.2">
      <c r="B47" s="25" t="s">
        <v>609</v>
      </c>
      <c r="C47" s="49"/>
      <c r="D47" s="49"/>
      <c r="E47" s="49"/>
      <c r="F47" s="37">
        <v>0.19226237065310373</v>
      </c>
      <c r="G47" s="37" t="s">
        <v>83</v>
      </c>
      <c r="H47" s="683" t="s">
        <v>83</v>
      </c>
      <c r="I47" s="37" t="s">
        <v>83</v>
      </c>
      <c r="J47" s="689" t="s">
        <v>83</v>
      </c>
      <c r="K47" s="49"/>
      <c r="L47" s="49"/>
      <c r="M47" s="49"/>
      <c r="N47" s="686"/>
      <c r="O47" s="687">
        <v>0.19226237065310373</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0.13569568078065516</v>
      </c>
      <c r="G49" s="37" t="s">
        <v>83</v>
      </c>
      <c r="H49" s="683" t="s">
        <v>83</v>
      </c>
      <c r="I49" s="37" t="s">
        <v>83</v>
      </c>
      <c r="J49" s="689" t="s">
        <v>83</v>
      </c>
      <c r="K49" s="49"/>
      <c r="L49" s="49"/>
      <c r="M49" s="49"/>
      <c r="N49" s="686"/>
      <c r="O49" s="687">
        <v>0.13569568078065516</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0.0007797812397263905</v>
      </c>
      <c r="F52" s="678" t="s">
        <v>83</v>
      </c>
      <c r="G52" s="678" t="s">
        <v>83</v>
      </c>
      <c r="H52" s="678" t="s">
        <v>83</v>
      </c>
      <c r="I52" s="678">
        <v>0.0000037757668772049</v>
      </c>
      <c r="J52" s="705" t="s">
        <v>83</v>
      </c>
      <c r="K52" s="705" t="s">
        <v>83</v>
      </c>
      <c r="L52" s="705" t="s">
        <v>83</v>
      </c>
      <c r="M52" s="705" t="s">
        <v>83</v>
      </c>
      <c r="N52" s="706" t="s">
        <v>83</v>
      </c>
      <c r="O52" s="681">
        <v>0.29537255014180863</v>
      </c>
    </row>
    <row r="53" ht="18" customHeight="1" x14ac:dyDescent="0.2">
      <c r="B53" s="25" t="s">
        <v>615</v>
      </c>
      <c r="C53" s="193"/>
      <c r="D53" s="193"/>
      <c r="E53" s="193"/>
      <c r="F53" s="683" t="s">
        <v>83</v>
      </c>
      <c r="G53" s="683" t="s">
        <v>83</v>
      </c>
      <c r="H53" s="683" t="s">
        <v>83</v>
      </c>
      <c r="I53" s="683">
        <v>0.0000035457668772049003</v>
      </c>
      <c r="J53" s="689" t="s">
        <v>83</v>
      </c>
      <c r="K53" s="193"/>
      <c r="L53" s="193"/>
      <c r="M53" s="193"/>
      <c r="N53" s="709"/>
      <c r="O53" s="685">
        <v>0.08332552161431515</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0.0007797812397263905</v>
      </c>
      <c r="F55" s="266"/>
      <c r="G55" s="266"/>
      <c r="H55" s="266"/>
      <c r="I55" s="266"/>
      <c r="J55" s="193"/>
      <c r="K55" s="193"/>
      <c r="L55" s="193"/>
      <c r="M55" s="193"/>
      <c r="N55" s="709"/>
      <c r="O55" s="685">
        <v>0.2066420285274935</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0.0439806985201607</v>
      </c>
      <c r="I55" s="741">
        <v>0.0000127590805197783</v>
      </c>
      <c r="J55" s="741">
        <v>0.00000216008579912269</v>
      </c>
      <c r="K55" s="742" t="s">
        <v>83</v>
      </c>
      <c r="L55" s="787" t="s">
        <v>83</v>
      </c>
      <c r="M55" s="787" t="s">
        <v>83</v>
      </c>
      <c r="N55" s="743" t="s">
        <v>83</v>
      </c>
    </row>
    <row r="56" ht="18" customHeight="1" x14ac:dyDescent="0.2" s="1" customFormat="1">
      <c r="B56" s="744" t="s">
        <v>687</v>
      </c>
      <c r="C56" s="788" t="s">
        <v>688</v>
      </c>
      <c r="D56" s="798">
        <v>0.014980791823492667</v>
      </c>
      <c r="E56" s="746">
        <v>2.935805999999999</v>
      </c>
      <c r="F56" s="746">
        <v>0.000851696003129133</v>
      </c>
      <c r="G56" s="746">
        <v>0.0001441903622033699</v>
      </c>
      <c r="H56" s="799">
        <v>0.0439806985201607</v>
      </c>
      <c r="I56" s="799">
        <v>0.0000127590805197783</v>
      </c>
      <c r="J56" s="799">
        <v>0.00000216008579912269</v>
      </c>
      <c r="K56" s="800" t="s">
        <v>83</v>
      </c>
      <c r="L56" s="801" t="s">
        <v>83</v>
      </c>
      <c r="M56" s="801" t="s">
        <v>83</v>
      </c>
      <c r="N56" s="802" t="s">
        <v>83</v>
      </c>
    </row>
    <row r="57" ht="18" customHeight="1" x14ac:dyDescent="0.2" s="1" customFormat="1">
      <c r="B57" s="744" t="s">
        <v>689</v>
      </c>
      <c r="C57" s="788" t="s">
        <v>690</v>
      </c>
      <c r="D57" s="798">
        <v>0.0845878593377152</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692</v>
      </c>
      <c r="C59" s="788" t="s">
        <v>693</v>
      </c>
      <c r="D59" s="798">
        <v>33926</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7.72063492063492</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697</v>
      </c>
      <c r="C62" s="788" t="s">
        <v>698</v>
      </c>
      <c r="D62" s="798">
        <v>0.025348835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0.051499</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0.375987633333333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6</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707</v>
      </c>
      <c r="C67" s="788" t="s">
        <v>708</v>
      </c>
      <c r="D67" s="798">
        <v>33926</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0.0007797812397263905</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0.0007797812397263905</v>
      </c>
      <c r="K73" s="812"/>
      <c r="L73" s="813"/>
      <c r="M73" s="813"/>
      <c r="N73" s="743" t="s">
        <v>83</v>
      </c>
    </row>
    <row r="74" ht="18" customHeight="1" x14ac:dyDescent="0.2" s="1" customFormat="1">
      <c r="B74" s="803" t="s">
        <v>715</v>
      </c>
      <c r="C74" s="788" t="s">
        <v>716</v>
      </c>
      <c r="D74" s="798">
        <v>0.0007</v>
      </c>
      <c r="E74" s="753"/>
      <c r="F74" s="753"/>
      <c r="G74" s="746">
        <v>1</v>
      </c>
      <c r="H74" s="753"/>
      <c r="I74" s="753"/>
      <c r="J74" s="799">
        <v>0.0007</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0.21820203333000002</v>
      </c>
      <c r="E10" s="831" t="s">
        <v>83</v>
      </c>
      <c r="F10" s="831" t="s">
        <v>83</v>
      </c>
      <c r="G10" s="831">
        <v>0.26568243333</v>
      </c>
      <c r="H10" s="831" t="s">
        <v>83</v>
      </c>
      <c r="I10" s="831">
        <v>1.5637485666124822</v>
      </c>
      <c r="J10" s="831" t="s">
        <v>83</v>
      </c>
      <c r="K10" s="831">
        <v>0.0768028</v>
      </c>
      <c r="L10" s="831" t="s">
        <v>83</v>
      </c>
      <c r="M10" s="831">
        <v>0.102692468873733</v>
      </c>
      <c r="N10" s="831" t="s">
        <v>83</v>
      </c>
      <c r="O10" s="831">
        <v>0.000668355079327131</v>
      </c>
      <c r="P10" s="831" t="s">
        <v>83</v>
      </c>
      <c r="Q10" s="831" t="s">
        <v>83</v>
      </c>
      <c r="R10" s="831" t="s">
        <v>83</v>
      </c>
      <c r="S10" s="831" t="s">
        <v>83</v>
      </c>
      <c r="T10" s="831">
        <v>0.000409577970785963</v>
      </c>
      <c r="U10" s="831">
        <v>0.000277341796265509</v>
      </c>
      <c r="V10" s="832" t="s">
        <v>83</v>
      </c>
      <c r="W10" s="487"/>
      <c r="X10" s="833" t="s">
        <v>83</v>
      </c>
      <c r="Y10" s="831" t="s">
        <v>83</v>
      </c>
      <c r="Z10" s="831">
        <v>0.009048</v>
      </c>
      <c r="AA10" s="831" t="s">
        <v>83</v>
      </c>
      <c r="AB10" s="831" t="s">
        <v>83</v>
      </c>
      <c r="AC10" s="831" t="s">
        <v>83</v>
      </c>
      <c r="AD10" s="831" t="s">
        <v>83</v>
      </c>
      <c r="AE10" s="831" t="s">
        <v>83</v>
      </c>
      <c r="AF10" s="831" t="s">
        <v>83</v>
      </c>
      <c r="AG10" s="831" t="s">
        <v>83</v>
      </c>
      <c r="AH10" s="193"/>
      <c r="AI10" s="834" t="s">
        <v>83</v>
      </c>
      <c r="AJ10" s="835">
        <v>0.0037757668772049</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0.21820203333000002</v>
      </c>
      <c r="E26" s="853" t="s">
        <v>83</v>
      </c>
      <c r="F26" s="853" t="s">
        <v>83</v>
      </c>
      <c r="G26" s="853">
        <v>0.26568243333</v>
      </c>
      <c r="H26" s="853" t="s">
        <v>83</v>
      </c>
      <c r="I26" s="853">
        <v>1.5637485666124822</v>
      </c>
      <c r="J26" s="853" t="s">
        <v>83</v>
      </c>
      <c r="K26" s="853">
        <v>0.0768028</v>
      </c>
      <c r="L26" s="853" t="s">
        <v>83</v>
      </c>
      <c r="M26" s="853">
        <v>0.102692468873733</v>
      </c>
      <c r="N26" s="853" t="s">
        <v>83</v>
      </c>
      <c r="O26" s="853">
        <v>0.000668355079327131</v>
      </c>
      <c r="P26" s="853" t="s">
        <v>83</v>
      </c>
      <c r="Q26" s="853" t="s">
        <v>83</v>
      </c>
      <c r="R26" s="853" t="s">
        <v>83</v>
      </c>
      <c r="S26" s="853" t="s">
        <v>83</v>
      </c>
      <c r="T26" s="853">
        <v>0.000409577970785963</v>
      </c>
      <c r="U26" s="853">
        <v>0.000277341796265509</v>
      </c>
      <c r="V26" s="853" t="s">
        <v>83</v>
      </c>
      <c r="W26" s="132"/>
      <c r="X26" s="854" t="s">
        <v>83</v>
      </c>
      <c r="Y26" s="853" t="s">
        <v>83</v>
      </c>
      <c r="Z26" s="853">
        <v>0.009048</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0.21820203333000002</v>
      </c>
      <c r="E27" s="831" t="s">
        <v>83</v>
      </c>
      <c r="F27" s="831" t="s">
        <v>83</v>
      </c>
      <c r="G27" s="831">
        <v>0.26568243333</v>
      </c>
      <c r="H27" s="831" t="s">
        <v>83</v>
      </c>
      <c r="I27" s="831">
        <v>1.3245384892968621</v>
      </c>
      <c r="J27" s="831" t="s">
        <v>83</v>
      </c>
      <c r="K27" s="831">
        <v>0.0768028</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0.009048</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0.136404702058115</v>
      </c>
      <c r="J28" s="831" t="s">
        <v>83</v>
      </c>
      <c r="K28" s="831" t="s">
        <v>83</v>
      </c>
      <c r="L28" s="831" t="s">
        <v>83</v>
      </c>
      <c r="M28" s="831">
        <v>0.102692468873733</v>
      </c>
      <c r="N28" s="831" t="s">
        <v>83</v>
      </c>
      <c r="O28" s="831">
        <v>0.0000568049462230561</v>
      </c>
      <c r="P28" s="831" t="s">
        <v>83</v>
      </c>
      <c r="Q28" s="831" t="s">
        <v>83</v>
      </c>
      <c r="R28" s="831" t="s">
        <v>83</v>
      </c>
      <c r="S28" s="831" t="s">
        <v>83</v>
      </c>
      <c r="T28" s="831">
        <v>0.000409577970785963</v>
      </c>
      <c r="U28" s="831">
        <v>0.000277341796265509</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0.102805375257505</v>
      </c>
      <c r="J30" s="831" t="s">
        <v>83</v>
      </c>
      <c r="K30" s="831" t="s">
        <v>83</v>
      </c>
      <c r="L30" s="831" t="s">
        <v>83</v>
      </c>
      <c r="M30" s="831" t="s">
        <v>83</v>
      </c>
      <c r="N30" s="831" t="s">
        <v>83</v>
      </c>
      <c r="O30" s="831">
        <v>0.000611550133104075</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0.0037757668772049</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0.0035457668772049</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0.14772277656441002</v>
      </c>
      <c r="E39" s="853" t="s">
        <v>83</v>
      </c>
      <c r="F39" s="853" t="s">
        <v>83</v>
      </c>
      <c r="G39" s="853">
        <v>0.8422133136561001</v>
      </c>
      <c r="H39" s="853" t="s">
        <v>83</v>
      </c>
      <c r="I39" s="853">
        <v>2.0328731365962267</v>
      </c>
      <c r="J39" s="853" t="s">
        <v>83</v>
      </c>
      <c r="K39" s="853">
        <v>0.36865344</v>
      </c>
      <c r="L39" s="853" t="s">
        <v>83</v>
      </c>
      <c r="M39" s="853">
        <v>0.014171560704575153</v>
      </c>
      <c r="N39" s="853" t="s">
        <v>83</v>
      </c>
      <c r="O39" s="853">
        <v>0.002238989515745889</v>
      </c>
      <c r="P39" s="853" t="s">
        <v>83</v>
      </c>
      <c r="Q39" s="853" t="s">
        <v>83</v>
      </c>
      <c r="R39" s="853" t="s">
        <v>83</v>
      </c>
      <c r="S39" s="853" t="s">
        <v>83</v>
      </c>
      <c r="T39" s="853">
        <v>0.0003514178989343563</v>
      </c>
      <c r="U39" s="853">
        <v>0.00022298280419746924</v>
      </c>
      <c r="V39" s="853" t="s">
        <v>83</v>
      </c>
      <c r="W39" s="865"/>
      <c r="X39" s="853" t="s">
        <v>83</v>
      </c>
      <c r="Y39" s="853" t="s">
        <v>83</v>
      </c>
      <c r="Z39" s="853">
        <v>0.08052720000000001</v>
      </c>
      <c r="AA39" s="853" t="s">
        <v>83</v>
      </c>
      <c r="AB39" s="853" t="s">
        <v>83</v>
      </c>
      <c r="AC39" s="853" t="s">
        <v>83</v>
      </c>
      <c r="AD39" s="853" t="s">
        <v>83</v>
      </c>
      <c r="AE39" s="853" t="s">
        <v>83</v>
      </c>
      <c r="AF39" s="853" t="s">
        <v>83</v>
      </c>
      <c r="AG39" s="853" t="s">
        <v>83</v>
      </c>
      <c r="AH39" s="865"/>
      <c r="AI39" s="856" t="s">
        <v>83</v>
      </c>
      <c r="AJ39" s="856">
        <v>0.08873052161431515</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0.14772277656441002</v>
      </c>
      <c r="E43" s="831" t="s">
        <v>83</v>
      </c>
      <c r="F43" s="831" t="s">
        <v>83</v>
      </c>
      <c r="G43" s="831">
        <v>0.8422133136561001</v>
      </c>
      <c r="H43" s="831" t="s">
        <v>83</v>
      </c>
      <c r="I43" s="831">
        <v>2.0328731365962267</v>
      </c>
      <c r="J43" s="831" t="s">
        <v>83</v>
      </c>
      <c r="K43" s="831">
        <v>0.36865344</v>
      </c>
      <c r="L43" s="831" t="s">
        <v>83</v>
      </c>
      <c r="M43" s="831">
        <v>0.014171560704575153</v>
      </c>
      <c r="N43" s="831" t="s">
        <v>83</v>
      </c>
      <c r="O43" s="831">
        <v>0.002238989515745889</v>
      </c>
      <c r="P43" s="831" t="s">
        <v>83</v>
      </c>
      <c r="Q43" s="831" t="s">
        <v>83</v>
      </c>
      <c r="R43" s="831" t="s">
        <v>83</v>
      </c>
      <c r="S43" s="831" t="s">
        <v>83</v>
      </c>
      <c r="T43" s="831">
        <v>0.0003514178989343563</v>
      </c>
      <c r="U43" s="831">
        <v>0.00022298280419746924</v>
      </c>
      <c r="V43" s="831" t="s">
        <v>83</v>
      </c>
      <c r="W43" s="867"/>
      <c r="X43" s="831" t="s">
        <v>83</v>
      </c>
      <c r="Y43" s="831" t="s">
        <v>83</v>
      </c>
      <c r="Z43" s="831">
        <v>0.08052720000000001</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0.08873052161431515</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0.20791933333</v>
      </c>
      <c r="L12" s="174">
        <v>0.0102827</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0.25386633333</v>
      </c>
      <c r="L14" s="174">
        <v>0.0118161</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1.480146166612482</v>
      </c>
      <c r="L16" s="174">
        <v>0.0836024</v>
      </c>
      <c r="M16" s="928" t="s">
        <v>83</v>
      </c>
    </row>
    <row r="17" ht="18" customHeight="1" x14ac:dyDescent="0.2">
      <c r="B17" s="927" t="s">
        <v>749</v>
      </c>
      <c r="C17" s="532"/>
      <c r="D17" s="193"/>
      <c r="E17" s="193"/>
      <c r="F17" s="193"/>
      <c r="G17" s="193"/>
      <c r="H17" s="193"/>
      <c r="I17" s="193"/>
      <c r="J17" s="174" t="s">
        <v>83</v>
      </c>
      <c r="K17" s="174">
        <v>0.075924</v>
      </c>
      <c r="L17" s="174">
        <v>0.0008788</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0.102692468873733</v>
      </c>
      <c r="L19" s="174" t="s">
        <v>83</v>
      </c>
      <c r="M19" s="928" t="s">
        <v>83</v>
      </c>
    </row>
    <row r="20" ht="18" customHeight="1" x14ac:dyDescent="0.2">
      <c r="B20" s="927" t="s">
        <v>753</v>
      </c>
      <c r="C20" s="532"/>
      <c r="D20" s="193"/>
      <c r="E20" s="193"/>
      <c r="F20" s="193"/>
      <c r="G20" s="193"/>
      <c r="H20" s="193"/>
      <c r="I20" s="193"/>
      <c r="J20" s="174" t="s">
        <v>83</v>
      </c>
      <c r="K20" s="174">
        <v>0.000668355079327131</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0.000409577970785963</v>
      </c>
      <c r="L22" s="174" t="s">
        <v>83</v>
      </c>
      <c r="M22" s="928" t="s">
        <v>83</v>
      </c>
    </row>
    <row r="23" ht="18" customHeight="1" x14ac:dyDescent="0.2">
      <c r="B23" s="927" t="s">
        <v>759</v>
      </c>
      <c r="C23" s="532"/>
      <c r="D23" s="193"/>
      <c r="E23" s="193"/>
      <c r="F23" s="193"/>
      <c r="G23" s="193"/>
      <c r="H23" s="193"/>
      <c r="I23" s="193"/>
      <c r="J23" s="174" t="s">
        <v>83</v>
      </c>
      <c r="K23" s="174">
        <v>0.000277341796265509</v>
      </c>
      <c r="L23" s="174" t="s">
        <v>83</v>
      </c>
      <c r="M23" s="928" t="s">
        <v>83</v>
      </c>
    </row>
    <row r="24" ht="18" customHeight="1" x14ac:dyDescent="0.2">
      <c r="B24" s="927" t="s">
        <v>818</v>
      </c>
      <c r="C24" s="532"/>
      <c r="D24" s="193"/>
      <c r="E24" s="193"/>
      <c r="F24" s="193"/>
      <c r="G24" s="193"/>
      <c r="H24" s="193"/>
      <c r="I24" s="193"/>
      <c r="J24" s="174" t="s">
        <v>83</v>
      </c>
      <c r="K24" s="174">
        <v>0.009048</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0.20791933333</v>
      </c>
      <c r="L29" s="174">
        <v>0.0102827</v>
      </c>
      <c r="M29" s="928" t="s">
        <v>83</v>
      </c>
    </row>
    <row r="30" ht="18" customHeight="1" x14ac:dyDescent="0.2">
      <c r="B30" s="929" t="s">
        <v>745</v>
      </c>
      <c r="C30" s="532"/>
      <c r="D30" s="193"/>
      <c r="E30" s="193"/>
      <c r="F30" s="193"/>
      <c r="G30" s="193"/>
      <c r="H30" s="193"/>
      <c r="I30" s="193"/>
      <c r="J30" s="174" t="s">
        <v>83</v>
      </c>
      <c r="K30" s="174">
        <v>0.25386633333</v>
      </c>
      <c r="L30" s="174">
        <v>0.0118161</v>
      </c>
      <c r="M30" s="928" t="s">
        <v>83</v>
      </c>
    </row>
    <row r="31" ht="18" customHeight="1" x14ac:dyDescent="0.2">
      <c r="B31" s="929" t="s">
        <v>747</v>
      </c>
      <c r="C31" s="532"/>
      <c r="D31" s="193"/>
      <c r="E31" s="193"/>
      <c r="F31" s="193"/>
      <c r="G31" s="193"/>
      <c r="H31" s="193"/>
      <c r="I31" s="193"/>
      <c r="J31" s="174" t="s">
        <v>83</v>
      </c>
      <c r="K31" s="174">
        <v>1.2409360892968622</v>
      </c>
      <c r="L31" s="174">
        <v>0.0836024</v>
      </c>
      <c r="M31" s="928" t="s">
        <v>83</v>
      </c>
    </row>
    <row r="32" ht="18" customHeight="1" x14ac:dyDescent="0.2">
      <c r="B32" s="929" t="s">
        <v>749</v>
      </c>
      <c r="C32" s="532"/>
      <c r="D32" s="193"/>
      <c r="E32" s="193"/>
      <c r="F32" s="193"/>
      <c r="G32" s="193"/>
      <c r="H32" s="193"/>
      <c r="I32" s="193"/>
      <c r="J32" s="174" t="s">
        <v>83</v>
      </c>
      <c r="K32" s="174">
        <v>0.075924</v>
      </c>
      <c r="L32" s="174">
        <v>0.0008788</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0.009048</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2.87871869964512</v>
      </c>
      <c r="F47" s="932" t="s">
        <v>83</v>
      </c>
      <c r="G47" s="174" t="s">
        <v>83</v>
      </c>
      <c r="H47" s="174">
        <v>1.013503630594223</v>
      </c>
      <c r="I47" s="174" t="s">
        <v>83</v>
      </c>
      <c r="J47" s="932" t="s">
        <v>83</v>
      </c>
      <c r="K47" s="932">
        <v>0.0291759185354981</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11.2919776716084</v>
      </c>
      <c r="F52" s="932" t="s">
        <v>83</v>
      </c>
      <c r="G52" s="174" t="s">
        <v>83</v>
      </c>
      <c r="H52" s="174">
        <v>8.809996498068386</v>
      </c>
      <c r="I52" s="174" t="s">
        <v>83</v>
      </c>
      <c r="J52" s="932" t="s">
        <v>83</v>
      </c>
      <c r="K52" s="932">
        <v>0.994822837431364</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0.20791933333</v>
      </c>
      <c r="L56" s="932">
        <v>0.0102827</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0.25386633333</v>
      </c>
      <c r="L57" s="932">
        <v>0.0118161</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0.21693733333</v>
      </c>
      <c r="L58" s="932">
        <v>0.0836024</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0.075924</v>
      </c>
      <c r="L59" s="932">
        <v>0.0008788</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0.009048</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0.136404702058115</v>
      </c>
      <c r="L63" s="174" t="s">
        <v>83</v>
      </c>
      <c r="M63" s="928" t="s">
        <v>83</v>
      </c>
    </row>
    <row r="64" ht="18" customHeight="1" x14ac:dyDescent="0.2">
      <c r="B64" s="929" t="s">
        <v>751</v>
      </c>
      <c r="C64" s="532"/>
      <c r="D64" s="193"/>
      <c r="E64" s="193"/>
      <c r="F64" s="193"/>
      <c r="G64" s="193"/>
      <c r="H64" s="193"/>
      <c r="I64" s="193"/>
      <c r="J64" s="174" t="s">
        <v>83</v>
      </c>
      <c r="K64" s="174">
        <v>0.102692468873733</v>
      </c>
      <c r="L64" s="174" t="s">
        <v>83</v>
      </c>
      <c r="M64" s="928" t="s">
        <v>83</v>
      </c>
    </row>
    <row r="65" ht="18" customHeight="1" x14ac:dyDescent="0.2">
      <c r="B65" s="929" t="s">
        <v>753</v>
      </c>
      <c r="C65" s="532"/>
      <c r="D65" s="193"/>
      <c r="E65" s="193"/>
      <c r="F65" s="193"/>
      <c r="G65" s="193"/>
      <c r="H65" s="193"/>
      <c r="I65" s="193"/>
      <c r="J65" s="174" t="s">
        <v>83</v>
      </c>
      <c r="K65" s="174">
        <v>0.0000568049462230561</v>
      </c>
      <c r="L65" s="174" t="s">
        <v>83</v>
      </c>
      <c r="M65" s="928" t="s">
        <v>83</v>
      </c>
    </row>
    <row r="66" ht="18" customHeight="1" x14ac:dyDescent="0.2">
      <c r="B66" s="929" t="s">
        <v>758</v>
      </c>
      <c r="C66" s="532"/>
      <c r="D66" s="193"/>
      <c r="E66" s="193"/>
      <c r="F66" s="193"/>
      <c r="G66" s="193"/>
      <c r="H66" s="193"/>
      <c r="I66" s="193"/>
      <c r="J66" s="174" t="s">
        <v>83</v>
      </c>
      <c r="K66" s="174">
        <v>0.000409577970785963</v>
      </c>
      <c r="L66" s="174" t="s">
        <v>83</v>
      </c>
      <c r="M66" s="928" t="s">
        <v>83</v>
      </c>
    </row>
    <row r="67" ht="18" customHeight="1" x14ac:dyDescent="0.2">
      <c r="B67" s="929" t="s">
        <v>759</v>
      </c>
      <c r="C67" s="532"/>
      <c r="D67" s="193"/>
      <c r="E67" s="193"/>
      <c r="F67" s="193"/>
      <c r="G67" s="193"/>
      <c r="H67" s="193"/>
      <c r="I67" s="193"/>
      <c r="J67" s="174" t="s">
        <v>83</v>
      </c>
      <c r="K67" s="174">
        <v>0.000277341796265509</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0.25899335990981</v>
      </c>
      <c r="F69" s="932" t="s">
        <v>83</v>
      </c>
      <c r="G69" s="174" t="s">
        <v>83</v>
      </c>
      <c r="H69" s="174">
        <v>52.66725838284643</v>
      </c>
      <c r="I69" s="174" t="s">
        <v>83</v>
      </c>
      <c r="J69" s="932" t="s">
        <v>83</v>
      </c>
      <c r="K69" s="932">
        <v>0.136404702058115</v>
      </c>
      <c r="L69" s="932" t="s">
        <v>83</v>
      </c>
      <c r="M69" s="933" t="s">
        <v>83</v>
      </c>
    </row>
    <row r="70" ht="18" customHeight="1" x14ac:dyDescent="0.2">
      <c r="B70" s="931" t="s">
        <v>751</v>
      </c>
      <c r="C70" s="532"/>
      <c r="D70" s="932" t="s">
        <v>83</v>
      </c>
      <c r="E70" s="932">
        <v>0.41076987549493</v>
      </c>
      <c r="F70" s="932" t="s">
        <v>83</v>
      </c>
      <c r="G70" s="174" t="s">
        <v>83</v>
      </c>
      <c r="H70" s="174">
        <v>25.00000000000012</v>
      </c>
      <c r="I70" s="174" t="s">
        <v>83</v>
      </c>
      <c r="J70" s="932" t="s">
        <v>83</v>
      </c>
      <c r="K70" s="932">
        <v>0.102692468873733</v>
      </c>
      <c r="L70" s="932" t="s">
        <v>83</v>
      </c>
      <c r="M70" s="933" t="s">
        <v>83</v>
      </c>
    </row>
    <row r="71" ht="18" customHeight="1" x14ac:dyDescent="0.2">
      <c r="B71" s="931" t="s">
        <v>753</v>
      </c>
      <c r="C71" s="532"/>
      <c r="D71" s="932" t="s">
        <v>83</v>
      </c>
      <c r="E71" s="932">
        <v>0.00378699641487041</v>
      </c>
      <c r="F71" s="932" t="s">
        <v>83</v>
      </c>
      <c r="G71" s="174" t="s">
        <v>83</v>
      </c>
      <c r="H71" s="174">
        <v>1.4999999999999987</v>
      </c>
      <c r="I71" s="174" t="s">
        <v>83</v>
      </c>
      <c r="J71" s="932" t="s">
        <v>83</v>
      </c>
      <c r="K71" s="932">
        <v>0.0000568049462230561</v>
      </c>
      <c r="L71" s="932" t="s">
        <v>83</v>
      </c>
      <c r="M71" s="933" t="s">
        <v>83</v>
      </c>
    </row>
    <row r="72" ht="18" customHeight="1" x14ac:dyDescent="0.2">
      <c r="B72" s="931" t="s">
        <v>758</v>
      </c>
      <c r="C72" s="532"/>
      <c r="D72" s="932" t="s">
        <v>83</v>
      </c>
      <c r="E72" s="932">
        <v>0.105939224345904</v>
      </c>
      <c r="F72" s="932" t="s">
        <v>83</v>
      </c>
      <c r="G72" s="174" t="s">
        <v>83</v>
      </c>
      <c r="H72" s="174">
        <v>0.38661598035553185</v>
      </c>
      <c r="I72" s="174" t="s">
        <v>83</v>
      </c>
      <c r="J72" s="932" t="s">
        <v>83</v>
      </c>
      <c r="K72" s="932">
        <v>0.000409577970785963</v>
      </c>
      <c r="L72" s="932" t="s">
        <v>83</v>
      </c>
      <c r="M72" s="933" t="s">
        <v>83</v>
      </c>
    </row>
    <row r="73" ht="18" customHeight="1" x14ac:dyDescent="0.2">
      <c r="B73" s="931" t="s">
        <v>759</v>
      </c>
      <c r="C73" s="532"/>
      <c r="D73" s="932" t="s">
        <v>83</v>
      </c>
      <c r="E73" s="932">
        <v>0.0184894530843673</v>
      </c>
      <c r="F73" s="932" t="s">
        <v>83</v>
      </c>
      <c r="G73" s="174" t="s">
        <v>83</v>
      </c>
      <c r="H73" s="174">
        <v>1.4999999999999971</v>
      </c>
      <c r="I73" s="174" t="s">
        <v>83</v>
      </c>
      <c r="J73" s="932" t="s">
        <v>83</v>
      </c>
      <c r="K73" s="932">
        <v>0.000277341796265509</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0.102805375257505</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0.000611550133104075</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0.102805375257505</v>
      </c>
      <c r="F92" s="49"/>
      <c r="G92" s="119" t="s">
        <v>83</v>
      </c>
      <c r="H92" s="119">
        <v>100</v>
      </c>
      <c r="I92" s="140"/>
      <c r="J92" s="165" t="s">
        <v>83</v>
      </c>
      <c r="K92" s="165">
        <v>0.102805375257505</v>
      </c>
      <c r="L92" s="49"/>
      <c r="M92" s="935" t="s">
        <v>83</v>
      </c>
    </row>
    <row r="93" ht="18" customHeight="1" x14ac:dyDescent="0.2">
      <c r="B93" s="931" t="s">
        <v>753</v>
      </c>
      <c r="C93" s="532"/>
      <c r="D93" s="165" t="s">
        <v>83</v>
      </c>
      <c r="E93" s="165">
        <v>0.000611550133104075</v>
      </c>
      <c r="F93" s="49"/>
      <c r="G93" s="119" t="s">
        <v>83</v>
      </c>
      <c r="H93" s="119">
        <v>100</v>
      </c>
      <c r="I93" s="140"/>
      <c r="J93" s="165" t="s">
        <v>83</v>
      </c>
      <c r="K93" s="165">
        <v>0.000611550133104075</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0.0037757668772049</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0.436083438602452</v>
      </c>
      <c r="F104" s="932">
        <v>0.00404</v>
      </c>
      <c r="G104" s="174" t="s">
        <v>83</v>
      </c>
      <c r="H104" s="174">
        <v>0.8130936796334834</v>
      </c>
      <c r="I104" s="174" t="s">
        <v>83</v>
      </c>
      <c r="J104" s="932" t="s">
        <v>83</v>
      </c>
      <c r="K104" s="932">
        <v>0.0035457668772049</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-0.09436002549924954</v>
      </c>
      <c r="D10" s="1521" t="s">
        <v>83</v>
      </c>
      <c r="E10" s="1521">
        <v>0.00004637757142857146</v>
      </c>
      <c r="F10" s="1521">
        <v>0.00010732</v>
      </c>
      <c r="G10" s="1521" t="s">
        <v>83</v>
      </c>
      <c r="H10" s="1522" t="s">
        <v>83</v>
      </c>
      <c r="I10" s="1523">
        <v>-0.08206996907067811</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-0.09436002549924954</v>
      </c>
      <c r="D23" s="1537" t="s">
        <v>83</v>
      </c>
      <c r="E23" s="1537">
        <v>0.00004637757142857146</v>
      </c>
      <c r="F23" s="1537">
        <v>0.00010732</v>
      </c>
      <c r="G23" s="1537" t="s">
        <v>83</v>
      </c>
      <c r="H23" s="1538" t="s">
        <v>83</v>
      </c>
      <c r="I23" s="1539">
        <v>-0.08206996907067811</v>
      </c>
    </row>
    <row r="24" ht="18" customHeight="1" x14ac:dyDescent="0.2">
      <c r="B24" s="1528" t="s">
        <v>1272</v>
      </c>
      <c r="C24" s="1529">
        <v>-0.09436002549924954</v>
      </c>
      <c r="D24" s="1529" t="s">
        <v>83</v>
      </c>
      <c r="E24" s="1529">
        <v>0.00004637757142857146</v>
      </c>
      <c r="F24" s="994">
        <v>0.00010732</v>
      </c>
      <c r="G24" s="994" t="s">
        <v>83</v>
      </c>
      <c r="H24" s="1530" t="s">
        <v>83</v>
      </c>
      <c r="I24" s="1531">
        <v>-0.08206996907067811</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0.20269759999999978</v>
      </c>
      <c r="E10" s="1689">
        <v>0.20269759999999978</v>
      </c>
      <c r="F10" s="1690" t="s">
        <v>83</v>
      </c>
      <c r="G10" s="1691">
        <v>0.1269603212316472</v>
      </c>
      <c r="H10" s="1692" t="s">
        <v>83</v>
      </c>
      <c r="I10" s="1692">
        <v>0.1269603212316472</v>
      </c>
      <c r="J10" s="1692" t="s">
        <v>83</v>
      </c>
      <c r="K10" s="1693" t="s">
        <v>83</v>
      </c>
      <c r="L10" s="1694" t="s">
        <v>83</v>
      </c>
      <c r="M10" s="1695">
        <v>0.0257345524088839</v>
      </c>
      <c r="N10" s="1692" t="s">
        <v>83</v>
      </c>
      <c r="O10" s="1696">
        <v>0.0257345524088839</v>
      </c>
      <c r="P10" s="1692" t="s">
        <v>83</v>
      </c>
      <c r="Q10" s="1693" t="s">
        <v>83</v>
      </c>
      <c r="R10" s="1693" t="s">
        <v>83</v>
      </c>
      <c r="S10" s="1697">
        <v>-0.09436002549924954</v>
      </c>
      <c r="T10" s="1642"/>
      <c r="U10" s="1697" t="s">
        <v>83</v>
      </c>
    </row>
    <row r="11" ht="18" customHeight="1" x14ac:dyDescent="0.2">
      <c r="B11" s="1727" t="s">
        <v>1272</v>
      </c>
      <c r="C11" s="1698"/>
      <c r="D11" s="1699">
        <v>0.20269759999999978</v>
      </c>
      <c r="E11" s="1700">
        <v>0.20269759999999978</v>
      </c>
      <c r="F11" s="1701" t="s">
        <v>83</v>
      </c>
      <c r="G11" s="1649">
        <v>0.1269603212316472</v>
      </c>
      <c r="H11" s="1650" t="s">
        <v>83</v>
      </c>
      <c r="I11" s="1650">
        <v>0.1269603212316472</v>
      </c>
      <c r="J11" s="1650" t="s">
        <v>83</v>
      </c>
      <c r="K11" s="1651" t="s">
        <v>83</v>
      </c>
      <c r="L11" s="1652" t="s">
        <v>83</v>
      </c>
      <c r="M11" s="1650">
        <v>0.0257345524088839</v>
      </c>
      <c r="N11" s="1650" t="s">
        <v>83</v>
      </c>
      <c r="O11" s="1650">
        <v>0.0257345524088839</v>
      </c>
      <c r="P11" s="1650" t="s">
        <v>83</v>
      </c>
      <c r="Q11" s="1651" t="s">
        <v>83</v>
      </c>
      <c r="R11" s="1651" t="s">
        <v>83</v>
      </c>
      <c r="S11" s="1653">
        <v>-0.09436002549924954</v>
      </c>
      <c r="T11" s="1642"/>
      <c r="U11" s="1654" t="s">
        <v>83</v>
      </c>
    </row>
    <row r="12" ht="18" customHeight="1" x14ac:dyDescent="0.2">
      <c r="B12" s="1781" t="s">
        <v>1459</v>
      </c>
      <c r="C12" s="1782"/>
      <c r="D12" s="1708">
        <v>0.0416707629374398</v>
      </c>
      <c r="E12" s="1783">
        <v>0.0416707629374398</v>
      </c>
      <c r="F12" s="1784" t="s">
        <v>83</v>
      </c>
      <c r="G12" s="1660">
        <v>0.6175685443417274</v>
      </c>
      <c r="H12" s="489" t="s">
        <v>83</v>
      </c>
      <c r="I12" s="489">
        <v>0.6175685443417274</v>
      </c>
      <c r="J12" s="489" t="s">
        <v>83</v>
      </c>
      <c r="K12" s="1661" t="s">
        <v>83</v>
      </c>
      <c r="L12" s="490" t="s">
        <v>83</v>
      </c>
      <c r="M12" s="1785">
        <v>0.0257345524088839</v>
      </c>
      <c r="N12" s="1785" t="s">
        <v>83</v>
      </c>
      <c r="O12" s="489">
        <v>0.0257345524088839</v>
      </c>
      <c r="P12" s="1785" t="s">
        <v>83</v>
      </c>
      <c r="Q12" s="1786" t="s">
        <v>83</v>
      </c>
      <c r="R12" s="1786" t="s">
        <v>83</v>
      </c>
      <c r="S12" s="1662">
        <v>-0.09436002549924954</v>
      </c>
      <c r="T12" s="1642"/>
      <c r="U12" s="1787" t="s">
        <v>381</v>
      </c>
    </row>
    <row r="13" ht="18" customHeight="1" x14ac:dyDescent="0.2">
      <c r="B13" s="1781" t="s">
        <v>1460</v>
      </c>
      <c r="C13" s="1782"/>
      <c r="D13" s="1708">
        <v>0.16102683706256</v>
      </c>
      <c r="E13" s="1783">
        <v>0.16102683706256</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2.683</v>
      </c>
      <c r="D10" s="1832">
        <v>268.3</v>
      </c>
      <c r="E10" s="1833" t="s">
        <v>83</v>
      </c>
      <c r="F10" s="1831">
        <v>0.010000000000000009</v>
      </c>
      <c r="G10" s="1834">
        <v>0.000010000000000000006</v>
      </c>
      <c r="H10" s="1833" t="s">
        <v>83</v>
      </c>
      <c r="I10" s="1831">
        <v>0.0000421614285714286</v>
      </c>
      <c r="J10" s="1832">
        <v>0.00000421614285714286</v>
      </c>
      <c r="K10" s="1835" t="s">
        <v>83</v>
      </c>
      <c r="L10" s="1833">
        <v>0.00004637757142857146</v>
      </c>
    </row>
    <row r="11" ht="18" customHeight="1" x14ac:dyDescent="0.2">
      <c r="A11" s="1836"/>
      <c r="B11" s="1498" t="s">
        <v>1508</v>
      </c>
      <c r="C11" s="1837">
        <v>2.683</v>
      </c>
      <c r="D11" s="1838">
        <v>268.3</v>
      </c>
      <c r="E11" s="1839" t="s">
        <v>83</v>
      </c>
      <c r="F11" s="1837">
        <v>0.010000000000000009</v>
      </c>
      <c r="G11" s="1840">
        <v>0.000010000000000000006</v>
      </c>
      <c r="H11" s="1839" t="s">
        <v>83</v>
      </c>
      <c r="I11" s="1837">
        <v>0.0000421614285714286</v>
      </c>
      <c r="J11" s="1838">
        <v>0.00000421614285714286</v>
      </c>
      <c r="K11" s="1841" t="s">
        <v>83</v>
      </c>
      <c r="L11" s="1839">
        <v>0.00004637757142857146</v>
      </c>
    </row>
    <row r="12" ht="18" customHeight="1" x14ac:dyDescent="0.2">
      <c r="B12" s="1842" t="s">
        <v>1509</v>
      </c>
      <c r="C12" s="1843">
        <v>2.683</v>
      </c>
      <c r="D12" s="144">
        <v>268.3</v>
      </c>
      <c r="E12" s="1844" t="s">
        <v>83</v>
      </c>
      <c r="F12" s="1845">
        <v>0.010000000000000009</v>
      </c>
      <c r="G12" s="1846">
        <v>0.000010000000000000006</v>
      </c>
      <c r="H12" s="1847" t="s">
        <v>83</v>
      </c>
      <c r="I12" s="1843">
        <v>0.0000421614285714286</v>
      </c>
      <c r="J12" s="144">
        <v>0.00000421614285714286</v>
      </c>
      <c r="K12" s="1848" t="s">
        <v>83</v>
      </c>
      <c r="L12" s="1844">
        <v>0.00004637757142857146</v>
      </c>
    </row>
    <row r="13" ht="18" customHeight="1" x14ac:dyDescent="0.2">
      <c r="B13" s="1849" t="s">
        <v>1510</v>
      </c>
      <c r="C13" s="1850">
        <v>2.683</v>
      </c>
      <c r="D13" s="27">
        <v>268.3</v>
      </c>
      <c r="E13" s="28" t="s">
        <v>83</v>
      </c>
      <c r="F13" s="1845">
        <v>0.010000000000000009</v>
      </c>
      <c r="G13" s="1846">
        <v>0.000010000000000000006</v>
      </c>
      <c r="H13" s="1847" t="s">
        <v>83</v>
      </c>
      <c r="I13" s="1851">
        <v>0.0000421614285714286</v>
      </c>
      <c r="J13" s="1852">
        <v>0.00000421614285714286</v>
      </c>
      <c r="K13" s="1853" t="s">
        <v>83</v>
      </c>
      <c r="L13" s="1395">
        <v>0.00004637757142857146</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62</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0.0338951003401887</v>
      </c>
      <c r="E10" s="672">
        <v>0.00175883043837508</v>
      </c>
      <c r="F10" s="672">
        <v>0.00031938758</v>
      </c>
      <c r="G10" s="672">
        <v>0.00003653124</v>
      </c>
      <c r="H10" s="672">
        <v>0.00008992105</v>
      </c>
      <c r="I10" s="964">
        <v>0.00006559684</v>
      </c>
      <c r="J10" s="676">
        <v>1.4151528756946798</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0.00031938758</v>
      </c>
      <c r="G18" s="683">
        <v>0.00003653124</v>
      </c>
      <c r="H18" s="842">
        <v>0.000007618</v>
      </c>
      <c r="I18" s="2180">
        <v>0.00006559684</v>
      </c>
      <c r="J18" s="685" t="s">
        <v>1772</v>
      </c>
    </row>
    <row r="19" ht="18" customHeight="1" x14ac:dyDescent="0.2">
      <c r="B19" s="25" t="s">
        <v>1773</v>
      </c>
      <c r="C19" s="37" t="s">
        <v>778</v>
      </c>
      <c r="D19" s="37" t="s">
        <v>1772</v>
      </c>
      <c r="E19" s="37" t="s">
        <v>1772</v>
      </c>
      <c r="F19" s="259">
        <v>0.00031938758</v>
      </c>
      <c r="G19" s="259">
        <v>0.00003653124</v>
      </c>
      <c r="H19" s="526">
        <v>0.000007618</v>
      </c>
      <c r="I19" s="2181">
        <v>0.00006559684</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0.0338951003401887</v>
      </c>
      <c r="E21" s="683">
        <v>0.00175883043837508</v>
      </c>
      <c r="F21" s="683" t="s">
        <v>1772</v>
      </c>
      <c r="G21" s="683" t="s">
        <v>1772</v>
      </c>
      <c r="H21" s="683">
        <v>0.00008230305</v>
      </c>
      <c r="I21" s="709"/>
      <c r="J21" s="685">
        <v>1.4151528756946798</v>
      </c>
    </row>
    <row r="22" ht="18" customHeight="1" x14ac:dyDescent="0.2">
      <c r="B22" s="25" t="s">
        <v>1776</v>
      </c>
      <c r="C22" s="2185"/>
      <c r="D22" s="37">
        <v>0.0338951003401887</v>
      </c>
      <c r="E22" s="37">
        <v>0.00175883043837508</v>
      </c>
      <c r="F22" s="2164" t="s">
        <v>938</v>
      </c>
      <c r="G22" s="2164" t="s">
        <v>938</v>
      </c>
      <c r="H22" s="2164">
        <v>0.00008230305</v>
      </c>
      <c r="I22" s="47"/>
      <c r="J22" s="687">
        <v>1.4151528756946798</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0.0000167596</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0.0000167596</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0.0000167596</v>
      </c>
      <c r="H15" s="2291" t="s">
        <v>938</v>
      </c>
      <c r="I15" s="2293" t="s">
        <v>938</v>
      </c>
    </row>
    <row r="16" ht="18" customHeight="1" x14ac:dyDescent="0.2">
      <c r="B16" s="2294" t="s">
        <v>1861</v>
      </c>
      <c r="C16" s="2295" t="s">
        <v>114</v>
      </c>
      <c r="D16" s="2292" t="s">
        <v>114</v>
      </c>
      <c r="E16" s="2292" t="s">
        <v>938</v>
      </c>
      <c r="F16" s="2292" t="s">
        <v>938</v>
      </c>
      <c r="G16" s="2295">
        <v>0.0000167596</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34.378</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1.54400643326552</v>
      </c>
      <c r="D10" s="529">
        <v>1.01300500206918</v>
      </c>
      <c r="E10" s="529">
        <v>0.223851146702283</v>
      </c>
      <c r="F10" s="2322">
        <v>0.021952693725829718</v>
      </c>
      <c r="G10" s="2323">
        <v>0.005000000000000027</v>
      </c>
      <c r="H10" s="2324">
        <v>0.0338951003401887</v>
      </c>
      <c r="I10" s="2325" t="s">
        <v>938</v>
      </c>
      <c r="J10" s="2325">
        <v>0.00175883043837508</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87.93054755329901</v>
      </c>
      <c r="D10" s="2363">
        <v>0.06969472398069124</v>
      </c>
      <c r="E10" s="2363">
        <v>0.009380140057734517</v>
      </c>
      <c r="F10" s="2363">
        <v>3.40844761774019</v>
      </c>
      <c r="G10" s="2363">
        <v>0.08052720000000001</v>
      </c>
      <c r="H10" s="2363" t="s">
        <v>83</v>
      </c>
      <c r="I10" s="2363">
        <v>0.0000037757668772049</v>
      </c>
      <c r="J10" s="2364" t="s">
        <v>83</v>
      </c>
      <c r="K10" s="2363">
        <v>0.34128023682887587</v>
      </c>
      <c r="L10" s="2363">
        <v>0.7874579180920072</v>
      </c>
      <c r="M10" s="2363">
        <v>0.3598695754878349</v>
      </c>
      <c r="N10" s="2365">
        <v>0.05443502088761058</v>
      </c>
      <c r="O10" s="2366">
        <v>95.94544227941253</v>
      </c>
    </row>
    <row r="11" ht="18" customHeight="1" x14ac:dyDescent="0.25">
      <c r="B11" s="2367" t="s">
        <v>1926</v>
      </c>
      <c r="C11" s="2368">
        <v>87.9809268802781</v>
      </c>
      <c r="D11" s="2369">
        <v>0.03578686455998275</v>
      </c>
      <c r="E11" s="2369">
        <v>0.006792990722405352</v>
      </c>
      <c r="F11" s="2370"/>
      <c r="G11" s="2370"/>
      <c r="H11" s="2371"/>
      <c r="I11" s="2370"/>
      <c r="J11" s="2371"/>
      <c r="K11" s="2369">
        <v>0.34068407699967346</v>
      </c>
      <c r="L11" s="2369">
        <v>0.786630348044426</v>
      </c>
      <c r="M11" s="2369">
        <v>0.196241592442841</v>
      </c>
      <c r="N11" s="2372">
        <v>0.05436792596842823</v>
      </c>
      <c r="O11" s="2373">
        <v>90.78310162939505</v>
      </c>
    </row>
    <row r="12" ht="18" customHeight="1" x14ac:dyDescent="0.25">
      <c r="B12" s="2374" t="s">
        <v>1927</v>
      </c>
      <c r="C12" s="2375">
        <v>87.9802884801081</v>
      </c>
      <c r="D12" s="2376">
        <v>0.009807395811782749</v>
      </c>
      <c r="E12" s="2376">
        <v>0.006792990722405352</v>
      </c>
      <c r="F12" s="49"/>
      <c r="G12" s="49"/>
      <c r="H12" s="49"/>
      <c r="I12" s="49"/>
      <c r="J12" s="49"/>
      <c r="K12" s="2376">
        <v>0.34068407699967346</v>
      </c>
      <c r="L12" s="2376">
        <v>0.786630348044426</v>
      </c>
      <c r="M12" s="2376">
        <v>0.1961531948771267</v>
      </c>
      <c r="N12" s="2377">
        <v>0.05436792596842823</v>
      </c>
      <c r="O12" s="2378">
        <v>90.05503810427544</v>
      </c>
    </row>
    <row r="13" ht="18" customHeight="1" x14ac:dyDescent="0.25">
      <c r="B13" s="2379" t="s">
        <v>1928</v>
      </c>
      <c r="C13" s="2375">
        <v>17.22303658930693</v>
      </c>
      <c r="D13" s="2376">
        <v>0.000053213825382538263</v>
      </c>
      <c r="E13" s="2376">
        <v>0.0037442138253825385</v>
      </c>
      <c r="F13" s="49"/>
      <c r="G13" s="49"/>
      <c r="H13" s="49"/>
      <c r="I13" s="49"/>
      <c r="J13" s="49"/>
      <c r="K13" s="2376">
        <v>0.108503030459046</v>
      </c>
      <c r="L13" s="2376">
        <v>0.00623633918991899</v>
      </c>
      <c r="M13" s="2376">
        <v>0.000136155945994599</v>
      </c>
      <c r="N13" s="2377">
        <v>0.0216793410849325</v>
      </c>
      <c r="O13" s="2380">
        <v>18.216743240144016</v>
      </c>
    </row>
    <row r="14" ht="18" customHeight="1" x14ac:dyDescent="0.25">
      <c r="B14" s="2379" t="s">
        <v>1929</v>
      </c>
      <c r="C14" s="2375">
        <v>3.7008336750360593</v>
      </c>
      <c r="D14" s="2381">
        <v>0.00016115618636259254</v>
      </c>
      <c r="E14" s="2381">
        <v>0.0009727228356548954</v>
      </c>
      <c r="F14" s="498"/>
      <c r="G14" s="498"/>
      <c r="H14" s="498"/>
      <c r="I14" s="498"/>
      <c r="J14" s="49"/>
      <c r="K14" s="2381">
        <v>0.0311098538919054</v>
      </c>
      <c r="L14" s="2381">
        <v>0.0129654318873258</v>
      </c>
      <c r="M14" s="2381">
        <v>0.00480420257125284</v>
      </c>
      <c r="N14" s="2382">
        <v>0.00332050198468136</v>
      </c>
      <c r="O14" s="2383">
        <v>3.963117599702759</v>
      </c>
    </row>
    <row r="15" ht="18" customHeight="1" x14ac:dyDescent="0.25">
      <c r="B15" s="2379" t="s">
        <v>1930</v>
      </c>
      <c r="C15" s="2375">
        <v>34.11914369071605</v>
      </c>
      <c r="D15" s="2376">
        <v>0.009170876493368145</v>
      </c>
      <c r="E15" s="2376">
        <v>0.0017144524553769321</v>
      </c>
      <c r="F15" s="49"/>
      <c r="G15" s="49"/>
      <c r="H15" s="49"/>
      <c r="I15" s="49"/>
      <c r="J15" s="49"/>
      <c r="K15" s="2376">
        <v>0.17622320741578207</v>
      </c>
      <c r="L15" s="2376">
        <v>0.745460733891139</v>
      </c>
      <c r="M15" s="2376">
        <v>0.1906501365816213</v>
      </c>
      <c r="N15" s="2377">
        <v>0.0011304891434265679</v>
      </c>
      <c r="O15" s="2380">
        <v>34.83025813320524</v>
      </c>
    </row>
    <row r="16" ht="18" customHeight="1" x14ac:dyDescent="0.25">
      <c r="B16" s="2379" t="s">
        <v>1931</v>
      </c>
      <c r="C16" s="2375">
        <v>32.93727452504906</v>
      </c>
      <c r="D16" s="2376">
        <v>0.00042214930666947077</v>
      </c>
      <c r="E16" s="2376">
        <v>0.0003616016059909856</v>
      </c>
      <c r="F16" s="49"/>
      <c r="G16" s="49"/>
      <c r="H16" s="49"/>
      <c r="I16" s="49"/>
      <c r="J16" s="49"/>
      <c r="K16" s="2376">
        <v>0.02484798523293998</v>
      </c>
      <c r="L16" s="2376">
        <v>0.021967843076042277</v>
      </c>
      <c r="M16" s="2376">
        <v>0.000562699778257995</v>
      </c>
      <c r="N16" s="2377">
        <v>0.0282375937553878</v>
      </c>
      <c r="O16" s="2380">
        <v>33.044919131223416</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0.00063840017</v>
      </c>
      <c r="D18" s="2376">
        <v>0.0259794687482</v>
      </c>
      <c r="E18" s="2376" t="s">
        <v>83</v>
      </c>
      <c r="F18" s="49"/>
      <c r="G18" s="49"/>
      <c r="H18" s="49"/>
      <c r="I18" s="49"/>
      <c r="J18" s="49"/>
      <c r="K18" s="2376" t="s">
        <v>107</v>
      </c>
      <c r="L18" s="2376" t="s">
        <v>107</v>
      </c>
      <c r="M18" s="2376">
        <v>0.0000883975657142857</v>
      </c>
      <c r="N18" s="2377" t="s">
        <v>107</v>
      </c>
      <c r="O18" s="2380">
        <v>0.7280635251196</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0.00063840017</v>
      </c>
      <c r="D20" s="2387">
        <v>0.0259794687482</v>
      </c>
      <c r="E20" s="2376" t="s">
        <v>83</v>
      </c>
      <c r="F20" s="498"/>
      <c r="G20" s="498"/>
      <c r="H20" s="498"/>
      <c r="I20" s="498"/>
      <c r="J20" s="49"/>
      <c r="K20" s="2381" t="s">
        <v>107</v>
      </c>
      <c r="L20" s="2381" t="s">
        <v>107</v>
      </c>
      <c r="M20" s="2381">
        <v>0.0000883975657142857</v>
      </c>
      <c r="N20" s="2382" t="s">
        <v>107</v>
      </c>
      <c r="O20" s="2383">
        <v>0.7280635251196</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0.0439806985201607</v>
      </c>
      <c r="D22" s="2393">
        <v>0.0000127590805197783</v>
      </c>
      <c r="E22" s="2369">
        <v>0.0007819413255255132</v>
      </c>
      <c r="F22" s="2369">
        <v>3.40844761774019</v>
      </c>
      <c r="G22" s="2369">
        <v>0.08052720000000001</v>
      </c>
      <c r="H22" s="2369" t="s">
        <v>83</v>
      </c>
      <c r="I22" s="2369">
        <v>0.0000037757668772049</v>
      </c>
      <c r="J22" s="2369" t="s">
        <v>83</v>
      </c>
      <c r="K22" s="2369">
        <v>0.000169452249202419</v>
      </c>
      <c r="L22" s="2369">
        <v>0.000791038807581167</v>
      </c>
      <c r="M22" s="2369">
        <v>0.16353806199499388</v>
      </c>
      <c r="N22" s="2372">
        <v>0.00000149807918234927</v>
      </c>
      <c r="O22" s="2373">
        <v>3.8292577433934807</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0.0439806985201607</v>
      </c>
      <c r="D26" s="2397">
        <v>0.0000127590805197783</v>
      </c>
      <c r="E26" s="2396">
        <v>0.00000216008579912269</v>
      </c>
      <c r="F26" s="49"/>
      <c r="G26" s="49"/>
      <c r="H26" s="49"/>
      <c r="I26" s="49"/>
      <c r="J26" s="49"/>
      <c r="K26" s="2376">
        <v>0.000169452249202419</v>
      </c>
      <c r="L26" s="2376">
        <v>0.000791038807581167</v>
      </c>
      <c r="M26" s="2376">
        <v>0.16353806199499388</v>
      </c>
      <c r="N26" s="2377">
        <v>0.00000149807918234927</v>
      </c>
      <c r="O26" s="2380">
        <v>0.044910375511482</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3.40844761774019</v>
      </c>
      <c r="G28" s="2381">
        <v>0.08052720000000001</v>
      </c>
      <c r="H28" s="2381" t="s">
        <v>83</v>
      </c>
      <c r="I28" s="2381" t="s">
        <v>83</v>
      </c>
      <c r="J28" s="2396" t="s">
        <v>83</v>
      </c>
      <c r="K28" s="498"/>
      <c r="L28" s="498"/>
      <c r="M28" s="498"/>
      <c r="N28" s="1400"/>
      <c r="O28" s="2383">
        <v>3.48897481774019</v>
      </c>
    </row>
    <row r="29" ht="18" customHeight="1" x14ac:dyDescent="0.25">
      <c r="B29" s="2374" t="s">
        <v>614</v>
      </c>
      <c r="C29" s="2398" t="s">
        <v>83</v>
      </c>
      <c r="D29" s="2399" t="s">
        <v>83</v>
      </c>
      <c r="E29" s="2400">
        <v>0.0007797812397263905</v>
      </c>
      <c r="F29" s="2381" t="s">
        <v>83</v>
      </c>
      <c r="G29" s="2381" t="s">
        <v>83</v>
      </c>
      <c r="H29" s="2381" t="s">
        <v>83</v>
      </c>
      <c r="I29" s="2381">
        <v>0.0000037757668772049</v>
      </c>
      <c r="J29" s="2396" t="s">
        <v>83</v>
      </c>
      <c r="K29" s="2400" t="s">
        <v>83</v>
      </c>
      <c r="L29" s="2400" t="s">
        <v>83</v>
      </c>
      <c r="M29" s="2400" t="s">
        <v>83</v>
      </c>
      <c r="N29" s="2401" t="s">
        <v>83</v>
      </c>
      <c r="O29" s="2383">
        <v>0.29537255014180863</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-0.09436002549924954</v>
      </c>
      <c r="D42" s="2393" t="s">
        <v>83</v>
      </c>
      <c r="E42" s="2369">
        <v>0.00004637757142857146</v>
      </c>
      <c r="F42" s="2413"/>
      <c r="G42" s="2413"/>
      <c r="H42" s="2413"/>
      <c r="I42" s="2413"/>
      <c r="J42" s="2413"/>
      <c r="K42" s="2428">
        <v>0.00010732</v>
      </c>
      <c r="L42" s="2428" t="s">
        <v>83</v>
      </c>
      <c r="M42" s="2429" t="s">
        <v>83</v>
      </c>
      <c r="N42" s="2430" t="s">
        <v>83</v>
      </c>
      <c r="O42" s="2373">
        <v>-0.08206996907067811</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-0.09436002549924954</v>
      </c>
      <c r="D47" s="2437" t="s">
        <v>83</v>
      </c>
      <c r="E47" s="2439">
        <v>0.00004637757142857146</v>
      </c>
      <c r="F47" s="1465"/>
      <c r="G47" s="1465"/>
      <c r="H47" s="1465"/>
      <c r="I47" s="1465"/>
      <c r="J47" s="1465"/>
      <c r="K47" s="2419">
        <v>0.00010732</v>
      </c>
      <c r="L47" s="2419" t="s">
        <v>83</v>
      </c>
      <c r="M47" s="2419" t="s">
        <v>83</v>
      </c>
      <c r="N47" s="686"/>
      <c r="O47" s="2380">
        <v>-0.08206996907067811</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0.0338951003401887</v>
      </c>
      <c r="E51" s="2412">
        <v>0.00175883043837508</v>
      </c>
      <c r="F51" s="2413"/>
      <c r="G51" s="2413"/>
      <c r="H51" s="2413"/>
      <c r="I51" s="2413"/>
      <c r="J51" s="2413"/>
      <c r="K51" s="2414">
        <v>0.00031938758</v>
      </c>
      <c r="L51" s="2414">
        <v>0.00003653124</v>
      </c>
      <c r="M51" s="2414">
        <v>0.00008992105</v>
      </c>
      <c r="N51" s="2415">
        <v>0.00006559684</v>
      </c>
      <c r="O51" s="2449">
        <v>1.4151528756946798</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0.00031938758</v>
      </c>
      <c r="L54" s="2419">
        <v>0.00003653124</v>
      </c>
      <c r="M54" s="2419">
        <v>0.000007618</v>
      </c>
      <c r="N54" s="2421">
        <v>0.00006559684</v>
      </c>
      <c r="O54" s="2452" t="s">
        <v>1772</v>
      </c>
    </row>
    <row r="55" ht="18" customHeight="1" x14ac:dyDescent="0.25">
      <c r="B55" s="2417" t="s">
        <v>1964</v>
      </c>
      <c r="C55" s="843"/>
      <c r="D55" s="2385">
        <v>0.0338951003401887</v>
      </c>
      <c r="E55" s="2385">
        <v>0.00175883043837508</v>
      </c>
      <c r="F55" s="1465"/>
      <c r="G55" s="1465"/>
      <c r="H55" s="1465"/>
      <c r="I55" s="1465"/>
      <c r="J55" s="1465"/>
      <c r="K55" s="2419" t="s">
        <v>1772</v>
      </c>
      <c r="L55" s="2419" t="s">
        <v>1772</v>
      </c>
      <c r="M55" s="2419">
        <v>0.00008230305</v>
      </c>
      <c r="N55" s="709"/>
      <c r="O55" s="2452">
        <v>1.4151528756946798</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18.634018224580974</v>
      </c>
      <c r="D60" s="2376">
        <v>0.0021630002868354113</v>
      </c>
      <c r="E60" s="2376">
        <v>0.0005093701811901697</v>
      </c>
      <c r="F60" s="49"/>
      <c r="G60" s="49"/>
      <c r="H60" s="49"/>
      <c r="I60" s="49"/>
      <c r="J60" s="49"/>
      <c r="K60" s="2376">
        <v>0.35083296727064345</v>
      </c>
      <c r="L60" s="2376">
        <v>0.1655010360968903</v>
      </c>
      <c r="M60" s="2376">
        <v>0.060514080139693296</v>
      </c>
      <c r="N60" s="2377">
        <v>0.000849741503904771</v>
      </c>
      <c r="O60" s="2380">
        <v>18.82956533062776</v>
      </c>
    </row>
    <row r="61" ht="18" customHeight="1" x14ac:dyDescent="0.25">
      <c r="B61" s="2379" t="s">
        <v>124</v>
      </c>
      <c r="C61" s="2384">
        <v>3.096710702494124</v>
      </c>
      <c r="D61" s="2394">
        <v>0.000679624627068696</v>
      </c>
      <c r="E61" s="2394">
        <v>0.00008554856411396675</v>
      </c>
      <c r="F61" s="49"/>
      <c r="G61" s="49"/>
      <c r="H61" s="49"/>
      <c r="I61" s="49"/>
      <c r="J61" s="193"/>
      <c r="K61" s="2394">
        <v>0.00594530811603346</v>
      </c>
      <c r="L61" s="2394">
        <v>0.0144761452272863</v>
      </c>
      <c r="M61" s="2394">
        <v>0.0102091653894563</v>
      </c>
      <c r="N61" s="2395">
        <v>0.000351930898042417</v>
      </c>
      <c r="O61" s="2378">
        <v>3.1384105615422486</v>
      </c>
    </row>
    <row r="62" ht="18" customHeight="1" x14ac:dyDescent="0.25">
      <c r="B62" s="2379" t="s">
        <v>1968</v>
      </c>
      <c r="C62" s="2384">
        <v>15.53730752208685</v>
      </c>
      <c r="D62" s="2376">
        <v>0.0014833756597667153</v>
      </c>
      <c r="E62" s="2376">
        <v>0.00042382161707620297</v>
      </c>
      <c r="F62" s="49"/>
      <c r="G62" s="49"/>
      <c r="H62" s="49"/>
      <c r="I62" s="49"/>
      <c r="J62" s="49"/>
      <c r="K62" s="2376">
        <v>0.34488765915461</v>
      </c>
      <c r="L62" s="2376">
        <v>0.151024890869604</v>
      </c>
      <c r="M62" s="2376">
        <v>0.050304914750237</v>
      </c>
      <c r="N62" s="2377">
        <v>0.000497810605862354</v>
      </c>
      <c r="O62" s="2380">
        <v>15.69115476908551</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34.71423977794225</v>
      </c>
      <c r="D64" s="1473"/>
      <c r="E64" s="1473"/>
      <c r="F64" s="498"/>
      <c r="G64" s="498"/>
      <c r="H64" s="498"/>
      <c r="I64" s="498"/>
      <c r="J64" s="1473"/>
      <c r="K64" s="1473"/>
      <c r="L64" s="1473"/>
      <c r="M64" s="1473"/>
      <c r="N64" s="2435"/>
      <c r="O64" s="2436">
        <v>34.71423977794225</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0.40948414983155</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87.93054755329901</v>
      </c>
      <c r="D10" s="2363">
        <v>1.9514522714593543</v>
      </c>
      <c r="E10" s="2363">
        <v>2.4857371152996466</v>
      </c>
      <c r="F10" s="2363">
        <v>3.40844761774019</v>
      </c>
      <c r="G10" s="2363">
        <v>0.08052720000000001</v>
      </c>
      <c r="H10" s="2363" t="s">
        <v>83</v>
      </c>
      <c r="I10" s="2490">
        <v>0.08873052161431515</v>
      </c>
      <c r="J10" s="2490" t="s">
        <v>83</v>
      </c>
      <c r="K10" s="2365">
        <v>95.94544227941253</v>
      </c>
      <c r="M10" s="1514"/>
    </row>
    <row r="11" ht="18" customHeight="1" x14ac:dyDescent="0.2">
      <c r="B11" s="2491" t="s">
        <v>1926</v>
      </c>
      <c r="C11" s="2428">
        <v>87.9809268802781</v>
      </c>
      <c r="D11" s="2428">
        <v>1.002032207679517</v>
      </c>
      <c r="E11" s="2428">
        <v>1.8001425414374184</v>
      </c>
      <c r="F11" s="2370"/>
      <c r="G11" s="2370"/>
      <c r="H11" s="2492"/>
      <c r="I11" s="2492"/>
      <c r="J11" s="2493"/>
      <c r="K11" s="2494">
        <v>90.78310162939505</v>
      </c>
      <c r="L11" s="135"/>
    </row>
    <row r="12" ht="18" customHeight="1" x14ac:dyDescent="0.2">
      <c r="B12" s="2495" t="s">
        <v>153</v>
      </c>
      <c r="C12" s="2419">
        <v>87.9802884801081</v>
      </c>
      <c r="D12" s="2419">
        <v>0.27460708272991696</v>
      </c>
      <c r="E12" s="2419">
        <v>1.8001425414374184</v>
      </c>
      <c r="F12" s="49"/>
      <c r="G12" s="49"/>
      <c r="H12" s="49"/>
      <c r="I12" s="1250"/>
      <c r="J12" s="1250"/>
      <c r="K12" s="2496">
        <v>90.05503810427544</v>
      </c>
      <c r="L12" s="135"/>
    </row>
    <row r="13" ht="18" customHeight="1" x14ac:dyDescent="0.2">
      <c r="B13" s="2497" t="s">
        <v>1928</v>
      </c>
      <c r="C13" s="2419">
        <v>17.22303658930693</v>
      </c>
      <c r="D13" s="2419">
        <v>0.0014899871107110713</v>
      </c>
      <c r="E13" s="2419">
        <v>0.9922166637263727</v>
      </c>
      <c r="F13" s="49"/>
      <c r="G13" s="49"/>
      <c r="H13" s="49"/>
      <c r="I13" s="1250"/>
      <c r="J13" s="1250"/>
      <c r="K13" s="2496">
        <v>18.216743240144016</v>
      </c>
      <c r="L13" s="135"/>
    </row>
    <row r="14" ht="18" customHeight="1" x14ac:dyDescent="0.2">
      <c r="B14" s="2497" t="s">
        <v>1987</v>
      </c>
      <c r="C14" s="2419">
        <v>3.7008336750360593</v>
      </c>
      <c r="D14" s="2419">
        <v>0.0045123732181525916</v>
      </c>
      <c r="E14" s="2419">
        <v>0.2577715514485473</v>
      </c>
      <c r="F14" s="49"/>
      <c r="G14" s="49"/>
      <c r="H14" s="49"/>
      <c r="I14" s="1250"/>
      <c r="J14" s="1250"/>
      <c r="K14" s="2496">
        <v>3.963117599702759</v>
      </c>
      <c r="L14" s="135"/>
    </row>
    <row r="15" ht="18" customHeight="1" x14ac:dyDescent="0.2">
      <c r="B15" s="2497" t="s">
        <v>1930</v>
      </c>
      <c r="C15" s="2419">
        <v>34.11914369071605</v>
      </c>
      <c r="D15" s="2419">
        <v>0.25678454181430804</v>
      </c>
      <c r="E15" s="2419">
        <v>0.454329900674887</v>
      </c>
      <c r="F15" s="49"/>
      <c r="G15" s="49"/>
      <c r="H15" s="49"/>
      <c r="I15" s="1250"/>
      <c r="J15" s="1250"/>
      <c r="K15" s="2496">
        <v>34.83025813320524</v>
      </c>
      <c r="L15" s="135"/>
    </row>
    <row r="16" ht="18" customHeight="1" x14ac:dyDescent="0.2">
      <c r="B16" s="2497" t="s">
        <v>1931</v>
      </c>
      <c r="C16" s="2419">
        <v>32.93727452504906</v>
      </c>
      <c r="D16" s="2419">
        <v>0.011820180586745182</v>
      </c>
      <c r="E16" s="2419">
        <v>0.09582442558761119</v>
      </c>
      <c r="F16" s="49"/>
      <c r="G16" s="49"/>
      <c r="H16" s="49"/>
      <c r="I16" s="1250"/>
      <c r="J16" s="1250"/>
      <c r="K16" s="2496">
        <v>33.044919131223416</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0.00063840017</v>
      </c>
      <c r="D18" s="2419">
        <v>0.7274251249496</v>
      </c>
      <c r="E18" s="2419" t="s">
        <v>83</v>
      </c>
      <c r="F18" s="49"/>
      <c r="G18" s="49"/>
      <c r="H18" s="49"/>
      <c r="I18" s="1250"/>
      <c r="J18" s="1250"/>
      <c r="K18" s="2496">
        <v>0.7280635251196</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0.00063840017</v>
      </c>
      <c r="D20" s="2419">
        <v>0.7274251249496</v>
      </c>
      <c r="E20" s="2419" t="s">
        <v>83</v>
      </c>
      <c r="F20" s="49"/>
      <c r="G20" s="49"/>
      <c r="H20" s="49"/>
      <c r="I20" s="1250"/>
      <c r="J20" s="1250"/>
      <c r="K20" s="2496">
        <v>0.7280635251196</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0.0439806985201607</v>
      </c>
      <c r="D22" s="2428">
        <v>0.0003572542545537924</v>
      </c>
      <c r="E22" s="2428">
        <v>0.207214451264261</v>
      </c>
      <c r="F22" s="2428">
        <v>3.40844761774019</v>
      </c>
      <c r="G22" s="2428">
        <v>0.08052720000000001</v>
      </c>
      <c r="H22" s="2428" t="s">
        <v>83</v>
      </c>
      <c r="I22" s="2428">
        <v>0.08873052161431515</v>
      </c>
      <c r="J22" s="2501" t="s">
        <v>83</v>
      </c>
      <c r="K22" s="2494">
        <v>3.8292577433934807</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0.0439806985201607</v>
      </c>
      <c r="D26" s="2396">
        <v>0.0003572542545537924</v>
      </c>
      <c r="E26" s="2396">
        <v>0.0005724227367675128</v>
      </c>
      <c r="F26" s="49"/>
      <c r="G26" s="49"/>
      <c r="H26" s="49"/>
      <c r="I26" s="1250"/>
      <c r="J26" s="1250"/>
      <c r="K26" s="2496">
        <v>0.044910375511482</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3.40844761774019</v>
      </c>
      <c r="G28" s="2419">
        <v>0.08052720000000001</v>
      </c>
      <c r="H28" s="2419" t="s">
        <v>83</v>
      </c>
      <c r="I28" s="2419" t="s">
        <v>83</v>
      </c>
      <c r="J28" s="2503" t="s">
        <v>83</v>
      </c>
      <c r="K28" s="2496">
        <v>3.48897481774019</v>
      </c>
      <c r="L28" s="135"/>
    </row>
    <row r="29" ht="18" customHeight="1" x14ac:dyDescent="0.2">
      <c r="B29" s="2504" t="s">
        <v>1992</v>
      </c>
      <c r="C29" s="2419" t="s">
        <v>83</v>
      </c>
      <c r="D29" s="2419" t="s">
        <v>83</v>
      </c>
      <c r="E29" s="2419">
        <v>0.2066420285274935</v>
      </c>
      <c r="F29" s="2419" t="s">
        <v>83</v>
      </c>
      <c r="G29" s="2419" t="s">
        <v>83</v>
      </c>
      <c r="H29" s="2419" t="s">
        <v>83</v>
      </c>
      <c r="I29" s="2419">
        <v>0.08873052161431515</v>
      </c>
      <c r="J29" s="2503" t="s">
        <v>83</v>
      </c>
      <c r="K29" s="2496">
        <v>0.29537255014180863</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-0.09436002549924954</v>
      </c>
      <c r="D42" s="2510" t="s">
        <v>83</v>
      </c>
      <c r="E42" s="2510">
        <v>0.012290056428571438</v>
      </c>
      <c r="F42" s="2370"/>
      <c r="G42" s="2370"/>
      <c r="H42" s="2370"/>
      <c r="I42" s="2493"/>
      <c r="J42" s="2493"/>
      <c r="K42" s="2494">
        <v>-0.08206996907067811</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-0.09436002549924954</v>
      </c>
      <c r="D47" s="2396" t="s">
        <v>83</v>
      </c>
      <c r="E47" s="2396">
        <v>0.012290056428571438</v>
      </c>
      <c r="F47" s="49"/>
      <c r="G47" s="49"/>
      <c r="H47" s="49"/>
      <c r="I47" s="1250"/>
      <c r="J47" s="1250"/>
      <c r="K47" s="2496">
        <v>-0.08206996907067811</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0.9490628095252837</v>
      </c>
      <c r="E51" s="2510">
        <v>0.4660900661693962</v>
      </c>
      <c r="F51" s="2370"/>
      <c r="G51" s="2370"/>
      <c r="H51" s="2370"/>
      <c r="I51" s="2493"/>
      <c r="J51" s="2493"/>
      <c r="K51" s="2494">
        <v>1.4151528756946798</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0.9490628095252837</v>
      </c>
      <c r="E55" s="2396">
        <v>0.4660900661693962</v>
      </c>
      <c r="F55" s="49"/>
      <c r="G55" s="49"/>
      <c r="H55" s="49"/>
      <c r="I55" s="1250"/>
      <c r="J55" s="1250"/>
      <c r="K55" s="2496">
        <v>1.4151528756946798</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18.634018224580974</v>
      </c>
      <c r="D60" s="2376">
        <v>0.06056400803139152</v>
      </c>
      <c r="E60" s="2376">
        <v>0.134983098015395</v>
      </c>
      <c r="F60" s="49"/>
      <c r="G60" s="49"/>
      <c r="H60" s="528"/>
      <c r="I60" s="1251"/>
      <c r="J60" s="1251"/>
      <c r="K60" s="2377">
        <v>18.82956533062776</v>
      </c>
    </row>
    <row r="61" ht="18" customHeight="1" x14ac:dyDescent="0.2">
      <c r="B61" s="2520" t="s">
        <v>124</v>
      </c>
      <c r="C61" s="2394">
        <v>3.096710702494124</v>
      </c>
      <c r="D61" s="2394">
        <v>0.01902948955792349</v>
      </c>
      <c r="E61" s="2394">
        <v>0.022670369490201188</v>
      </c>
      <c r="F61" s="49"/>
      <c r="G61" s="49"/>
      <c r="H61" s="49"/>
      <c r="I61" s="1242"/>
      <c r="J61" s="1242"/>
      <c r="K61" s="2395">
        <v>3.1384105615422486</v>
      </c>
    </row>
    <row r="62" ht="18" customHeight="1" x14ac:dyDescent="0.2">
      <c r="B62" s="2520" t="s">
        <v>1968</v>
      </c>
      <c r="C62" s="2376">
        <v>15.53730752208685</v>
      </c>
      <c r="D62" s="2376">
        <v>0.04153451847346803</v>
      </c>
      <c r="E62" s="2376">
        <v>0.11231272852519379</v>
      </c>
      <c r="F62" s="49"/>
      <c r="G62" s="49"/>
      <c r="H62" s="49"/>
      <c r="I62" s="1251"/>
      <c r="J62" s="1251"/>
      <c r="K62" s="2377">
        <v>15.69115476908551</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34.71423977794225</v>
      </c>
      <c r="D64" s="49"/>
      <c r="E64" s="49"/>
      <c r="F64" s="49"/>
      <c r="G64" s="49"/>
      <c r="H64" s="49"/>
      <c r="I64" s="1250"/>
      <c r="J64" s="1250"/>
      <c r="K64" s="2377">
        <v>34.71423977794225</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0.40948414983155</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96.0275122484832</v>
      </c>
    </row>
    <row r="72" ht="18" customHeight="1" x14ac:dyDescent="0.2" s="185" customFormat="1">
      <c r="B72" s="2537"/>
      <c r="C72" s="2538"/>
      <c r="D72" s="2538"/>
      <c r="E72" s="2538"/>
      <c r="F72" s="2538"/>
      <c r="G72" s="2538"/>
      <c r="H72" s="2538"/>
      <c r="I72" s="2538"/>
      <c r="J72" s="2539" t="s">
        <v>2010</v>
      </c>
      <c r="K72" s="2540">
        <v>95.94544227941253</v>
      </c>
    </row>
    <row r="73" ht="18" customHeight="1" x14ac:dyDescent="0.2" s="185" customFormat="1">
      <c r="B73" s="2537"/>
      <c r="C73" s="2538"/>
      <c r="D73" s="2538"/>
      <c r="E73" s="2538"/>
      <c r="F73" s="2538"/>
      <c r="G73" s="2538"/>
      <c r="H73" s="2538"/>
      <c r="I73" s="2538"/>
      <c r="J73" s="2539" t="s">
        <v>2011</v>
      </c>
      <c r="K73" s="2540">
        <v>96.43699639831475</v>
      </c>
    </row>
    <row r="74" ht="18" customHeight="1" x14ac:dyDescent="0.2" s="185" customFormat="1">
      <c r="B74" s="2541"/>
      <c r="C74" s="2542"/>
      <c r="D74" s="2542"/>
      <c r="E74" s="2542"/>
      <c r="F74" s="2542"/>
      <c r="G74" s="2542"/>
      <c r="H74" s="2542"/>
      <c r="I74" s="2542"/>
      <c r="J74" s="2543" t="s">
        <v>2012</v>
      </c>
      <c r="K74" s="2544">
        <v>96.35492642924407</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2024</v>
      </c>
      <c r="D13" s="2558" t="s">
        <v>2027</v>
      </c>
      <c r="E13" s="2558" t="s">
        <v>2026</v>
      </c>
      <c r="F13" s="2558" t="s">
        <v>2025</v>
      </c>
      <c r="G13" s="2558" t="s">
        <v>2026</v>
      </c>
      <c r="H13" s="2558" t="s">
        <v>2025</v>
      </c>
      <c r="I13" s="2561"/>
      <c r="J13" s="2561"/>
      <c r="K13" s="2561"/>
      <c r="L13" s="2561"/>
      <c r="M13" s="2561"/>
      <c r="N13" s="2562"/>
      <c r="O13" s="2562"/>
      <c r="P13" s="2562"/>
      <c r="Q13" s="2562"/>
      <c r="R13" s="2563"/>
    </row>
    <row r="14" ht="18" customHeight="1" x14ac:dyDescent="0.2">
      <c r="B14" s="2497" t="s">
        <v>1930</v>
      </c>
      <c r="C14" s="2558" t="s">
        <v>2028</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2029</v>
      </c>
      <c r="D15" s="2558" t="s">
        <v>2023</v>
      </c>
      <c r="E15" s="2558" t="s">
        <v>2030</v>
      </c>
      <c r="F15" s="2558" t="s">
        <v>2025</v>
      </c>
      <c r="G15" s="2558" t="s">
        <v>2030</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2027</v>
      </c>
      <c r="E17" s="2558" t="s">
        <v>2031</v>
      </c>
      <c r="F17" s="2558" t="s">
        <v>2027</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2027</v>
      </c>
      <c r="E19" s="2558" t="s">
        <v>2031</v>
      </c>
      <c r="F19" s="2558" t="s">
        <v>2027</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2026</v>
      </c>
      <c r="D21" s="2558" t="s">
        <v>2033</v>
      </c>
      <c r="E21" s="2558" t="s">
        <v>2026</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2026</v>
      </c>
      <c r="D25" s="2558" t="s">
        <v>2027</v>
      </c>
      <c r="E25" s="2558" t="s">
        <v>2026</v>
      </c>
      <c r="F25" s="2558" t="s">
        <v>2027</v>
      </c>
      <c r="G25" s="2558" t="s">
        <v>2026</v>
      </c>
      <c r="H25" s="2558" t="s">
        <v>2027</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2027</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2029</v>
      </c>
      <c r="D41" s="2558" t="s">
        <v>2023</v>
      </c>
      <c r="E41" s="2558" t="s">
        <v>938</v>
      </c>
      <c r="F41" s="2558" t="s">
        <v>938</v>
      </c>
      <c r="G41" s="2558" t="s">
        <v>2026</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2029</v>
      </c>
      <c r="D46" s="2558" t="s">
        <v>2023</v>
      </c>
      <c r="E46" s="2558" t="s">
        <v>938</v>
      </c>
      <c r="F46" s="2558" t="s">
        <v>938</v>
      </c>
      <c r="G46" s="2558" t="s">
        <v>2026</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2026</v>
      </c>
      <c r="D50" s="2558" t="s">
        <v>938</v>
      </c>
      <c r="E50" s="2558" t="s">
        <v>2031</v>
      </c>
      <c r="F50" s="2558" t="s">
        <v>2025</v>
      </c>
      <c r="G50" s="2558" t="s">
        <v>2026</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2026</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2026</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0.40948414983155</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0.40948414983155</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c r="F10" s="2669"/>
      <c r="G10" s="2670"/>
    </row>
    <row r="11" ht="18" customHeight="1" x14ac:dyDescent="0.25">
      <c r="B11" s="2667" t="s">
        <v>2085</v>
      </c>
      <c r="C11" s="2671" t="s">
        <v>2087</v>
      </c>
      <c r="D11" s="2669"/>
      <c r="E11" s="2669"/>
      <c r="F11" s="2669"/>
      <c r="G11" s="2670"/>
    </row>
    <row r="12" ht="18" customHeight="1" x14ac:dyDescent="0.25">
      <c r="B12" s="2667" t="s">
        <v>2085</v>
      </c>
      <c r="C12" s="2671" t="s">
        <v>2088</v>
      </c>
      <c r="D12" s="2669"/>
      <c r="E12" s="2669"/>
      <c r="F12" s="2669"/>
      <c r="G12" s="2670"/>
    </row>
    <row r="13" ht="18" customHeight="1" x14ac:dyDescent="0.25">
      <c r="B13" s="2667" t="s">
        <v>2089</v>
      </c>
      <c r="C13" s="2668" t="s">
        <v>2086</v>
      </c>
      <c r="D13" s="2669"/>
      <c r="E13" s="2669"/>
      <c r="F13" s="2669"/>
      <c r="G13" s="2670"/>
    </row>
    <row r="14" ht="18" customHeight="1" x14ac:dyDescent="0.25">
      <c r="B14" s="2667" t="s">
        <v>2089</v>
      </c>
      <c r="C14" s="2671" t="s">
        <v>2087</v>
      </c>
      <c r="D14" s="2669"/>
      <c r="E14" s="2669"/>
      <c r="F14" s="2669"/>
      <c r="G14" s="2670"/>
    </row>
    <row r="15" ht="18" customHeight="1" x14ac:dyDescent="0.25">
      <c r="B15" s="2667" t="s">
        <v>2089</v>
      </c>
      <c r="C15" s="2671" t="s">
        <v>2088</v>
      </c>
      <c r="D15" s="2669"/>
      <c r="E15" s="2669"/>
      <c r="F15" s="2669"/>
      <c r="G15" s="2670"/>
    </row>
    <row r="16" ht="18" customHeight="1" x14ac:dyDescent="0.25">
      <c r="B16" s="2667" t="s">
        <v>2090</v>
      </c>
      <c r="C16" s="2668" t="s">
        <v>2086</v>
      </c>
      <c r="D16" s="2669"/>
      <c r="E16" s="2669"/>
      <c r="F16" s="2669"/>
      <c r="G16" s="2670"/>
    </row>
    <row r="17" ht="18" customHeight="1" x14ac:dyDescent="0.25">
      <c r="B17" s="2667" t="s">
        <v>2090</v>
      </c>
      <c r="C17" s="2671" t="s">
        <v>2087</v>
      </c>
      <c r="D17" s="2669"/>
      <c r="E17" s="2669"/>
      <c r="F17" s="2669"/>
      <c r="G17" s="2670"/>
    </row>
    <row r="18" ht="18" customHeight="1" x14ac:dyDescent="0.25">
      <c r="B18" s="2667" t="s">
        <v>2090</v>
      </c>
      <c r="C18" s="2671" t="s">
        <v>2088</v>
      </c>
      <c r="D18" s="2669"/>
      <c r="E18" s="2669"/>
      <c r="F18" s="2669"/>
      <c r="G18" s="2670"/>
    </row>
    <row r="19" ht="18" customHeight="1" x14ac:dyDescent="0.25">
      <c r="B19" s="2667" t="s">
        <v>2091</v>
      </c>
      <c r="C19" s="2668" t="s">
        <v>2086</v>
      </c>
      <c r="D19" s="2669" t="s">
        <v>2092</v>
      </c>
      <c r="E19" s="2669" t="s">
        <v>2092</v>
      </c>
      <c r="F19" s="2669" t="s">
        <v>2092</v>
      </c>
      <c r="G19" s="2670" t="s">
        <v>2092</v>
      </c>
    </row>
    <row r="20" ht="18" customHeight="1" x14ac:dyDescent="0.25">
      <c r="B20" s="2667" t="s">
        <v>2091</v>
      </c>
      <c r="C20" s="2671" t="s">
        <v>2087</v>
      </c>
      <c r="D20" s="2669"/>
      <c r="E20" s="2669"/>
      <c r="F20" s="2669"/>
      <c r="G20" s="2670"/>
    </row>
    <row r="21" ht="18" customHeight="1" x14ac:dyDescent="0.25">
      <c r="B21" s="2667" t="s">
        <v>2091</v>
      </c>
      <c r="C21" s="2671" t="s">
        <v>2088</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2087</v>
      </c>
      <c r="D23" s="2669"/>
      <c r="E23" s="2669"/>
      <c r="F23" s="2669"/>
      <c r="G23" s="2670"/>
    </row>
    <row r="24" ht="18" customHeight="1" x14ac:dyDescent="0.25">
      <c r="B24" s="2667" t="s">
        <v>2093</v>
      </c>
      <c r="C24" s="2671" t="s">
        <v>2088</v>
      </c>
      <c r="D24" s="2669"/>
      <c r="E24" s="2669"/>
      <c r="F24" s="2669"/>
      <c r="G24" s="2670"/>
    </row>
    <row r="25" ht="18" customHeight="1" x14ac:dyDescent="0.25">
      <c r="B25" s="2667" t="s">
        <v>2094</v>
      </c>
      <c r="C25" s="2671" t="s">
        <v>2087</v>
      </c>
      <c r="D25" s="2669"/>
      <c r="E25" s="2669"/>
      <c r="F25" s="2669"/>
      <c r="G25" s="2670"/>
    </row>
    <row r="26" ht="18" customHeight="1" x14ac:dyDescent="0.25">
      <c r="B26" s="2667" t="s">
        <v>2094</v>
      </c>
      <c r="C26" s="2671" t="s">
        <v>2088</v>
      </c>
      <c r="D26" s="2669" t="s">
        <v>2092</v>
      </c>
      <c r="E26" s="2669" t="s">
        <v>2092</v>
      </c>
      <c r="F26" s="2669" t="s">
        <v>2092</v>
      </c>
      <c r="G26" s="2670" t="s">
        <v>2092</v>
      </c>
    </row>
    <row r="27" ht="18" customHeight="1" x14ac:dyDescent="0.25">
      <c r="B27" s="2672" t="s">
        <v>2095</v>
      </c>
      <c r="C27" s="2668" t="s">
        <v>2086</v>
      </c>
      <c r="D27" s="2669" t="s">
        <v>2092</v>
      </c>
      <c r="E27" s="2669"/>
      <c r="F27" s="2669" t="s">
        <v>2092</v>
      </c>
      <c r="G27" s="2670" t="s">
        <v>2092</v>
      </c>
    </row>
    <row r="28" ht="18" customHeight="1" x14ac:dyDescent="0.25">
      <c r="B28" s="2672" t="s">
        <v>2095</v>
      </c>
      <c r="C28" s="2671" t="s">
        <v>2087</v>
      </c>
      <c r="D28" s="2669"/>
      <c r="E28" s="2669"/>
      <c r="F28" s="2669"/>
      <c r="G28" s="2670"/>
    </row>
    <row r="29" ht="18" customHeight="1" x14ac:dyDescent="0.25">
      <c r="B29" s="2672" t="s">
        <v>2095</v>
      </c>
      <c r="C29" s="2671" t="s">
        <v>2088</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2087</v>
      </c>
      <c r="D31" s="2669"/>
      <c r="E31" s="2669"/>
      <c r="F31" s="2669"/>
      <c r="G31" s="2670"/>
    </row>
    <row r="32" ht="18" customHeight="1" x14ac:dyDescent="0.25">
      <c r="B32" s="2672" t="s">
        <v>2096</v>
      </c>
      <c r="C32" s="2671" t="s">
        <v>2088</v>
      </c>
      <c r="D32" s="2669"/>
      <c r="E32" s="2669"/>
      <c r="F32" s="2669"/>
      <c r="G32" s="2670"/>
    </row>
    <row r="33" ht="18" customHeight="1" x14ac:dyDescent="0.25">
      <c r="B33" s="2672" t="s">
        <v>2097</v>
      </c>
      <c r="C33" s="2668" t="s">
        <v>2086</v>
      </c>
      <c r="D33" s="2669" t="s">
        <v>2092</v>
      </c>
      <c r="E33" s="2669" t="s">
        <v>2092</v>
      </c>
      <c r="F33" s="2669" t="s">
        <v>2092</v>
      </c>
      <c r="G33" s="2670" t="s">
        <v>2092</v>
      </c>
    </row>
    <row r="34" ht="18" customHeight="1" x14ac:dyDescent="0.25">
      <c r="B34" s="2672" t="s">
        <v>2097</v>
      </c>
      <c r="C34" s="2671" t="s">
        <v>2087</v>
      </c>
      <c r="D34" s="2669"/>
      <c r="E34" s="2669"/>
      <c r="F34" s="2669"/>
      <c r="G34" s="2670"/>
    </row>
    <row r="35" ht="18" customHeight="1" x14ac:dyDescent="0.25">
      <c r="B35" s="2672" t="s">
        <v>2097</v>
      </c>
      <c r="C35" s="2671" t="s">
        <v>2088</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2087</v>
      </c>
      <c r="D37" s="2669"/>
      <c r="E37" s="2669"/>
      <c r="F37" s="2669"/>
      <c r="G37" s="2670"/>
    </row>
    <row r="38" ht="18" customHeight="1" x14ac:dyDescent="0.25">
      <c r="B38" s="2672" t="s">
        <v>2098</v>
      </c>
      <c r="C38" s="2671" t="s">
        <v>2088</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2087</v>
      </c>
      <c r="D40" s="2669"/>
      <c r="E40" s="2669"/>
      <c r="F40" s="2669"/>
      <c r="G40" s="2670"/>
    </row>
    <row r="41" ht="18" customHeight="1" x14ac:dyDescent="0.25">
      <c r="B41" s="2672" t="s">
        <v>2099</v>
      </c>
      <c r="C41" s="2671" t="s">
        <v>2088</v>
      </c>
      <c r="D41" s="2669"/>
      <c r="E41" s="2669"/>
      <c r="F41" s="2669"/>
      <c r="G41" s="2670"/>
    </row>
    <row r="42" ht="18" customHeight="1" x14ac:dyDescent="0.25">
      <c r="B42" s="2672" t="s">
        <v>2100</v>
      </c>
      <c r="C42" s="2671" t="s">
        <v>2087</v>
      </c>
      <c r="D42" s="2669"/>
      <c r="E42" s="2669"/>
      <c r="F42" s="2669"/>
      <c r="G42" s="2670"/>
    </row>
    <row r="43" ht="18" customHeight="1" x14ac:dyDescent="0.25">
      <c r="B43" s="2672" t="s">
        <v>2100</v>
      </c>
      <c r="C43" s="2671" t="s">
        <v>2088</v>
      </c>
      <c r="D43" s="2669"/>
      <c r="E43" s="2669"/>
      <c r="F43" s="2669"/>
      <c r="G43" s="2670"/>
    </row>
    <row r="44" ht="18" customHeight="1" x14ac:dyDescent="0.25">
      <c r="B44" s="2667" t="s">
        <v>2101</v>
      </c>
      <c r="C44" s="2668" t="s">
        <v>2086</v>
      </c>
      <c r="D44" s="2669"/>
      <c r="E44" s="2669" t="s">
        <v>2092</v>
      </c>
      <c r="F44" s="2669" t="s">
        <v>2092</v>
      </c>
      <c r="G44" s="2670" t="s">
        <v>2092</v>
      </c>
    </row>
    <row r="45" ht="18" customHeight="1" x14ac:dyDescent="0.25">
      <c r="B45" s="2667" t="s">
        <v>2101</v>
      </c>
      <c r="C45" s="2671" t="s">
        <v>2087</v>
      </c>
      <c r="D45" s="2669"/>
      <c r="E45" s="2669"/>
      <c r="F45" s="2669"/>
      <c r="G45" s="2670"/>
    </row>
    <row r="46" ht="18" customHeight="1" x14ac:dyDescent="0.25">
      <c r="B46" s="2667" t="s">
        <v>2101</v>
      </c>
      <c r="C46" s="2671" t="s">
        <v>2088</v>
      </c>
      <c r="D46" s="2669"/>
      <c r="E46" s="2669"/>
      <c r="F46" s="2669"/>
      <c r="G46" s="2670"/>
    </row>
    <row r="47" ht="18" customHeight="1" x14ac:dyDescent="0.25">
      <c r="B47" s="2667" t="s">
        <v>2102</v>
      </c>
      <c r="C47" s="2668" t="s">
        <v>2086</v>
      </c>
      <c r="D47" s="2669" t="s">
        <v>2092</v>
      </c>
      <c r="E47" s="2669" t="s">
        <v>2092</v>
      </c>
      <c r="F47" s="2669" t="s">
        <v>2092</v>
      </c>
      <c r="G47" s="2670" t="s">
        <v>2092</v>
      </c>
    </row>
    <row r="48" ht="18" customHeight="1" x14ac:dyDescent="0.25">
      <c r="B48" s="2667" t="s">
        <v>2102</v>
      </c>
      <c r="C48" s="2671" t="s">
        <v>2087</v>
      </c>
      <c r="D48" s="2669"/>
      <c r="E48" s="2669"/>
      <c r="F48" s="2669"/>
      <c r="G48" s="2670"/>
    </row>
    <row r="49" ht="18" customHeight="1" x14ac:dyDescent="0.25">
      <c r="B49" s="2667" t="s">
        <v>2102</v>
      </c>
      <c r="C49" s="2671" t="s">
        <v>2088</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2087</v>
      </c>
      <c r="D51" s="2669"/>
      <c r="E51" s="2669"/>
      <c r="F51" s="2669"/>
      <c r="G51" s="2670"/>
    </row>
    <row r="52" ht="18" customHeight="1" x14ac:dyDescent="0.25">
      <c r="B52" s="2667" t="s">
        <v>2103</v>
      </c>
      <c r="C52" s="2671" t="s">
        <v>2088</v>
      </c>
      <c r="D52" s="2669"/>
      <c r="E52" s="2669"/>
      <c r="F52" s="2669"/>
      <c r="G52" s="2670"/>
    </row>
    <row r="53" ht="18" customHeight="1" x14ac:dyDescent="0.25">
      <c r="B53" s="2667" t="s">
        <v>2104</v>
      </c>
      <c r="C53" s="2668" t="s">
        <v>2086</v>
      </c>
      <c r="D53" s="2669" t="s">
        <v>2092</v>
      </c>
      <c r="E53" s="2669" t="s">
        <v>2092</v>
      </c>
      <c r="F53" s="2669" t="s">
        <v>2092</v>
      </c>
      <c r="G53" s="2670" t="s">
        <v>2092</v>
      </c>
    </row>
    <row r="54" ht="18" customHeight="1" x14ac:dyDescent="0.25">
      <c r="B54" s="2667" t="s">
        <v>2104</v>
      </c>
      <c r="C54" s="2671" t="s">
        <v>2087</v>
      </c>
      <c r="D54" s="2669"/>
      <c r="E54" s="2669"/>
      <c r="F54" s="2669"/>
      <c r="G54" s="2670"/>
    </row>
    <row r="55" ht="18" customHeight="1" x14ac:dyDescent="0.25">
      <c r="B55" s="2667" t="s">
        <v>2104</v>
      </c>
      <c r="C55" s="2671" t="s">
        <v>2088</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2087</v>
      </c>
      <c r="D57" s="2669"/>
      <c r="E57" s="2669"/>
      <c r="F57" s="2669"/>
      <c r="G57" s="2670"/>
    </row>
    <row r="58" ht="18" customHeight="1" x14ac:dyDescent="0.25">
      <c r="B58" s="2667" t="s">
        <v>2105</v>
      </c>
      <c r="C58" s="2671" t="s">
        <v>2088</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2087</v>
      </c>
      <c r="D60" s="2669"/>
      <c r="E60" s="2669"/>
      <c r="F60" s="2669"/>
      <c r="G60" s="2670"/>
    </row>
    <row r="61" ht="18" customHeight="1" x14ac:dyDescent="0.25">
      <c r="B61" s="2667" t="s">
        <v>2106</v>
      </c>
      <c r="C61" s="2671" t="s">
        <v>2088</v>
      </c>
      <c r="D61" s="2669"/>
      <c r="E61" s="2669"/>
      <c r="F61" s="2669"/>
      <c r="G61" s="2670"/>
    </row>
    <row r="62" ht="18" customHeight="1" x14ac:dyDescent="0.25">
      <c r="B62" s="2667" t="s">
        <v>2107</v>
      </c>
      <c r="C62" s="2671" t="s">
        <v>2087</v>
      </c>
      <c r="D62" s="2669"/>
      <c r="E62" s="2669"/>
      <c r="F62" s="2669"/>
      <c r="G62" s="2670"/>
    </row>
    <row r="63" ht="18" customHeight="1" x14ac:dyDescent="0.25">
      <c r="B63" s="2667" t="s">
        <v>2107</v>
      </c>
      <c r="C63" s="2671" t="s">
        <v>2088</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2087</v>
      </c>
      <c r="D65" s="2669"/>
      <c r="E65" s="2669"/>
      <c r="F65" s="2669"/>
      <c r="G65" s="2670"/>
    </row>
    <row r="66" ht="18" customHeight="1" x14ac:dyDescent="0.25">
      <c r="B66" s="2667" t="s">
        <v>2108</v>
      </c>
      <c r="C66" s="2671" t="s">
        <v>2088</v>
      </c>
      <c r="D66" s="2669"/>
      <c r="E66" s="2669"/>
      <c r="F66" s="2669"/>
      <c r="G66" s="2670"/>
    </row>
    <row r="67" ht="18" customHeight="1" x14ac:dyDescent="0.25">
      <c r="B67" s="2667" t="s">
        <v>2109</v>
      </c>
      <c r="C67" s="2668" t="s">
        <v>2086</v>
      </c>
      <c r="D67" s="2669" t="s">
        <v>2092</v>
      </c>
      <c r="E67" s="2669" t="s">
        <v>2092</v>
      </c>
      <c r="F67" s="2669" t="s">
        <v>2092</v>
      </c>
      <c r="G67" s="2670" t="s">
        <v>2092</v>
      </c>
    </row>
    <row r="68" ht="18" customHeight="1" x14ac:dyDescent="0.25">
      <c r="B68" s="2667" t="s">
        <v>2109</v>
      </c>
      <c r="C68" s="2671" t="s">
        <v>2087</v>
      </c>
      <c r="D68" s="2669"/>
      <c r="E68" s="2669"/>
      <c r="F68" s="2669"/>
      <c r="G68" s="2670"/>
    </row>
    <row r="69" ht="18" customHeight="1" x14ac:dyDescent="0.25">
      <c r="B69" s="2667" t="s">
        <v>2109</v>
      </c>
      <c r="C69" s="2671" t="s">
        <v>2088</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2087</v>
      </c>
      <c r="D71" s="2669"/>
      <c r="E71" s="2669"/>
      <c r="F71" s="2669"/>
      <c r="G71" s="2670"/>
    </row>
    <row r="72" ht="18" customHeight="1" x14ac:dyDescent="0.25">
      <c r="B72" s="2667" t="s">
        <v>2110</v>
      </c>
      <c r="C72" s="2671" t="s">
        <v>2088</v>
      </c>
      <c r="D72" s="2669"/>
      <c r="E72" s="2669"/>
      <c r="F72" s="2669"/>
      <c r="G72" s="2670"/>
    </row>
    <row r="73" ht="18" customHeight="1" x14ac:dyDescent="0.25">
      <c r="B73" s="2667" t="s">
        <v>2111</v>
      </c>
      <c r="C73" s="2668" t="s">
        <v>2086</v>
      </c>
      <c r="D73" s="2669" t="s">
        <v>2092</v>
      </c>
      <c r="E73" s="2669" t="s">
        <v>2092</v>
      </c>
      <c r="F73" s="2669" t="s">
        <v>2092</v>
      </c>
      <c r="G73" s="2670" t="s">
        <v>2092</v>
      </c>
    </row>
    <row r="74" ht="18" customHeight="1" x14ac:dyDescent="0.25">
      <c r="B74" s="2667" t="s">
        <v>2111</v>
      </c>
      <c r="C74" s="2671" t="s">
        <v>2087</v>
      </c>
      <c r="D74" s="2669"/>
      <c r="E74" s="2669"/>
      <c r="F74" s="2669"/>
      <c r="G74" s="2670"/>
    </row>
    <row r="75" ht="18" customHeight="1" x14ac:dyDescent="0.25">
      <c r="B75" s="2667" t="s">
        <v>2111</v>
      </c>
      <c r="C75" s="2671" t="s">
        <v>2088</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2087</v>
      </c>
      <c r="D77" s="2669"/>
      <c r="E77" s="2669"/>
      <c r="F77" s="2669"/>
      <c r="G77" s="2670"/>
    </row>
    <row r="78" ht="18" customHeight="1" x14ac:dyDescent="0.25">
      <c r="B78" s="2667" t="s">
        <v>2112</v>
      </c>
      <c r="C78" s="2671" t="s">
        <v>2088</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2087</v>
      </c>
      <c r="D80" s="2669"/>
      <c r="E80" s="2669"/>
      <c r="F80" s="2669"/>
      <c r="G80" s="2670"/>
    </row>
    <row r="81" ht="18" customHeight="1" x14ac:dyDescent="0.25">
      <c r="B81" s="2667" t="s">
        <v>2113</v>
      </c>
      <c r="C81" s="2671" t="s">
        <v>2088</v>
      </c>
      <c r="D81" s="2669"/>
      <c r="E81" s="2669"/>
      <c r="F81" s="2669"/>
      <c r="G81" s="2670"/>
    </row>
    <row r="82" ht="18" customHeight="1" x14ac:dyDescent="0.25">
      <c r="B82" s="2667" t="s">
        <v>2114</v>
      </c>
      <c r="C82" s="2671" t="s">
        <v>2087</v>
      </c>
      <c r="D82" s="2669"/>
      <c r="E82" s="2669"/>
      <c r="F82" s="2669"/>
      <c r="G82" s="2670"/>
    </row>
    <row r="83" ht="18" customHeight="1" x14ac:dyDescent="0.25">
      <c r="B83" s="2667" t="s">
        <v>2114</v>
      </c>
      <c r="C83" s="2671" t="s">
        <v>2088</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2087</v>
      </c>
      <c r="D85" s="2669"/>
      <c r="E85" s="2669"/>
      <c r="F85" s="2669"/>
      <c r="G85" s="2670"/>
    </row>
    <row r="86" ht="18" customHeight="1" x14ac:dyDescent="0.25">
      <c r="B86" s="2667" t="s">
        <v>2115</v>
      </c>
      <c r="C86" s="2671" t="s">
        <v>2088</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2087</v>
      </c>
      <c r="D88" s="2669"/>
      <c r="E88" s="2669"/>
      <c r="F88" s="2669"/>
      <c r="G88" s="2670"/>
    </row>
    <row r="89" ht="18" customHeight="1" x14ac:dyDescent="0.25">
      <c r="B89" s="2667" t="s">
        <v>2116</v>
      </c>
      <c r="C89" s="2671" t="s">
        <v>2088</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2087</v>
      </c>
      <c r="D91" s="2669"/>
      <c r="E91" s="2669"/>
      <c r="F91" s="2669"/>
      <c r="G91" s="2670"/>
    </row>
    <row r="92" ht="18" customHeight="1" x14ac:dyDescent="0.25">
      <c r="B92" s="2667" t="s">
        <v>2118</v>
      </c>
      <c r="C92" s="2671" t="s">
        <v>2088</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2087</v>
      </c>
      <c r="D94" s="2669"/>
      <c r="E94" s="2669"/>
      <c r="F94" s="2669"/>
      <c r="G94" s="2670"/>
    </row>
    <row r="95" ht="18" customHeight="1" x14ac:dyDescent="0.25">
      <c r="B95" s="2667" t="s">
        <v>2119</v>
      </c>
      <c r="C95" s="2671" t="s">
        <v>2088</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2087</v>
      </c>
      <c r="D97" s="2669"/>
      <c r="E97" s="2669"/>
      <c r="F97" s="2669"/>
      <c r="G97" s="2670"/>
    </row>
    <row r="98" ht="18" customHeight="1" x14ac:dyDescent="0.25">
      <c r="B98" s="2667" t="s">
        <v>2120</v>
      </c>
      <c r="C98" s="2671" t="s">
        <v>2088</v>
      </c>
      <c r="D98" s="2669"/>
      <c r="E98" s="2669"/>
      <c r="F98" s="2669"/>
      <c r="G98" s="2670"/>
    </row>
    <row r="99" ht="18" customHeight="1" x14ac:dyDescent="0.25">
      <c r="B99" s="2667" t="s">
        <v>2121</v>
      </c>
      <c r="C99" s="2671" t="s">
        <v>2087</v>
      </c>
      <c r="D99" s="2669"/>
      <c r="E99" s="2669"/>
      <c r="F99" s="2669"/>
      <c r="G99" s="2670"/>
    </row>
    <row r="100" ht="18" customHeight="1" x14ac:dyDescent="0.25">
      <c r="B100" s="2667" t="s">
        <v>2121</v>
      </c>
      <c r="C100" s="2671" t="s">
        <v>2088</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2087</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2087</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2087</v>
      </c>
      <c r="D106" s="2669"/>
      <c r="E106" s="2669" t="s">
        <v>2092</v>
      </c>
      <c r="F106" s="2669" t="s">
        <v>2092</v>
      </c>
      <c r="G106" s="2670" t="s">
        <v>2092</v>
      </c>
    </row>
    <row r="107" ht="18" customHeight="1" x14ac:dyDescent="0.25">
      <c r="B107" s="2667" t="s">
        <v>2126</v>
      </c>
      <c r="C107" s="2668" t="s">
        <v>2086</v>
      </c>
      <c r="D107" s="2669"/>
      <c r="E107" s="2669"/>
      <c r="F107" s="2669"/>
      <c r="G107" s="2670"/>
    </row>
    <row r="108" ht="18" customHeight="1" x14ac:dyDescent="0.25">
      <c r="B108" s="2667" t="s">
        <v>2126</v>
      </c>
      <c r="C108" s="2671" t="s">
        <v>2087</v>
      </c>
      <c r="D108" s="2669"/>
      <c r="E108" s="2669"/>
      <c r="F108" s="2669"/>
      <c r="G108" s="2670"/>
    </row>
    <row r="109" ht="18" customHeight="1" x14ac:dyDescent="0.25">
      <c r="B109" s="2667" t="s">
        <v>2126</v>
      </c>
      <c r="C109" s="2671" t="s">
        <v>2088</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2087</v>
      </c>
      <c r="D111" s="2669"/>
      <c r="E111" s="2669"/>
      <c r="F111" s="2669"/>
      <c r="G111" s="2670"/>
    </row>
    <row r="112" ht="18" customHeight="1" x14ac:dyDescent="0.25">
      <c r="B112" s="2667" t="s">
        <v>2127</v>
      </c>
      <c r="C112" s="2671" t="s">
        <v>2088</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2087</v>
      </c>
      <c r="D120" s="2669"/>
      <c r="E120" s="2669"/>
      <c r="F120" s="2669"/>
      <c r="G120" s="2670"/>
    </row>
    <row r="121" ht="18" customHeight="1" x14ac:dyDescent="0.25">
      <c r="B121" s="2667" t="s">
        <v>2134</v>
      </c>
      <c r="C121" s="2671" t="s">
        <v>2088</v>
      </c>
      <c r="D121" s="2669"/>
      <c r="E121" s="2669"/>
      <c r="F121" s="2669"/>
      <c r="G121" s="2670"/>
    </row>
    <row r="122" ht="18" customHeight="1" x14ac:dyDescent="0.25">
      <c r="B122" s="2667" t="s">
        <v>2135</v>
      </c>
      <c r="C122" s="2671" t="s">
        <v>2088</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2088</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2088</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2087</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2087</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2087</v>
      </c>
      <c r="D135" s="2669"/>
      <c r="E135" s="2669"/>
      <c r="F135" s="2669"/>
      <c r="G135" s="2670"/>
    </row>
    <row r="136" ht="18" customHeight="1" x14ac:dyDescent="0.25">
      <c r="B136" s="2667" t="s">
        <v>2144</v>
      </c>
      <c r="C136" s="2671" t="s">
        <v>2088</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2087</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2087</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2087</v>
      </c>
      <c r="D153" s="2669"/>
      <c r="E153" s="2669"/>
      <c r="F153" s="2669"/>
      <c r="G153" s="2670"/>
    </row>
    <row r="154" ht="18" customHeight="1" x14ac:dyDescent="0.25">
      <c r="B154" s="2667" t="s">
        <v>2152</v>
      </c>
      <c r="C154" s="2671" t="s">
        <v>2088</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2087</v>
      </c>
      <c r="D157" s="2669"/>
      <c r="E157" s="2669"/>
      <c r="F157" s="2669"/>
      <c r="G157" s="2670"/>
    </row>
    <row r="158" ht="18" customHeight="1" x14ac:dyDescent="0.25">
      <c r="B158" s="2667" t="s">
        <v>2153</v>
      </c>
      <c r="C158" s="2671" t="s">
        <v>2088</v>
      </c>
      <c r="D158" s="2669"/>
      <c r="E158" s="2669"/>
      <c r="F158" s="2669"/>
      <c r="G158" s="2670"/>
    </row>
    <row r="159" ht="18" customHeight="1" x14ac:dyDescent="0.25">
      <c r="B159" s="2667" t="s">
        <v>2154</v>
      </c>
      <c r="C159" s="2671" t="s">
        <v>2088</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2092</v>
      </c>
      <c r="E161" s="2669" t="s">
        <v>2092</v>
      </c>
      <c r="F161" s="2669" t="s">
        <v>2092</v>
      </c>
      <c r="G161" s="2670" t="s">
        <v>2092</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2087</v>
      </c>
      <c r="D168" s="2669"/>
      <c r="E168" s="2669"/>
      <c r="F168" s="2669"/>
      <c r="G168" s="2670"/>
    </row>
    <row r="169" ht="18" customHeight="1" x14ac:dyDescent="0.25">
      <c r="B169" s="2667" t="s">
        <v>2161</v>
      </c>
      <c r="C169" s="2671" t="s">
        <v>2088</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2087</v>
      </c>
      <c r="D172" s="2669"/>
      <c r="E172" s="2669"/>
      <c r="F172" s="2669"/>
      <c r="G172" s="2670"/>
    </row>
    <row r="173" ht="18" customHeight="1" x14ac:dyDescent="0.25">
      <c r="B173" s="2667" t="s">
        <v>2162</v>
      </c>
      <c r="C173" s="2671" t="s">
        <v>2088</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2087</v>
      </c>
      <c r="D176" s="2669"/>
      <c r="E176" s="2669"/>
      <c r="F176" s="2669"/>
      <c r="G176" s="2670"/>
    </row>
    <row r="177" ht="18" customHeight="1" x14ac:dyDescent="0.25">
      <c r="B177" s="2667" t="s">
        <v>2165</v>
      </c>
      <c r="C177" s="2671" t="s">
        <v>2087</v>
      </c>
      <c r="D177" s="2669"/>
      <c r="E177" s="2669"/>
      <c r="F177" s="2669"/>
      <c r="G177" s="2670"/>
    </row>
    <row r="178" ht="18" customHeight="1" x14ac:dyDescent="0.25">
      <c r="B178" s="2667" t="s">
        <v>2165</v>
      </c>
      <c r="C178" s="2671" t="s">
        <v>2088</v>
      </c>
      <c r="D178" s="2669"/>
      <c r="E178" s="2669"/>
      <c r="F178" s="2669"/>
      <c r="G178" s="2670"/>
    </row>
    <row r="179" ht="18" customHeight="1" x14ac:dyDescent="0.25">
      <c r="B179" s="2667" t="s">
        <v>2166</v>
      </c>
      <c r="C179" s="2671" t="s">
        <v>2087</v>
      </c>
      <c r="D179" s="2669"/>
      <c r="E179" s="2669"/>
      <c r="F179" s="2669"/>
      <c r="G179" s="2670"/>
    </row>
    <row r="180" ht="18" customHeight="1" x14ac:dyDescent="0.25">
      <c r="B180" s="2667" t="s">
        <v>2167</v>
      </c>
      <c r="C180" s="2671" t="s">
        <v>2087</v>
      </c>
      <c r="D180" s="2669"/>
      <c r="E180" s="2669"/>
      <c r="F180" s="2669"/>
      <c r="G180" s="2670"/>
    </row>
    <row r="181" ht="18" customHeight="1" x14ac:dyDescent="0.25">
      <c r="B181" s="2667" t="s">
        <v>2168</v>
      </c>
      <c r="C181" s="2671" t="s">
        <v>2088</v>
      </c>
      <c r="D181" s="2669"/>
      <c r="E181" s="2669"/>
      <c r="F181" s="2669"/>
      <c r="G181" s="2670"/>
    </row>
    <row r="182" ht="18" customHeight="1" x14ac:dyDescent="0.25">
      <c r="B182" s="2672" t="s">
        <v>2169</v>
      </c>
      <c r="C182" s="2671" t="s">
        <v>2088</v>
      </c>
      <c r="D182" s="2669"/>
      <c r="E182" s="2669"/>
      <c r="F182" s="2669"/>
      <c r="G182" s="2670"/>
    </row>
    <row r="183" ht="18" customHeight="1" x14ac:dyDescent="0.25">
      <c r="B183" s="2667" t="s">
        <v>2170</v>
      </c>
      <c r="C183" s="2671" t="s">
        <v>2087</v>
      </c>
      <c r="D183" s="2669"/>
      <c r="E183" s="2669"/>
      <c r="F183" s="2669"/>
      <c r="G183" s="2670"/>
    </row>
    <row r="184" ht="18" customHeight="1" x14ac:dyDescent="0.25">
      <c r="B184" s="2667" t="s">
        <v>2170</v>
      </c>
      <c r="C184" s="2671" t="s">
        <v>2088</v>
      </c>
      <c r="D184" s="2669"/>
      <c r="E184" s="2669"/>
      <c r="F184" s="2669"/>
      <c r="G184" s="2670"/>
    </row>
    <row r="185" ht="18" customHeight="1" x14ac:dyDescent="0.25">
      <c r="B185" s="2667" t="s">
        <v>2171</v>
      </c>
      <c r="C185" s="2671" t="s">
        <v>2087</v>
      </c>
      <c r="D185" s="2669"/>
      <c r="E185" s="2669"/>
      <c r="F185" s="2669"/>
      <c r="G185" s="2670"/>
    </row>
    <row r="186" ht="18" customHeight="1" x14ac:dyDescent="0.25">
      <c r="B186" s="2667" t="s">
        <v>2171</v>
      </c>
      <c r="C186" s="2671" t="s">
        <v>2088</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2087</v>
      </c>
      <c r="D191" s="2669"/>
      <c r="E191" s="2669"/>
      <c r="F191" s="2669"/>
      <c r="G191" s="2670"/>
    </row>
    <row r="192" ht="18" customHeight="1" x14ac:dyDescent="0.25">
      <c r="B192" s="2667" t="s">
        <v>2175</v>
      </c>
      <c r="C192" s="2671" t="s">
        <v>2088</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2088</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2087</v>
      </c>
      <c r="D211" s="2669"/>
      <c r="E211" s="2669"/>
      <c r="F211" s="2669"/>
      <c r="G211" s="2670"/>
    </row>
    <row r="212" ht="18" customHeight="1" x14ac:dyDescent="0.25">
      <c r="B212" s="2672" t="s">
        <v>2193</v>
      </c>
      <c r="C212" s="2671" t="s">
        <v>2088</v>
      </c>
      <c r="D212" s="2669"/>
      <c r="E212" s="2669"/>
      <c r="F212" s="2669"/>
      <c r="G212" s="2670"/>
    </row>
    <row r="213" ht="18" customHeight="1" x14ac:dyDescent="0.25">
      <c r="B213" s="2672" t="s">
        <v>2194</v>
      </c>
      <c r="C213" s="2671" t="s">
        <v>2088</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2087</v>
      </c>
      <c r="D215" s="2669"/>
      <c r="E215" s="2669"/>
      <c r="F215" s="2669"/>
      <c r="G215" s="2670"/>
    </row>
    <row r="216" ht="18" customHeight="1" x14ac:dyDescent="0.25">
      <c r="B216" s="2667" t="s">
        <v>2195</v>
      </c>
      <c r="C216" s="2671" t="s">
        <v>2088</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2087</v>
      </c>
      <c r="D218" s="2669"/>
      <c r="E218" s="2669"/>
      <c r="F218" s="2669"/>
      <c r="G218" s="2670"/>
    </row>
    <row r="219" ht="18" customHeight="1" x14ac:dyDescent="0.25">
      <c r="B219" s="2672" t="s">
        <v>2196</v>
      </c>
      <c r="C219" s="2671" t="s">
        <v>2088</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2087</v>
      </c>
      <c r="D221" s="2669"/>
      <c r="E221" s="2669"/>
      <c r="F221" s="2669"/>
      <c r="G221" s="2670"/>
    </row>
    <row r="222" ht="18" customHeight="1" x14ac:dyDescent="0.25">
      <c r="B222" s="2667" t="s">
        <v>2199</v>
      </c>
      <c r="C222" s="2671" t="s">
        <v>2087</v>
      </c>
      <c r="D222" s="2669"/>
      <c r="E222" s="2669"/>
      <c r="F222" s="2669"/>
      <c r="G222" s="2670"/>
    </row>
    <row r="223" ht="18" customHeight="1" x14ac:dyDescent="0.25">
      <c r="B223" s="2667" t="s">
        <v>2199</v>
      </c>
      <c r="C223" s="2671" t="s">
        <v>2088</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2087</v>
      </c>
      <c r="D225" s="2669"/>
      <c r="E225" s="2669"/>
      <c r="F225" s="2669"/>
      <c r="G225" s="2670"/>
    </row>
    <row r="226" ht="18" customHeight="1" x14ac:dyDescent="0.25">
      <c r="B226" s="2667" t="s">
        <v>2200</v>
      </c>
      <c r="C226" s="2671" t="s">
        <v>2088</v>
      </c>
      <c r="D226" s="2669"/>
      <c r="E226" s="2669"/>
      <c r="F226" s="2669"/>
      <c r="G226" s="2670"/>
    </row>
    <row r="227" ht="18" customHeight="1" x14ac:dyDescent="0.25">
      <c r="B227" s="2667" t="s">
        <v>2201</v>
      </c>
      <c r="C227" s="2671" t="s">
        <v>2087</v>
      </c>
      <c r="D227" s="2669" t="s">
        <v>2092</v>
      </c>
      <c r="E227" s="2669" t="s">
        <v>2092</v>
      </c>
      <c r="F227" s="2669" t="s">
        <v>2092</v>
      </c>
      <c r="G227" s="2670" t="s">
        <v>2092</v>
      </c>
    </row>
    <row r="228" ht="18" customHeight="1" x14ac:dyDescent="0.25">
      <c r="B228" s="2667" t="s">
        <v>2201</v>
      </c>
      <c r="C228" s="2671" t="s">
        <v>2088</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2087</v>
      </c>
      <c r="D230" s="2669"/>
      <c r="E230" s="2669"/>
      <c r="F230" s="2669"/>
      <c r="G230" s="2670"/>
    </row>
    <row r="231" ht="18" customHeight="1" x14ac:dyDescent="0.25">
      <c r="B231" s="2672" t="s">
        <v>2202</v>
      </c>
      <c r="C231" s="2671" t="s">
        <v>2088</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2087</v>
      </c>
      <c r="D234" s="2669"/>
      <c r="E234" s="2669"/>
      <c r="F234" s="2669"/>
      <c r="G234" s="2670"/>
    </row>
    <row r="235" ht="18" customHeight="1" x14ac:dyDescent="0.25">
      <c r="B235" s="2672" t="s">
        <v>2204</v>
      </c>
      <c r="C235" s="2671" t="s">
        <v>2088</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87.93054759602491</v>
      </c>
      <c r="D10" s="2702">
        <v>87.93054755329901</v>
      </c>
      <c r="E10" s="2703">
        <v>-4.272590103937546e-8</v>
      </c>
      <c r="F10" s="2704">
        <v>-4.8590509450332346e-8</v>
      </c>
      <c r="G10" s="2705">
        <v>-4.449339573518977e-8</v>
      </c>
      <c r="H10" s="2706">
        <v>-4.4531454568679765e-8</v>
      </c>
      <c r="I10" s="2707">
        <v>1.9514479230585016</v>
      </c>
      <c r="J10" s="2702">
        <v>1.9514522714593543</v>
      </c>
      <c r="K10" s="2703">
        <v>0.000004348400852727252</v>
      </c>
      <c r="L10" s="2704">
        <v>0.00022282945915933075</v>
      </c>
      <c r="M10" s="2705">
        <v>0.000004528286478436743</v>
      </c>
      <c r="N10" s="2706">
        <v>0.000004532159891518171</v>
      </c>
      <c r="O10" s="2707">
        <v>2.4857822917029613</v>
      </c>
      <c r="P10" s="2702">
        <v>2.4857371152996466</v>
      </c>
      <c r="Q10" s="2703">
        <v>-0.00004517640331469508</v>
      </c>
      <c r="R10" s="2704">
        <v>-0.001817391791126873</v>
      </c>
      <c r="S10" s="2705">
        <v>-0.00004704527094047327</v>
      </c>
      <c r="T10" s="2706">
        <v>-0.0000470855126011429</v>
      </c>
    </row>
    <row r="11" ht="18" customHeight="1" x14ac:dyDescent="0.2">
      <c r="B11" s="2708" t="s">
        <v>1926</v>
      </c>
      <c r="C11" s="2394">
        <v>87.980926923004</v>
      </c>
      <c r="D11" s="2394">
        <v>87.9809268802781</v>
      </c>
      <c r="E11" s="2709">
        <v>-4.272590103937546e-8</v>
      </c>
      <c r="F11" s="2710">
        <v>-4.856268572478985e-8</v>
      </c>
      <c r="G11" s="2711">
        <v>-4.449339573518977e-8</v>
      </c>
      <c r="H11" s="2712">
        <v>-4.4531454568679765e-8</v>
      </c>
      <c r="I11" s="2426">
        <v>1.0020278592786642</v>
      </c>
      <c r="J11" s="2394">
        <v>1.002032207679517</v>
      </c>
      <c r="K11" s="2709">
        <v>0.000004348400852727252</v>
      </c>
      <c r="L11" s="2710">
        <v>0.00043396007530744317</v>
      </c>
      <c r="M11" s="2711">
        <v>0.000004528286478436743</v>
      </c>
      <c r="N11" s="2712">
        <v>0.000004532159891518171</v>
      </c>
      <c r="O11" s="2426">
        <v>1.800187717840733</v>
      </c>
      <c r="P11" s="2394">
        <v>1.8001425414374184</v>
      </c>
      <c r="Q11" s="2709">
        <v>-0.00004517640331469508</v>
      </c>
      <c r="R11" s="2710">
        <v>-0.0025095384701814714</v>
      </c>
      <c r="S11" s="2711">
        <v>-0.00004704527094047327</v>
      </c>
      <c r="T11" s="2712">
        <v>-0.0000470855126011429</v>
      </c>
    </row>
    <row r="12" ht="18" customHeight="1" x14ac:dyDescent="0.2">
      <c r="B12" s="2495" t="s">
        <v>153</v>
      </c>
      <c r="C12" s="2394">
        <v>87.980288522834</v>
      </c>
      <c r="D12" s="2394">
        <v>87.9802884801081</v>
      </c>
      <c r="E12" s="2394">
        <v>-4.272590103937546e-8</v>
      </c>
      <c r="F12" s="2713">
        <v>-4.856303810402551e-8</v>
      </c>
      <c r="G12" s="2711">
        <v>-4.449339573518977e-8</v>
      </c>
      <c r="H12" s="2712">
        <v>-4.4531454568679765e-8</v>
      </c>
      <c r="I12" s="2426">
        <v>0.27460273432906424</v>
      </c>
      <c r="J12" s="2394">
        <v>0.27460708272991696</v>
      </c>
      <c r="K12" s="2394">
        <v>0.000004348400852727252</v>
      </c>
      <c r="L12" s="2713">
        <v>0.0015835242366947593</v>
      </c>
      <c r="M12" s="2711">
        <v>0.000004528286478436743</v>
      </c>
      <c r="N12" s="2712">
        <v>0.000004532159891518171</v>
      </c>
      <c r="O12" s="2384">
        <v>1.800187717840733</v>
      </c>
      <c r="P12" s="2376">
        <v>1.8001425414374184</v>
      </c>
      <c r="Q12" s="2394">
        <v>-0.00004517640331469508</v>
      </c>
      <c r="R12" s="2713">
        <v>-0.0025095384701814714</v>
      </c>
      <c r="S12" s="2711">
        <v>-0.00004704527094047327</v>
      </c>
      <c r="T12" s="2712">
        <v>-0.0000470855126011429</v>
      </c>
    </row>
    <row r="13" ht="18" customHeight="1" x14ac:dyDescent="0.2">
      <c r="B13" s="2497" t="s">
        <v>1928</v>
      </c>
      <c r="C13" s="2376">
        <v>17.22303663530693</v>
      </c>
      <c r="D13" s="2394">
        <v>17.22303658930693</v>
      </c>
      <c r="E13" s="2394">
        <v>-4.600000025334339e-8</v>
      </c>
      <c r="F13" s="2713">
        <v>-2.6708414565550057e-7</v>
      </c>
      <c r="G13" s="2711">
        <v>-4.790293862274869e-8</v>
      </c>
      <c r="H13" s="2712">
        <v>-4.794391391660073e-8</v>
      </c>
      <c r="I13" s="2426">
        <v>0.0014856387107194712</v>
      </c>
      <c r="J13" s="2394">
        <v>0.0014899871107110713</v>
      </c>
      <c r="K13" s="2394">
        <v>0.00000434839999160011</v>
      </c>
      <c r="L13" s="2713">
        <v>0.292695657445157</v>
      </c>
      <c r="M13" s="2711">
        <v>0.0000045282855816862996</v>
      </c>
      <c r="N13" s="2712">
        <v>0.000004532158994000664</v>
      </c>
      <c r="O13" s="2384">
        <v>0.9922618401366726</v>
      </c>
      <c r="P13" s="2376">
        <v>0.9922166637263727</v>
      </c>
      <c r="Q13" s="2394">
        <v>-0.000045176410299885283</v>
      </c>
      <c r="R13" s="2713">
        <v>-0.004552871880436594</v>
      </c>
      <c r="S13" s="2711">
        <v>-0.0000470452782146284</v>
      </c>
      <c r="T13" s="2712">
        <v>-0.00004708551988152021</v>
      </c>
    </row>
    <row r="14" ht="18" customHeight="1" x14ac:dyDescent="0.2">
      <c r="B14" s="2497" t="s">
        <v>1987</v>
      </c>
      <c r="C14" s="2376">
        <v>3.7008336750147777</v>
      </c>
      <c r="D14" s="2394">
        <v>3.7008336750360593</v>
      </c>
      <c r="E14" s="2394">
        <v>2.12816431144347e-11</v>
      </c>
      <c r="F14" s="2713">
        <v>5.750499747695288e-10</v>
      </c>
      <c r="G14" s="2711">
        <v>2.2162026919291407e-11</v>
      </c>
      <c r="H14" s="2712">
        <v>2.21809839100624e-11</v>
      </c>
      <c r="I14" s="2426">
        <v>0.004512373218146994</v>
      </c>
      <c r="J14" s="2394">
        <v>0.0045123732181525916</v>
      </c>
      <c r="K14" s="2394">
        <v>5.5979526569772e-15</v>
      </c>
      <c r="L14" s="2713">
        <v>1.2405783800117394e-10</v>
      </c>
      <c r="M14" s="2711">
        <v>5.8295300231165e-15</v>
      </c>
      <c r="N14" s="2712">
        <v>5.8345164960258e-15</v>
      </c>
      <c r="O14" s="2384">
        <v>0.2577715514485019</v>
      </c>
      <c r="P14" s="2376">
        <v>0.2577715514485473</v>
      </c>
      <c r="Q14" s="2394">
        <v>4.54081217071689e-14</v>
      </c>
      <c r="R14" s="2713">
        <v>1.7615645113669818e-11</v>
      </c>
      <c r="S14" s="2711">
        <v>4.72865751115885e-14</v>
      </c>
      <c r="T14" s="2712">
        <v>4.73270231794141e-14</v>
      </c>
    </row>
    <row r="15" ht="18" customHeight="1" x14ac:dyDescent="0.2">
      <c r="B15" s="2497" t="s">
        <v>1930</v>
      </c>
      <c r="C15" s="2376">
        <v>34.11914369071605</v>
      </c>
      <c r="D15" s="2394">
        <v>34.11914369071605</v>
      </c>
      <c r="E15" s="2394">
        <v>0</v>
      </c>
      <c r="F15" s="2713">
        <v>0</v>
      </c>
      <c r="G15" s="2711">
        <v>0</v>
      </c>
      <c r="H15" s="2712">
        <v>0</v>
      </c>
      <c r="I15" s="2426">
        <v>0.25678454181430804</v>
      </c>
      <c r="J15" s="2394">
        <v>0.25678454181430804</v>
      </c>
      <c r="K15" s="2394">
        <v>0</v>
      </c>
      <c r="L15" s="2713">
        <v>0</v>
      </c>
      <c r="M15" s="2711">
        <v>0</v>
      </c>
      <c r="N15" s="2712">
        <v>0</v>
      </c>
      <c r="O15" s="2384">
        <v>0.454329900674887</v>
      </c>
      <c r="P15" s="2376">
        <v>0.454329900674887</v>
      </c>
      <c r="Q15" s="2394">
        <v>0</v>
      </c>
      <c r="R15" s="2713">
        <v>0</v>
      </c>
      <c r="S15" s="2711">
        <v>0</v>
      </c>
      <c r="T15" s="2712">
        <v>0</v>
      </c>
    </row>
    <row r="16" ht="18" customHeight="1" x14ac:dyDescent="0.2">
      <c r="B16" s="2497" t="s">
        <v>1931</v>
      </c>
      <c r="C16" s="2376">
        <v>32.937274521796255</v>
      </c>
      <c r="D16" s="2394">
        <v>32.93727452504906</v>
      </c>
      <c r="E16" s="2394">
        <v>3.252807800890878e-9</v>
      </c>
      <c r="F16" s="2713">
        <v>9.87576491411981e-9</v>
      </c>
      <c r="G16" s="2711">
        <v>3.3873706865109973e-9</v>
      </c>
      <c r="H16" s="2712">
        <v>3.3902681811795123e-9</v>
      </c>
      <c r="I16" s="2426">
        <v>0.011820180585889678</v>
      </c>
      <c r="J16" s="2394">
        <v>0.011820180586745182</v>
      </c>
      <c r="K16" s="2394">
        <v>8.555031683066261e-13</v>
      </c>
      <c r="L16" s="2713">
        <v>7.237648884382372e-9</v>
      </c>
      <c r="M16" s="2711">
        <v>8.908938160273325e-13</v>
      </c>
      <c r="N16" s="2712">
        <v>8.916558702342815e-13</v>
      </c>
      <c r="O16" s="2384">
        <v>0.0958244255806713</v>
      </c>
      <c r="P16" s="2376">
        <v>0.09582442558761119</v>
      </c>
      <c r="Q16" s="2394">
        <v>6.939893104629391e-12</v>
      </c>
      <c r="R16" s="2713">
        <v>7.2423007626452535e-9</v>
      </c>
      <c r="S16" s="2711">
        <v>7.2269841654041285e-12</v>
      </c>
      <c r="T16" s="2712">
        <v>7.2331659949192984e-12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0.00063840017</v>
      </c>
      <c r="D18" s="2394">
        <v>0.00063840017</v>
      </c>
      <c r="E18" s="2394">
        <v>0</v>
      </c>
      <c r="F18" s="2713">
        <v>0</v>
      </c>
      <c r="G18" s="2711">
        <v>0</v>
      </c>
      <c r="H18" s="2712">
        <v>0</v>
      </c>
      <c r="I18" s="2426">
        <v>0.7274251249496</v>
      </c>
      <c r="J18" s="2394">
        <v>0.7274251249496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0.00063840017</v>
      </c>
      <c r="D20" s="2714">
        <v>0.00063840017</v>
      </c>
      <c r="E20" s="2714">
        <v>0</v>
      </c>
      <c r="F20" s="2715">
        <v>0</v>
      </c>
      <c r="G20" s="2716">
        <v>0</v>
      </c>
      <c r="H20" s="2717">
        <v>0</v>
      </c>
      <c r="I20" s="2718">
        <v>0.7274251249496</v>
      </c>
      <c r="J20" s="2714">
        <v>0.7274251249496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0.0439806985201607</v>
      </c>
      <c r="D22" s="2394">
        <v>0.0439806985201607</v>
      </c>
      <c r="E22" s="2394">
        <v>0</v>
      </c>
      <c r="F22" s="2710">
        <v>0</v>
      </c>
      <c r="G22" s="2711">
        <v>0</v>
      </c>
      <c r="H22" s="2712">
        <v>0</v>
      </c>
      <c r="I22" s="2426">
        <v>0.0003572542545537924</v>
      </c>
      <c r="J22" s="2394">
        <v>0.0003572542545537924</v>
      </c>
      <c r="K22" s="2394">
        <v>0</v>
      </c>
      <c r="L22" s="2710">
        <v>0</v>
      </c>
      <c r="M22" s="2711">
        <v>0</v>
      </c>
      <c r="N22" s="2712">
        <v>0</v>
      </c>
      <c r="O22" s="2426">
        <v>0.207214451264261</v>
      </c>
      <c r="P22" s="2394">
        <v>0.207214451264261</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0.0439806985201607</v>
      </c>
      <c r="D26" s="2394">
        <v>0.0439806985201607</v>
      </c>
      <c r="E26" s="2394">
        <v>0</v>
      </c>
      <c r="F26" s="2713">
        <v>0</v>
      </c>
      <c r="G26" s="2711">
        <v>0</v>
      </c>
      <c r="H26" s="2712">
        <v>0</v>
      </c>
      <c r="I26" s="2426">
        <v>0.0003572542545537924</v>
      </c>
      <c r="J26" s="2394">
        <v>0.0003572542545537924</v>
      </c>
      <c r="K26" s="2394">
        <v>0</v>
      </c>
      <c r="L26" s="2713">
        <v>0</v>
      </c>
      <c r="M26" s="2711">
        <v>0</v>
      </c>
      <c r="N26" s="2712">
        <v>0</v>
      </c>
      <c r="O26" s="2384">
        <v>0.0005724227367675128</v>
      </c>
      <c r="P26" s="2376">
        <v>0.0005724227367675128</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0.2066420285274935</v>
      </c>
      <c r="P28" s="2376">
        <v>0.2066420285274935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-0.09436002549924954</v>
      </c>
      <c r="D41" s="2394">
        <v>-0.09436002549924954</v>
      </c>
      <c r="E41" s="2758">
        <v>0</v>
      </c>
      <c r="F41" s="2759">
        <v>0</v>
      </c>
      <c r="G41" s="2728"/>
      <c r="H41" s="2759">
        <v>0</v>
      </c>
      <c r="I41" s="2426" t="s">
        <v>83</v>
      </c>
      <c r="J41" s="2394" t="s">
        <v>83</v>
      </c>
      <c r="K41" s="2758" t="s">
        <v>2227</v>
      </c>
      <c r="L41" s="2759" t="s">
        <v>2227</v>
      </c>
      <c r="M41" s="2728"/>
      <c r="N41" s="2759" t="s">
        <v>2227</v>
      </c>
      <c r="O41" s="2426">
        <v>0.012290056428571438</v>
      </c>
      <c r="P41" s="2394">
        <v>0.012290056428571438</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-0.09436002549924954</v>
      </c>
      <c r="D46" s="2376">
        <v>-0.09436002549924954</v>
      </c>
      <c r="E46" s="2419">
        <v>0</v>
      </c>
      <c r="F46" s="2762">
        <v>0</v>
      </c>
      <c r="G46" s="2728"/>
      <c r="H46" s="2762">
        <v>0</v>
      </c>
      <c r="I46" s="2384" t="s">
        <v>83</v>
      </c>
      <c r="J46" s="2376" t="s">
        <v>83</v>
      </c>
      <c r="K46" s="2419" t="s">
        <v>2227</v>
      </c>
      <c r="L46" s="2762" t="s">
        <v>2227</v>
      </c>
      <c r="M46" s="2728"/>
      <c r="N46" s="2762" t="s">
        <v>2227</v>
      </c>
      <c r="O46" s="2384">
        <v>0.012290056428571438</v>
      </c>
      <c r="P46" s="2376">
        <v>0.012290056428571438</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0.9490628095252837</v>
      </c>
      <c r="J50" s="2394">
        <v>0.9490628095252837</v>
      </c>
      <c r="K50" s="2394">
        <v>0</v>
      </c>
      <c r="L50" s="2710">
        <v>0</v>
      </c>
      <c r="M50" s="2711">
        <v>0</v>
      </c>
      <c r="N50" s="2712">
        <v>0</v>
      </c>
      <c r="O50" s="2394">
        <v>0.4660900661693962</v>
      </c>
      <c r="P50" s="2394">
        <v>0.4660900661693962</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0.9490628095252837</v>
      </c>
      <c r="J54" s="2376">
        <v>0.9490628095252837</v>
      </c>
      <c r="K54" s="2394">
        <v>0</v>
      </c>
      <c r="L54" s="2710">
        <v>0</v>
      </c>
      <c r="M54" s="2711">
        <v>0</v>
      </c>
      <c r="N54" s="2712">
        <v>0</v>
      </c>
      <c r="O54" s="2394">
        <v>0.4660900661693962</v>
      </c>
      <c r="P54" s="2394">
        <v>0.4660900661693962</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18.634018224580974</v>
      </c>
      <c r="D59" s="2376">
        <v>18.634018224580974</v>
      </c>
      <c r="E59" s="2394">
        <v>0</v>
      </c>
      <c r="F59" s="2710">
        <v>0</v>
      </c>
      <c r="G59" s="2711">
        <v>0</v>
      </c>
      <c r="H59" s="2712">
        <v>0</v>
      </c>
      <c r="I59" s="2376">
        <v>0.06056400803139152</v>
      </c>
      <c r="J59" s="2376">
        <v>0.06056400803139152</v>
      </c>
      <c r="K59" s="2394">
        <v>0</v>
      </c>
      <c r="L59" s="2710">
        <v>0</v>
      </c>
      <c r="M59" s="2711">
        <v>0</v>
      </c>
      <c r="N59" s="2712">
        <v>0</v>
      </c>
      <c r="O59" s="2384">
        <v>0.134983098015395</v>
      </c>
      <c r="P59" s="2376">
        <v>0.134983098015395</v>
      </c>
      <c r="Q59" s="2394">
        <v>0</v>
      </c>
      <c r="R59" s="2788">
        <v>0</v>
      </c>
      <c r="S59" s="2789">
        <v>0</v>
      </c>
      <c r="T59" s="2732">
        <v>0</v>
      </c>
    </row>
    <row r="60" ht="18" customHeight="1" x14ac:dyDescent="0.2">
      <c r="B60" s="2790" t="s">
        <v>124</v>
      </c>
      <c r="C60" s="2376">
        <v>3.096710702494124</v>
      </c>
      <c r="D60" s="2376">
        <v>3.096710702494124</v>
      </c>
      <c r="E60" s="2394">
        <v>0</v>
      </c>
      <c r="F60" s="2710">
        <v>0</v>
      </c>
      <c r="G60" s="2711">
        <v>0</v>
      </c>
      <c r="H60" s="2712">
        <v>0</v>
      </c>
      <c r="I60" s="2376">
        <v>0.01902948955792349</v>
      </c>
      <c r="J60" s="2376">
        <v>0.01902948955792349</v>
      </c>
      <c r="K60" s="2394">
        <v>0</v>
      </c>
      <c r="L60" s="2710">
        <v>0</v>
      </c>
      <c r="M60" s="2711">
        <v>0</v>
      </c>
      <c r="N60" s="2712">
        <v>0</v>
      </c>
      <c r="O60" s="2384">
        <v>0.022670369490201188</v>
      </c>
      <c r="P60" s="2376">
        <v>0.022670369490201188</v>
      </c>
      <c r="Q60" s="2394">
        <v>0</v>
      </c>
      <c r="R60" s="2788">
        <v>0</v>
      </c>
      <c r="S60" s="2789">
        <v>0</v>
      </c>
      <c r="T60" s="2732">
        <v>0</v>
      </c>
    </row>
    <row r="61" ht="18" customHeight="1" x14ac:dyDescent="0.2">
      <c r="B61" s="2790" t="s">
        <v>1968</v>
      </c>
      <c r="C61" s="2376">
        <v>15.53730752208685</v>
      </c>
      <c r="D61" s="2376">
        <v>15.53730752208685</v>
      </c>
      <c r="E61" s="2394">
        <v>0</v>
      </c>
      <c r="F61" s="2710">
        <v>0</v>
      </c>
      <c r="G61" s="2711">
        <v>0</v>
      </c>
      <c r="H61" s="2712">
        <v>0</v>
      </c>
      <c r="I61" s="2376">
        <v>0.04153451847346803</v>
      </c>
      <c r="J61" s="2376">
        <v>0.04153451847346803</v>
      </c>
      <c r="K61" s="2394">
        <v>0</v>
      </c>
      <c r="L61" s="2710">
        <v>0</v>
      </c>
      <c r="M61" s="2711">
        <v>0</v>
      </c>
      <c r="N61" s="2712">
        <v>0</v>
      </c>
      <c r="O61" s="2384">
        <v>0.11231272852519379</v>
      </c>
      <c r="P61" s="2376">
        <v>0.11231272852519379</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34.71423946594224</v>
      </c>
      <c r="D63" s="2376">
        <v>34.71423977794225</v>
      </c>
      <c r="E63" s="2394">
        <v>3.120000044987137e-7</v>
      </c>
      <c r="F63" s="2710">
        <v>8.987666424460011e-7</v>
      </c>
      <c r="G63" s="2711">
        <v>3.249068909453518e-7</v>
      </c>
      <c r="H63" s="2712">
        <v>3.2518481033221626e-7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0.409250213951119</v>
      </c>
      <c r="D68" s="2823">
        <v>0.40948414983155</v>
      </c>
      <c r="E68" s="2823">
        <v>0.0002339358804310243</v>
      </c>
      <c r="F68" s="2824">
        <v>0.05716206673968061</v>
      </c>
      <c r="G68" s="2824">
        <v>0.00024361339261365632</v>
      </c>
      <c r="H68" s="2825">
        <v>0.0002438217750351869</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3.40844761774019</v>
      </c>
      <c r="D10" s="2843">
        <v>3.40844761774019</v>
      </c>
      <c r="E10" s="2843">
        <v>0</v>
      </c>
      <c r="F10" s="2844">
        <v>0</v>
      </c>
      <c r="G10" s="2845">
        <v>0</v>
      </c>
      <c r="H10" s="2846">
        <v>0</v>
      </c>
      <c r="I10" s="2847">
        <v>0.08052720000000001</v>
      </c>
      <c r="J10" s="2843">
        <v>0.08052720000000001</v>
      </c>
      <c r="K10" s="2843">
        <v>0</v>
      </c>
      <c r="L10" s="2844">
        <v>0</v>
      </c>
      <c r="M10" s="2845">
        <v>0</v>
      </c>
      <c r="N10" s="2846">
        <v>0</v>
      </c>
      <c r="O10" s="2842" t="s">
        <v>83</v>
      </c>
      <c r="P10" s="2843" t="s">
        <v>83</v>
      </c>
      <c r="Q10" s="2843" t="s">
        <v>2227</v>
      </c>
      <c r="R10" s="2848" t="s">
        <v>2227</v>
      </c>
      <c r="S10" s="2849" t="s">
        <v>2227</v>
      </c>
      <c r="T10" s="2846" t="s">
        <v>2227</v>
      </c>
      <c r="U10" s="2842">
        <v>0.08873052161431515</v>
      </c>
      <c r="V10" s="2843">
        <v>0.08873052161431515</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3.0804895663064307</v>
      </c>
      <c r="D21" s="2376">
        <v>3.0804895663064307</v>
      </c>
      <c r="E21" s="2376">
        <v>0</v>
      </c>
      <c r="F21" s="2713">
        <v>0</v>
      </c>
      <c r="G21" s="2731">
        <v>0</v>
      </c>
      <c r="H21" s="2732">
        <v>0</v>
      </c>
      <c r="I21" s="2418">
        <v>0.08052720000000001</v>
      </c>
      <c r="J21" s="2394">
        <v>0.08052720000000001</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0.19226237065310373</v>
      </c>
      <c r="D22" s="2376">
        <v>0.19226237065310373</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0.13569568078065516</v>
      </c>
      <c r="D24" s="2376">
        <v>0.13569568078065516</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0.08332552161431515</v>
      </c>
      <c r="V27" s="2376">
        <v>0.08332552161431515</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95.94548315014089</v>
      </c>
      <c r="F34" s="2888"/>
      <c r="G34" s="2889">
        <v>95.94544227941253</v>
      </c>
      <c r="H34" s="2888"/>
      <c r="I34" s="2890">
        <v>-0.000040870728355457686</v>
      </c>
      <c r="J34" s="2891">
        <v>-0.00004259786601053524</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96.02755311921156</v>
      </c>
      <c r="F35" s="2896"/>
      <c r="G35" s="2897">
        <v>96.0275122484832</v>
      </c>
      <c r="H35" s="2898"/>
      <c r="I35" s="2899">
        <v>-0.000040870728355457686</v>
      </c>
      <c r="J35" s="2900">
        <v>-0.00004256145973512363</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2288</v>
      </c>
      <c r="U1" s="100" t="s">
        <v>62</v>
      </c>
    </row>
    <row r="2" ht="18.95" customHeight="1" x14ac:dyDescent="0.2">
      <c r="B2" s="5" t="s">
        <v>2289</v>
      </c>
      <c r="U2" s="100" t="s">
        <v>64</v>
      </c>
    </row>
    <row r="3" ht="18.95" customHeight="1" x14ac:dyDescent="0.2">
      <c r="B3" s="5" t="s">
        <v>2290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62</v>
      </c>
      <c r="U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2">
        <v>-5.38221712130952</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4">
        <v>-9.852620911930915</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6">
        <v>-8.774648580284557</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6">
        <v>3.1190120863724644</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6">
        <v>2.9370971661992327</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6">
        <v>-1.0569095075278818</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6">
        <v>-21.319783133251114</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6">
        <v>-63.3786566761604</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6">
        <v>-63.3786566761604</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1">
        <v>2526.845282377157</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6">
        <v>12.154641809015592</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6">
        <v>179.36295518213714</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1">
        <v>-24.736848876455017</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6">
        <v>-24.736848876455017</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4">
        <v>114.01238470151927</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6">
        <v>114.01238470151927</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6">
        <v>178.68871697847973</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6">
        <v>31.31788031044731</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6">
        <v>259.3488167813535</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6">
        <v>21.55985271428364</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6">
        <v>58.67976590221833</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9">
        <v>-5.4030077889125305</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6">
        <v>-5.38221712130952</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6">
        <v>-5.240514336825842</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3">
        <v>-5.219602150302928</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00"/>
    </row>
    <row r="5" hidden="1" ht="15.75" customHeight="1" x14ac:dyDescent="0.2">
      <c r="B5" s="5"/>
      <c r="C5" s="177"/>
      <c r="D5" s="177"/>
      <c r="E5" s="177"/>
      <c r="F5" s="177"/>
      <c r="G5" s="177"/>
      <c r="H5" s="177"/>
      <c r="I5" s="177"/>
      <c r="J5" s="177"/>
      <c r="K5" s="177"/>
      <c r="L5" s="177"/>
      <c r="M5" s="177"/>
      <c r="N5" s="177"/>
      <c r="O5" s="177"/>
      <c r="P5" s="177"/>
      <c r="Q5" s="177"/>
      <c r="R5" s="177"/>
      <c r="S5" s="177"/>
      <c r="T5" s="177"/>
      <c r="U5" s="100"/>
    </row>
    <row r="6" hidden="1" ht="15.75" customHeight="1" x14ac:dyDescent="0.2">
      <c r="B6" s="5"/>
      <c r="C6" s="177"/>
      <c r="D6" s="177"/>
      <c r="E6" s="177"/>
      <c r="F6" s="177"/>
      <c r="G6" s="177"/>
      <c r="H6" s="177"/>
      <c r="I6" s="177"/>
      <c r="J6" s="177"/>
      <c r="K6" s="177"/>
      <c r="L6" s="177"/>
      <c r="M6" s="177"/>
      <c r="N6" s="177"/>
      <c r="O6" s="177"/>
      <c r="P6" s="177"/>
      <c r="Q6" s="177"/>
      <c r="R6" s="177"/>
      <c r="S6" s="177"/>
      <c r="T6" s="177"/>
      <c r="U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62</v>
      </c>
      <c r="U8" s="2925" t="s">
        <v>2293</v>
      </c>
      <c r="V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9" t="s">
        <v>855</v>
      </c>
      <c r="V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4">
        <v>-9.248586687775228</v>
      </c>
      <c r="V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6">
        <v>-9.244440854845001</v>
      </c>
      <c r="V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6">
        <v>1.2122261046998948</v>
      </c>
      <c r="V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6">
        <v>3.1277597396693606</v>
      </c>
      <c r="V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6">
        <v>-0.9923788287608983</v>
      </c>
      <c r="V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6">
        <v>-21.344879506859602</v>
      </c>
      <c r="V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6" t="s">
        <v>2227</v>
      </c>
      <c r="V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6">
        <v>-87.56064922326173</v>
      </c>
      <c r="V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6" t="s">
        <v>2227</v>
      </c>
      <c r="V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6">
        <v>-87.56064922326173</v>
      </c>
      <c r="V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9" t="s">
        <v>2227</v>
      </c>
      <c r="V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1">
        <v>12.284864459217443</v>
      </c>
      <c r="V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6" t="s">
        <v>2227</v>
      </c>
      <c r="V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6" t="s">
        <v>2227</v>
      </c>
      <c r="V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6" t="s">
        <v>2227</v>
      </c>
      <c r="V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6">
        <v>12.284864459217443</v>
      </c>
      <c r="V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1264"/>
      <c r="V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1264"/>
      <c r="V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6" t="s">
        <v>2227</v>
      </c>
      <c r="V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3" t="s">
        <v>2227</v>
      </c>
      <c r="V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4" t="s">
        <v>2227</v>
      </c>
      <c r="V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1264"/>
      <c r="V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1264"/>
      <c r="V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1264"/>
      <c r="V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1264"/>
      <c r="V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1264"/>
      <c r="V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1264"/>
      <c r="V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9" t="s">
        <v>2227</v>
      </c>
      <c r="V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9" t="s">
        <v>2227</v>
      </c>
      <c r="V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9" t="s">
        <v>2227</v>
      </c>
      <c r="V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9" t="s">
        <v>2227</v>
      </c>
      <c r="V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1">
        <v>-20.914302699795222</v>
      </c>
      <c r="V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6" t="s">
        <v>2227</v>
      </c>
      <c r="V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6" t="s">
        <v>2227</v>
      </c>
      <c r="V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6" t="s">
        <v>2227</v>
      </c>
      <c r="V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6" t="s">
        <v>2227</v>
      </c>
      <c r="V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6">
        <v>-20.914302699795222</v>
      </c>
      <c r="V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6" t="s">
        <v>2227</v>
      </c>
      <c r="V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9" t="s">
        <v>2227</v>
      </c>
      <c r="V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3" t="s">
        <v>2227</v>
      </c>
      <c r="V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4" t="s">
        <v>2227</v>
      </c>
      <c r="V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1264"/>
      <c r="V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1264"/>
      <c r="V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6" t="s">
        <v>2227</v>
      </c>
      <c r="V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1264"/>
      <c r="V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9" t="s">
        <v>2227</v>
      </c>
      <c r="V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7" t="s">
        <v>2227</v>
      </c>
      <c r="V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2967"/>
      <c r="V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6">
        <v>179.3197500544437</v>
      </c>
      <c r="V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6">
        <v>31.952099481233148</v>
      </c>
      <c r="V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6">
        <v>259.29649141254697</v>
      </c>
      <c r="V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6" t="s">
        <v>2227</v>
      </c>
      <c r="V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6">
        <v>21.55985271428364</v>
      </c>
      <c r="V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6" t="s">
        <v>2227</v>
      </c>
      <c r="V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9" t="s">
        <v>2227</v>
      </c>
      <c r="V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6">
        <v>58.67976590221833</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9">
        <v>-9.239890198255896</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6">
        <v>-9.225510519846964</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6">
        <v>-9.05965216444975</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3">
        <v>-9.045089278161061</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2288</v>
      </c>
      <c r="U1" s="100" t="s">
        <v>62</v>
      </c>
    </row>
    <row r="2" ht="18.95" customHeight="1" x14ac:dyDescent="0.2">
      <c r="B2" s="5" t="s">
        <v>2318</v>
      </c>
      <c r="U2" s="100" t="s">
        <v>64</v>
      </c>
    </row>
    <row r="3" ht="18.95" customHeight="1" x14ac:dyDescent="0.2">
      <c r="B3" s="5" t="s">
        <v>2319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62</v>
      </c>
      <c r="U8" s="2925" t="s">
        <v>2293</v>
      </c>
      <c r="V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9" t="s">
        <v>855</v>
      </c>
      <c r="V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4">
        <v>-56.76228262465217</v>
      </c>
      <c r="V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6">
        <v>-17.91562999020746</v>
      </c>
      <c r="V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6">
        <v>129.41224605447962</v>
      </c>
      <c r="V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6">
        <v>0.738545291331593</v>
      </c>
      <c r="V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6">
        <v>-18.55294600966618</v>
      </c>
      <c r="V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6">
        <v>-16.381399849886574</v>
      </c>
      <c r="V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6" t="s">
        <v>2227</v>
      </c>
      <c r="V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6">
        <v>-63.316071005684485</v>
      </c>
      <c r="V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6" t="s">
        <v>2227</v>
      </c>
      <c r="V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6">
        <v>-63.316071005684485</v>
      </c>
      <c r="V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4"/>
      <c r="V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1">
        <v>-8.426194654834438</v>
      </c>
      <c r="V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6" t="s">
        <v>2227</v>
      </c>
      <c r="V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6" t="s">
        <v>2227</v>
      </c>
      <c r="V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6" t="s">
        <v>2227</v>
      </c>
      <c r="V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6">
        <v>-8.426194654834438</v>
      </c>
      <c r="V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1264"/>
      <c r="V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1264"/>
      <c r="V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6" t="s">
        <v>2227</v>
      </c>
      <c r="V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3" t="s">
        <v>2227</v>
      </c>
      <c r="V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4" t="s">
        <v>2227</v>
      </c>
      <c r="V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6" t="s">
        <v>2227</v>
      </c>
      <c r="V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6" t="s">
        <v>2227</v>
      </c>
      <c r="V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6" t="s">
        <v>2227</v>
      </c>
      <c r="V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6" t="s">
        <v>2227</v>
      </c>
      <c r="V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6" t="s">
        <v>2227</v>
      </c>
      <c r="V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6" t="s">
        <v>2227</v>
      </c>
      <c r="V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4"/>
      <c r="V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4"/>
      <c r="V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4"/>
      <c r="V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9" t="s">
        <v>2227</v>
      </c>
      <c r="V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1" t="s">
        <v>2227</v>
      </c>
      <c r="V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6" t="s">
        <v>2227</v>
      </c>
      <c r="V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6" t="s">
        <v>2227</v>
      </c>
      <c r="V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6" t="s">
        <v>2227</v>
      </c>
      <c r="V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6" t="s">
        <v>2227</v>
      </c>
      <c r="V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6" t="s">
        <v>2227</v>
      </c>
      <c r="V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6" t="s">
        <v>2227</v>
      </c>
      <c r="V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4"/>
      <c r="V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3" t="s">
        <v>2227</v>
      </c>
      <c r="V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4">
        <v>546.207673697669</v>
      </c>
      <c r="V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6" t="s">
        <v>2227</v>
      </c>
      <c r="V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6" t="s">
        <v>2227</v>
      </c>
      <c r="V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6" t="s">
        <v>2227</v>
      </c>
      <c r="V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6">
        <v>546.207673697669</v>
      </c>
      <c r="V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9" t="s">
        <v>2227</v>
      </c>
      <c r="V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7" t="s">
        <v>2227</v>
      </c>
      <c r="V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9">
        <v>-20.825622745484424</v>
      </c>
      <c r="V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9">
        <v>-20.825622745484424</v>
      </c>
      <c r="V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2967"/>
      <c r="V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6">
        <v>62.38350130705982</v>
      </c>
      <c r="V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6">
        <v>-26.551512382359814</v>
      </c>
      <c r="V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6">
        <v>264.71291218442633</v>
      </c>
      <c r="V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6" t="s">
        <v>2227</v>
      </c>
      <c r="V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1264"/>
      <c r="V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1264"/>
      <c r="V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4"/>
      <c r="V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U1" s="100" t="s">
        <v>62</v>
      </c>
    </row>
    <row r="2" ht="18.95" customHeight="1" x14ac:dyDescent="0.2">
      <c r="B2" s="5" t="s">
        <v>2325</v>
      </c>
      <c r="U2" s="100" t="s">
        <v>64</v>
      </c>
    </row>
    <row r="3" ht="18.95" customHeight="1" x14ac:dyDescent="0.2">
      <c r="B3" s="5" t="s">
        <v>2326</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62</v>
      </c>
      <c r="U8" s="2925" t="s">
        <v>2293</v>
      </c>
      <c r="V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9" t="s">
        <v>855</v>
      </c>
      <c r="V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4">
        <v>24.96320929275388</v>
      </c>
      <c r="V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6">
        <v>24.96320929275388</v>
      </c>
      <c r="V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6">
        <v>53.03909673212686</v>
      </c>
      <c r="V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6">
        <v>0.3127912130068722</v>
      </c>
      <c r="V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6">
        <v>6.673190420876502</v>
      </c>
      <c r="V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6">
        <v>-12.345065635989648</v>
      </c>
      <c r="V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6" t="s">
        <v>2227</v>
      </c>
      <c r="V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6" t="s">
        <v>2227</v>
      </c>
      <c r="V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6" t="s">
        <v>2227</v>
      </c>
      <c r="V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6" t="s">
        <v>2227</v>
      </c>
      <c r="V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4"/>
      <c r="V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1">
        <v>858.1593138655908</v>
      </c>
      <c r="V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6" t="s">
        <v>2227</v>
      </c>
      <c r="V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6" t="s">
        <v>2227</v>
      </c>
      <c r="V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6" t="s">
        <v>2227</v>
      </c>
      <c r="V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6">
        <v>18.201751363648697</v>
      </c>
      <c r="V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6" t="s">
        <v>2227</v>
      </c>
      <c r="V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1264"/>
      <c r="V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6">
        <v>877.3992512533608</v>
      </c>
      <c r="V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3" t="s">
        <v>2227</v>
      </c>
      <c r="V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4" t="s">
        <v>2227</v>
      </c>
      <c r="V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1264"/>
      <c r="V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6" t="s">
        <v>2227</v>
      </c>
      <c r="V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1264"/>
      <c r="V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6" t="s">
        <v>2227</v>
      </c>
      <c r="V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6" t="s">
        <v>2227</v>
      </c>
      <c r="V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6" t="s">
        <v>2227</v>
      </c>
      <c r="V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4"/>
      <c r="V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4"/>
      <c r="V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4"/>
      <c r="V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9" t="s">
        <v>2227</v>
      </c>
      <c r="V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1">
        <v>19.67395084433245</v>
      </c>
      <c r="V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6" t="s">
        <v>2227</v>
      </c>
      <c r="V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6" t="s">
        <v>2227</v>
      </c>
      <c r="V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6" t="s">
        <v>2227</v>
      </c>
      <c r="V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6" t="s">
        <v>2227</v>
      </c>
      <c r="V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6">
        <v>19.67395084433245</v>
      </c>
      <c r="V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6" t="s">
        <v>2227</v>
      </c>
      <c r="V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4"/>
      <c r="V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3" t="s">
        <v>2227</v>
      </c>
      <c r="V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4">
        <v>-9.388268134709984</v>
      </c>
      <c r="V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1264"/>
      <c r="V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6" t="s">
        <v>2227</v>
      </c>
      <c r="V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6" t="s">
        <v>2227</v>
      </c>
      <c r="V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6">
        <v>-9.388268134709984</v>
      </c>
      <c r="V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9" t="s">
        <v>2227</v>
      </c>
      <c r="V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7" t="s">
        <v>2227</v>
      </c>
      <c r="V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6">
        <v>25.139873624051535</v>
      </c>
      <c r="V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6">
        <v>25.11162090871297</v>
      </c>
      <c r="V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2967"/>
      <c r="V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6">
        <v>181.35814010853255</v>
      </c>
      <c r="V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6">
        <v>31.952445293998533</v>
      </c>
      <c r="V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6">
        <v>264.71291218442514</v>
      </c>
      <c r="V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6" t="s">
        <v>2227</v>
      </c>
      <c r="V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1264"/>
      <c r="V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1264"/>
      <c r="V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4"/>
      <c r="V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U1" s="100" t="s">
        <v>62</v>
      </c>
    </row>
    <row r="2" ht="18.95" customHeight="1" x14ac:dyDescent="0.2">
      <c r="B2" s="5" t="s">
        <v>2329</v>
      </c>
      <c r="U2" s="100" t="s">
        <v>64</v>
      </c>
    </row>
    <row r="3" ht="18.95" customHeight="1" x14ac:dyDescent="0.2">
      <c r="B3" s="5" t="s">
        <v>2330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62</v>
      </c>
      <c r="U8" s="2925" t="s">
        <v>2293</v>
      </c>
      <c r="V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91" t="s">
        <v>855</v>
      </c>
      <c r="V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4" t="s">
        <v>2227</v>
      </c>
      <c r="V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8" t="s">
        <v>2227</v>
      </c>
      <c r="V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1" t="s">
        <v>2227</v>
      </c>
      <c r="V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1" t="s">
        <v>2227</v>
      </c>
      <c r="V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1" t="s">
        <v>2227</v>
      </c>
      <c r="V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1" t="s">
        <v>2227</v>
      </c>
      <c r="V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1" t="s">
        <v>2227</v>
      </c>
      <c r="V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1" t="s">
        <v>2227</v>
      </c>
      <c r="V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1" t="s">
        <v>2227</v>
      </c>
      <c r="V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1" t="s">
        <v>2227</v>
      </c>
      <c r="V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1" t="s">
        <v>2227</v>
      </c>
      <c r="V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1" t="s">
        <v>2227</v>
      </c>
      <c r="V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1" t="s">
        <v>2227</v>
      </c>
      <c r="V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1" t="s">
        <v>2227</v>
      </c>
      <c r="V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1" t="s">
        <v>2227</v>
      </c>
      <c r="V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1" t="s">
        <v>2227</v>
      </c>
      <c r="V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1" t="s">
        <v>2227</v>
      </c>
      <c r="V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1" t="s">
        <v>2227</v>
      </c>
      <c r="V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1" t="s">
        <v>2227</v>
      </c>
      <c r="V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1" t="s">
        <v>2227</v>
      </c>
      <c r="V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1" t="s">
        <v>2227</v>
      </c>
      <c r="V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4" t="s">
        <v>2227</v>
      </c>
      <c r="V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7"/>
      <c r="V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1" t="s">
        <v>2227</v>
      </c>
      <c r="V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1" t="s">
        <v>2227</v>
      </c>
      <c r="V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1" t="s">
        <v>2227</v>
      </c>
      <c r="V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1" t="s">
        <v>2227</v>
      </c>
      <c r="V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1" t="s">
        <v>2227</v>
      </c>
      <c r="V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1" t="s">
        <v>2227</v>
      </c>
      <c r="V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1" t="s">
        <v>2227</v>
      </c>
      <c r="V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1" t="s">
        <v>2227</v>
      </c>
      <c r="V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1" t="s">
        <v>2227</v>
      </c>
      <c r="V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1" t="s">
        <v>2227</v>
      </c>
      <c r="V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4" t="s">
        <v>2227</v>
      </c>
      <c r="V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7"/>
      <c r="V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5" t="s">
        <v>2227</v>
      </c>
      <c r="V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7"/>
      <c r="V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9">
        <v>4.89639654844611</v>
      </c>
      <c r="V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3">
        <v>4.896396548446126</v>
      </c>
      <c r="V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5"/>
      <c r="V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9" t="s">
        <v>2227</v>
      </c>
      <c r="V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3" t="s">
        <v>2227</v>
      </c>
      <c r="V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00"/>
    </row>
    <row r="5" hidden="1" ht="15.75" customHeight="1" x14ac:dyDescent="0.2">
      <c r="B5" s="5"/>
      <c r="C5" s="177"/>
      <c r="D5" s="177"/>
      <c r="E5" s="177"/>
      <c r="F5" s="177"/>
      <c r="G5" s="177"/>
      <c r="H5" s="177"/>
      <c r="I5" s="177"/>
      <c r="J5" s="177"/>
      <c r="K5" s="177"/>
      <c r="L5" s="177"/>
      <c r="M5" s="177"/>
      <c r="N5" s="177"/>
      <c r="O5" s="177"/>
      <c r="P5" s="177"/>
      <c r="Q5" s="177"/>
      <c r="R5" s="177"/>
      <c r="S5" s="177"/>
      <c r="T5" s="177"/>
      <c r="U5" s="100"/>
    </row>
    <row r="6" hidden="1" ht="15.75" customHeight="1" x14ac:dyDescent="0.2">
      <c r="B6" s="5"/>
      <c r="C6" s="177"/>
      <c r="D6" s="177"/>
      <c r="E6" s="177"/>
      <c r="F6" s="177"/>
      <c r="G6" s="177"/>
      <c r="H6" s="177"/>
      <c r="I6" s="177"/>
      <c r="J6" s="177"/>
      <c r="K6" s="177"/>
      <c r="L6" s="177"/>
      <c r="M6" s="177"/>
      <c r="N6" s="177"/>
      <c r="O6" s="177"/>
      <c r="P6" s="177"/>
      <c r="Q6" s="177"/>
      <c r="R6" s="177"/>
      <c r="S6" s="177"/>
      <c r="T6" s="177"/>
      <c r="U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62</v>
      </c>
      <c r="U8" s="2925" t="s">
        <v>2293</v>
      </c>
      <c r="V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9" t="s">
        <v>339</v>
      </c>
      <c r="V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01">
        <v>-9.239890198255896</v>
      </c>
      <c r="V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01">
        <v>-9.225510519846964</v>
      </c>
      <c r="V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01">
        <v>-20.82562274548444</v>
      </c>
      <c r="V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01">
        <v>-20.82562274548444</v>
      </c>
      <c r="V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01">
        <v>25.13987362405151</v>
      </c>
      <c r="V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01">
        <v>25.111620908712922</v>
      </c>
      <c r="V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01" t="s">
        <v>2227</v>
      </c>
      <c r="V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01" t="s">
        <v>2227</v>
      </c>
      <c r="V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01" t="s">
        <v>2227</v>
      </c>
      <c r="V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01">
        <v>4.89639654844611</v>
      </c>
      <c r="V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01" t="s">
        <v>2227</v>
      </c>
      <c r="V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9">
        <v>-5.4030077889125305</v>
      </c>
      <c r="V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2">
        <v>-5.38221712130952</v>
      </c>
      <c r="V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2">
        <v>-5.240514336825842</v>
      </c>
      <c r="V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6">
        <v>-5.219602150302928</v>
      </c>
      <c r="V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3047"/>
      <c r="V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62</v>
      </c>
      <c r="U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9" t="s">
        <v>339</v>
      </c>
      <c r="V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01">
        <v>-9.852620911930915</v>
      </c>
      <c r="V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01">
        <v>2526.845282377157</v>
      </c>
      <c r="V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01" t="s">
        <v>2227</v>
      </c>
      <c r="V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01">
        <v>-24.736848876455017</v>
      </c>
      <c r="V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01">
        <v>114.01238470151927</v>
      </c>
      <c r="V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1" t="s">
        <v>2227</v>
      </c>
      <c r="V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6">
        <v>-5.38221712130952</v>
      </c>
      <c r="V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