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<sst xmlns="http://schemas.openxmlformats.org/spreadsheetml/2006/main" count="17075" uniqueCount="2389">
  <si>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</si>
  <si>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</si>
  <si>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</si>
  <si>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</si>
  <si>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</si>
  <si>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</si>
  <si>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</si>
  <si>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</si>
  <si>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</si>
  <si>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</si>
  <si>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</si>
  <si>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</si>
  <si>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</si>
  <si>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</si>
  <si>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</si>
  <si>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</si>
  <si>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</si>
  <si>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</si>
  <si>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</si>
  <si>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</si>
  <si>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</si>
  <si>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</si>
  <si>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</si>
  <si>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</si>
  <si>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</si>
  <si>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</si>
  <si>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</si>
  <si>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</si>
  <si>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</si>
  <si>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</si>
  <si>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</si>
  <si>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</si>
  <si>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</si>
  <si>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</si>
  <si>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</si>
  <si>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</si>
  <si>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</si>
  <si>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</si>
  <si>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</si>
  <si>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</si>
  <si>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</si>
  <si>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</si>
  <si>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</si>
  <si>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</si>
  <si>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</si>
  <si>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</si>
  <si>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</si>
  <si>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</si>
  <si>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</si>
  <si>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</si>
  <si>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</si>
  <si>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</si>
  <si>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</si>
  <si>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</si>
  <si>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</si>
  <si>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</si>
  <si>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</si>
  <si>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</si>
  <si>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</si>
  <si>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</si>
  <si>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</si>
  <si>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</si>
  <si>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</si>
  <si>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</si>
  <si>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</si>
  <si>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</si>
  <si>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</si>
  <si>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</si>
  <si>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</si>
  <si>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</si>
  <si>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</si>
  <si>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</si>
  <si>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</si>
  <si>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</si>
  <si>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</si>
  <si>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</si>
  <si>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</si>
  <si>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</si>
  <si>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</si>
  <si>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</si>
  <si>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</si>
  <si>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</si>
  <si>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</si>
  <si>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</si>
  <si>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</si>
  <si>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</si>
  <si>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</si>
  <si>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</si>
  <si>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</si>
  <si>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</si>
  <si>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</si>
  <si>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</si>
  <si>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</si>
  <si>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</si>
  <si>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</si>
  <si>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</si>
  <si>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</si>
  <si>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</si>
  <si>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</si>
  <si>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</si>
  <si>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</si>
  <si>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</si>
  <si>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</si>
  <si>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</si>
  <si>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</si>
  <si>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</si>
  <si>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</si>
  <si>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</si>
  <si>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</si>
  <si>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</si>
  <si>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</si>
  <si>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</si>
  <si>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</si>
  <si>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</si>
  <si>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</si>
  <si>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</si>
  <si>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</si>
  <si>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</si>
  <si>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</si>
  <si>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</si>
  <si>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</si>
  <si>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</si>
  <si>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</si>
  <si>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</si>
  <si>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</si>
  <si>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</si>
  <si>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</si>
  <si>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</si>
  <si>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</si>
  <si>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</si>
  <si>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</si>
  <si>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</si>
  <si>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</si>
  <si>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</si>
  <si>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</si>
  <si>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</si>
  <si>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</si>
  <si>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</si>
  <si>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</si>
  <si>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</si>
  <si>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</si>
  <si>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</si>
  <si>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</si>
  <si>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</si>
  <si>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</si>
  <si>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</si>
  <si>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</si>
  <si>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</si>
  <si>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</si>
  <si>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</si>
  <si>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</si>
  <si>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</si>
  <si>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</si>
  <si>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</si>
  <si>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</si>
  <si>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</si>
  <si>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</si>
  <si>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</si>
  <si>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</si>
  <si>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</si>
  <si>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</si>
  <si>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</si>
  <si>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</si>
  <si>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</si>
  <si>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</si>
  <si>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</si>
  <si>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</si>
  <si>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</si>
  <si>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</si>
  <si>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</si>
  <si>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</si>
  <si>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</si>
  <si>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</si>
  <si>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</si>
  <si>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</si>
  <si>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</si>
  <si>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</si>
  <si>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</si>
  <si>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</si>
  <si>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</si>
  <si>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</si>
  <si>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</si>
  <si>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</si>
  <si>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</si>
  <si>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</si>
  <si>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</si>
  <si>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</si>
  <si>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</si>
  <si>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</si>
  <si>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</si>
  <si>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</si>
  <si>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</si>
  <si>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</si>
  <si>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</si>
  <si>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</si>
  <si>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</si>
  <si>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</si>
  <si>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</si>
  <si>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</si>
  <si>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</si>
  <si>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</si>
  <si>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</si>
  <si>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</si>
  <si>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</si>
  <si>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</si>
  <si>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</si>
  <si>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</si>
  <si>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</si>
  <si>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</si>
  <si>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</si>
  <si>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</si>
  <si>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</si>
  <si>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</si>
  <si>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</si>
  <si>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</si>
  <si>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</si>
  <si>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</si>
  <si>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</si>
  <si>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</si>
  <si>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</si>
  <si>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</si>
  <si>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</si>
  <si>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</si>
  <si>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</si>
  <si>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</si>
  <si>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</si>
  <si>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</si>
  <si>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</si>
  <si>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</si>
  <si>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</si>
  <si>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</si>
  <si>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</si>
  <si>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</si>
  <si>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</si>
  <si>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</si>
  <si>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</si>
  <si>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</si>
  <si>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</si>
  <si>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</si>
  <si>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</si>
  <si>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</si>
  <si>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</si>
  <si>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</si>
  <si>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</si>
  <si>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</si>
  <si>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</si>
  <si>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</si>
  <si>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</si>
  <si>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</si>
  <si>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</si>
  <si>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</si>
  <si>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</si>
  <si>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</si>
  <si>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</si>
  <si>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</si>
  <si>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</si>
  <si>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</si>
  <si>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</si>
  <si>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</si>
  <si>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</si>
  <si>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</si>
  <si>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</si>
  <si>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</si>
  <si>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</si>
  <si>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</si>
  <si>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</si>
  <si>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</si>
  <si>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</si>
  <si>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</si>
  <si>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</si>
  <si>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</si>
  <si>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</si>
  <si>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</si>
  <si>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</si>
  <si>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</si>
  <si>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</si>
  <si>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</si>
  <si>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</si>
  <si>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</si>
  <si>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</si>
  <si>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</si>
  <si>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</si>
  <si>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</si>
  <si>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</si>
  <si>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</si>
  <si>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</si>
  <si>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</si>
  <si>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</si>
  <si>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</si>
  <si>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</si>
  <si>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</si>
  <si>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</si>
  <si>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</si>
  <si>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</si>
  <si>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</si>
  <si>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</si>
  <si>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</si>
  <si>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</si>
  <si>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</si>
  <si>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</si>
  <si>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</si>
  <si>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</si>
  <si>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</si>
  <si>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</si>
  <si>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</si>
  <si>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</si>
  <si>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</si>
  <si>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</si>
  <si>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</si>
  <si>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</si>
  <si>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</si>
  <si>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</si>
  <si>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</si>
  <si>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</si>
  <si>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</si>
  <si>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</si>
  <si>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</si>
  <si>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</si>
  <si>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</si>
  <si>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</si>
  <si>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</si>
  <si>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</si>
  <si>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</si>
  <si>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</si>
  <si>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</si>
  <si>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</si>
  <si>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</si>
  <si>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</si>
  <si>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</si>
  <si>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</si>
  <si>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</si>
  <si>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</si>
  <si>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</si>
  <si>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</si>
  <si>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</si>
  <si>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</si>
  <si>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</si>
  <si>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</si>
  <si>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</si>
  <si>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</si>
  <si>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</si>
  <si>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</si>
  <si>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</si>
  <si>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</si>
  <si>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</si>
  <si>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</si>
  <si>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</si>
  <si>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</si>
  <si>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</si>
  <si>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</si>
  <si>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</si>
  <si>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</si>
  <si>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</si>
  <si>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</si>
  <si>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</si>
  <si>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</si>
  <si>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</si>
  <si>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</si>
  <si>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</si>
  <si>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</si>
  <si>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</si>
  <si>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</si>
  <si>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</si>
  <si>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</si>
  <si>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</si>
  <si>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</si>
  <si>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</si>
  <si>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</si>
  <si>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</si>
  <si>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</si>
  <si>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</si>
  <si>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</si>
  <si>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</si>
  <si>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</si>
  <si>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</si>
  <si>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</si>
  <si>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</si>
  <si>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</si>
  <si>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</si>
  <si>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</si>
  <si>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</si>
  <si>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</si>
  <si>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</si>
  <si>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</si>
  <si>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</si>
  <si>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</si>
  <si>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</si>
  <si>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</si>
  <si>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</si>
  <si>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</si>
  <si>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</si>
  <si>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</si>
  <si>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</si>
  <si>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</si>
  <si>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</si>
  <si>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</si>
  <si>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</si>
  <si>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</si>
  <si>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</si>
  <si>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</si>
  <si>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</si>
  <si>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</si>
  <si>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</si>
  <si>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</si>
  <si>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</si>
  <si>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</si>
  <si>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</si>
  <si>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</si>
  <si>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</si>
  <si>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</si>
  <si>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</si>
  <si>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</si>
  <si>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</si>
  <si>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</si>
  <si>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</si>
  <si>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</si>
  <si>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</si>
  <si>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</si>
  <si>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</si>
  <si>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</si>
  <si>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</si>
  <si>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</si>
  <si>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</si>
  <si>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</si>
  <si>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</si>
  <si>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</si>
  <si>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</si>
  <si>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</si>
  <si>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</si>
  <si>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</si>
  <si>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</si>
  <si>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</si>
  <si>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</si>
  <si>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</si>
  <si>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</si>
  <si>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</si>
  <si>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</si>
  <si>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</si>
  <si>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</si>
  <si>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</si>
  <si>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</si>
  <si>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</si>
  <si>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</si>
  <si>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</si>
  <si>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</si>
  <si>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</si>
  <si>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</si>
  <si>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</si>
  <si>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</si>
  <si>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</si>
  <si>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</si>
  <si>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</si>
  <si>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</si>
  <si>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</si>
  <si>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</si>
  <si>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</si>
  <si>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</si>
  <si>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</si>
  <si>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</si>
  <si>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</si>
  <si>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</si>
  <si>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</si>
  <si>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</si>
  <si>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</si>
  <si>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</si>
  <si>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</si>
  <si>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</si>
  <si>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</si>
  <si>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</si>
  <si>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</si>
  <si>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</si>
  <si>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</si>
  <si>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</si>
  <si>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</si>
  <si>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</si>
  <si>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</si>
  <si>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</si>
  <si>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</si>
  <si>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</si>
  <si>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</si>
  <si>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</si>
  <si>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</si>
  <si>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</si>
  <si>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</si>
  <si>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</si>
  <si>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</si>
  <si>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</si>
  <si>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</si>
  <si>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</si>
  <si>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</si>
  <si>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</si>
  <si>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</si>
  <si>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</si>
  <si>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</si>
  <si>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</si>
  <si>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</si>
  <si>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</si>
  <si>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</si>
  <si>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</si>
  <si>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</si>
  <si>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</si>
  <si>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</si>
  <si>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</si>
  <si>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</si>
  <si>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</si>
  <si>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</si>
  <si>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</si>
  <si>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</si>
  <si>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</si>
  <si>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</si>
  <si>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</si>
  <si>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</si>
  <si>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</si>
  <si>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</si>
  <si>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</si>
  <si>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</si>
  <si>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</si>
  <si>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</si>
  <si>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</si>
  <si>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</si>
  <si>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</si>
  <si>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</si>
  <si>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</si>
  <si>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</si>
  <si>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</si>
  <si>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</si>
  <si>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</si>
  <si>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</si>
  <si>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</si>
  <si>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</si>
  <si>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</si>
  <si>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</si>
  <si>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</si>
  <si>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</si>
  <si>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</si>
  <si>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</si>
  <si>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</si>
  <si>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</si>
  <si>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</si>
  <si>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</si>
  <si>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</si>
  <si>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</si>
  <si>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</si>
  <si>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</si>
  <si>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</si>
  <si>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</si>
  <si>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</si>
  <si>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</si>
  <si>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</si>
  <si>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</si>
  <si>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</si>
  <si>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</si>
  <si>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</si>
  <si>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</si>
  <si>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</si>
  <si>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</si>
  <si>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</si>
  <si>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</si>
  <si>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</si>
  <si>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</si>
  <si>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</si>
  <si>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</si>
  <si>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</si>
  <si>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</si>
  <si>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</si>
  <si>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</si>
  <si>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</si>
  <si>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</si>
  <si>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</si>
  <si>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</si>
  <si>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</si>
  <si>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</si>
  <si>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</si>
  <si>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</si>
  <si>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</si>
  <si>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</si>
  <si>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</si>
  <si>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</si>
  <si>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</si>
  <si>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</si>
  <si>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</si>
  <si>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</si>
  <si>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</si>
  <si>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</si>
  <si>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</si>
  <si>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</si>
  <si>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</si>
  <si>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</si>
  <si>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</si>
  <si>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</si>
  <si>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</si>
  <si>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</si>
  <si>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</si>
  <si>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</si>
  <si>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</si>
  <si>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</si>
  <si>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</si>
  <si>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</si>
  <si>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</si>
  <si>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</si>
  <si>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</si>
  <si>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</si>
  <si>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</si>
  <si>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</si>
  <si>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</si>
  <si>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</si>
  <si>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</si>
  <si>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</si>
  <si>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</si>
  <si>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</si>
  <si>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</si>
  <si>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</si>
  <si>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</si>
  <si>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</si>
  <si>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</si>
  <si>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</si>
  <si>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</si>
  <si>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</si>
  <si>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</si>
  <si>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</si>
  <si>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</si>
  <si>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</si>
  <si>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</si>
  <si>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</si>
  <si>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</si>
  <si>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</si>
  <si>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</si>
  <si>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</si>
  <si>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</si>
  <si>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</si>
  <si>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</si>
  <si>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</si>
  <si>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</si>
  <si>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</si>
  <si>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</si>
  <si>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</si>
  <si>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</si>
  <si>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</si>
  <si>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</si>
  <si>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</si>
  <si>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</si>
  <si>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</si>
  <si>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</si>
  <si>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</si>
  <si>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</si>
  <si>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</si>
  <si>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</si>
  <si>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</si>
  <si>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</si>
  <si>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</si>
  <si>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</si>
  <si>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</si>
  <si>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</si>
  <si>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</si>
  <si>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</si>
  <si>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</si>
  <si>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</si>
  <si>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</si>
  <si>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</si>
  <si>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</si>
  <si>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</si>
  <si>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</si>
  <si>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</si>
  <si>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</si>
  <si>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</si>
  <si>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</si>
  <si>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</si>
  <si>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</si>
  <si>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</si>
  <si>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</si>
  <si>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</si>
  <si>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</si>
  <si>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</si>
  <si>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</si>
  <si>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</si>
  <si>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</si>
  <si>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</si>
  <si>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</si>
  <si>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</si>
  <si>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</si>
  <si>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</si>
  <si>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</si>
  <si>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</si>
  <si>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</si>
  <si>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</si>
  <si>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</si>
  <si>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</si>
  <si>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</si>
  <si>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</si>
  <si>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</si>
  <si>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</si>
  <si>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</si>
  <si>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</si>
  <si>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</si>
  <si>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</si>
  <si>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</si>
  <si>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</si>
  <si>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</si>
  <si>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</si>
  <si>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</si>
  <si>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</si>
  <si>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</si>
  <si>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</si>
  <si>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</si>
  <si>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</si>
  <si>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</si>
  <si>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</si>
  <si>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</si>
  <si>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</si>
  <si>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</si>
  <si>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</si>
  <si>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</si>
  <si>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</si>
  <si>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</si>
  <si>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</si>
  <si>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</si>
  <si>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</si>
  <si>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</si>
  <si>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</si>
  <si>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</si>
  <si>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</si>
  <si>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</si>
  <si>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</si>
  <si>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</si>
  <si>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</si>
  <si>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</si>
  <si>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</si>
  <si>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</si>
  <si>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</si>
  <si>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</si>
  <si>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</si>
  <si>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</si>
  <si>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</si>
  <si>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</si>
  <si>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</si>
  <si>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</si>
  <si>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</si>
  <si>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</si>
  <si>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</si>
  <si>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</si>
  <si>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</si>
  <si>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</si>
  <si>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</si>
  <si>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</si>
  <si>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</si>
  <si>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</si>
  <si>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</si>
  <si>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</si>
  <si>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</si>
  <si>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</si>
  <si>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</si>
  <si>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</si>
  <si>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</si>
  <si>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</si>
  <si>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</si>
  <si>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</si>
  <si>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</si>
  <si>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</si>
  <si>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</si>
  <si>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</si>
  <si>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</si>
  <si>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</si>
  <si>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</si>
  <si>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</si>
  <si>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</si>
  <si>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</si>
  <si>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</si>
  <si>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</si>
  <si>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</si>
  <si>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</si>
  <si>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</si>
  <si>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</si>
  <si>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</si>
  <si>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</si>
  <si>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</si>
  <si>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</si>
  <si>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</si>
  <si>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</si>
  <si>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</si>
  <si>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</si>
  <si>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</si>
  <si>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</si>
  <si>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</si>
  <si>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</si>
  <si>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</si>
  <si>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</si>
  <si>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</si>
  <si>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</si>
  <si>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</si>
  <si>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</si>
  <si>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</si>
  <si>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</si>
  <si>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</si>
  <si>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</si>
  <si>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</si>
  <si>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</si>
  <si>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</si>
  <si>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</si>
  <si>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</si>
  <si>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</si>
  <si>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</si>
  <si>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</si>
  <si>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</si>
  <si>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</si>
  <si>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</si>
  <si>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</si>
  <si>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</si>
  <si>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</si>
  <si>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</si>
  <si>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</si>
  <si>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</si>
  <si>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</si>
  <si>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</si>
  <si>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</si>
  <si>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</si>
  <si>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</si>
  <si>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</si>
  <si>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</si>
  <si>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</si>
  <si>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</si>
  <si>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</si>
  <si>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</si>
  <si>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</si>
  <si>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</si>
  <si>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</si>
  <si>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</si>
  <si>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</si>
  <si>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</si>
  <si>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</si>
  <si>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</si>
  <si>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</si>
  <si>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</si>
  <si>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</si>
  <si>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</si>
  <si>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</si>
  <si>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</si>
  <si>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</si>
  <si>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</si>
  <si>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</si>
  <si>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</si>
  <si>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</si>
  <si>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</si>
  <si>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</si>
  <si>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</si>
  <si>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</si>
  <si>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</si>
  <si>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</si>
  <si>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</si>
  <si>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</si>
  <si>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</si>
  <si>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</si>
  <si>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</si>
  <si>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</si>
  <si>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</si>
  <si>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</si>
  <si>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</si>
  <si>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</si>
  <si>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</si>
  <si>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</si>
  <si>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</si>
  <si>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</si>
  <si>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</si>
  <si>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</si>
  <si>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</si>
  <si>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</si>
  <si>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</si>
  <si>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</si>
  <si>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</si>
  <si>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</si>
  <si>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</si>
  <si>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</si>
  <si>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</si>
  <si>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</si>
  <si>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</si>
  <si>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</si>
  <si>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</si>
  <si>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</si>
  <si>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</si>
  <si>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</si>
  <si>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</si>
  <si>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</si>
  <si>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</si>
  <si>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</si>
  <si>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</si>
  <si>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</si>
  <si>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</si>
  <si>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</si>
  <si>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</si>
  <si>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</si>
  <si>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</si>
  <si>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</si>
  <si>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</si>
  <si>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</si>
  <si>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</si>
  <si>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</si>
  <si>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</si>
  <si>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</si>
  <si>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</si>
  <si>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</si>
  <si>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</si>
  <si>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</si>
  <si>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</si>
  <si>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</si>
  <si>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</si>
  <si>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</si>
  <si>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</si>
  <si>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</si>
  <si>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</si>
  <si>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</si>
  <si>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</si>
  <si>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</si>
  <si>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</si>
  <si>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</si>
  <si>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</si>
  <si>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</si>
  <si>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</si>
  <si>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</si>
  <si>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</si>
  <si>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</si>
  <si>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</si>
  <si>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</si>
  <si>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</si>
  <si>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</si>
  <si>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</si>
  <si>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</si>
  <si>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</si>
  <si>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</si>
  <si>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</si>
  <si>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</si>
  <si>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</si>
  <si>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</si>
  <si>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</si>
  <si>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</si>
  <si>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</si>
  <si>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</si>
  <si>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</si>
  <si>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</si>
  <si>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</si>
  <si>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</si>
  <si>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</si>
  <si>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</si>
  <si>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</si>
  <si>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</si>
  <si>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</si>
  <si>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</si>
  <si>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</si>
  <si>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</si>
  <si>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</si>
  <si>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</si>
  <si>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</si>
  <si>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</si>
  <si>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</si>
  <si>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</si>
  <si>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</si>
  <si>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</si>
  <si>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</si>
  <si>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</si>
  <si>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</si>
  <si>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</si>
  <si>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</si>
  <si>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</si>
  <si>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</si>
  <si>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</si>
  <si>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</si>
  <si>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</si>
  <si>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</si>
  <si>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</si>
  <si>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</si>
  <si>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</si>
  <si>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</si>
  <si>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</si>
  <si>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</si>
  <si>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</si>
  <si>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</si>
  <si>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</si>
  <si>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</si>
  <si>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</si>
  <si>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</si>
  <si>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</si>
  <si>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</si>
  <si>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</si>
  <si>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</si>
  <si>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</si>
  <si>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</si>
  <si>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</si>
  <si>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</si>
  <si>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</si>
  <si>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</si>
  <si>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</si>
  <si>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</si>
  <si>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</si>
  <si>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</si>
  <si>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</si>
  <si>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</si>
  <si>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</si>
  <si>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</si>
  <si>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</si>
  <si>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</si>
  <si>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</si>
  <si>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</si>
  <si>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</si>
  <si>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</si>
  <si>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</si>
  <si>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</si>
  <si>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</si>
  <si>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</si>
  <si>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</si>
  <si>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</si>
  <si>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</si>
  <si>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</si>
  <si>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</si>
  <si>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</si>
  <si>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</si>
  <si>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</si>
  <si>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</si>
  <si>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</si>
  <si>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</si>
  <si>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</si>
  <si>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</si>
  <si>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</si>
  <si>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</si>
  <si>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</si>
  <si>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</si>
  <si>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</si>
  <si>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</si>
  <si>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</si>
  <si>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</si>
  <si>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</si>
  <si>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</si>
  <si>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</si>
  <si>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</si>
  <si>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</si>
  <si>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</si>
  <si>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</si>
  <si>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</si>
  <si>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</si>
  <si>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</si>
  <si>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</si>
  <si>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</si>
  <si>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</si>
  <si>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</si>
  <si>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</si>
  <si>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</si>
  <si>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</si>
  <si>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</si>
  <si>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</si>
  <si>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</si>
  <si>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</si>
  <si>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</si>
  <si>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</si>
  <si>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</si>
  <si>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</si>
  <si>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</si>
  <si>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</si>
  <si>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</si>
  <si>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</si>
  <si>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</si>
  <si>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</si>
  <si>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</si>
  <si>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</si>
  <si>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</si>
  <si>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</si>
  <si>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</si>
  <si>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</si>
  <si>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</si>
  <si>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</si>
  <si>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</si>
  <si>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</si>
  <si>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</si>
  <si>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</si>
  <si>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</si>
  <si>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</si>
  <si>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</si>
  <si>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</si>
  <si>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</si>
  <si>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</si>
  <si>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</si>
  <si>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</si>
  <si>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</si>
  <si>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</si>
  <si>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</si>
  <si>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</si>
  <si>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</si>
  <si>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</si>
  <si>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</si>
  <si>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</si>
  <si>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</si>
  <si>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</si>
  <si>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</si>
  <si>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</si>
  <si>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</si>
  <si>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</si>
  <si>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</si>
  <si>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</si>
  <si>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</si>
  <si>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</si>
  <si>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</si>
  <si>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</si>
  <si>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</si>
  <si>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</si>
  <si>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</si>
  <si>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</si>
  <si>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</si>
  <si>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</si>
  <si>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</si>
  <si>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</si>
  <si>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</si>
  <si>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</si>
  <si>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</si>
  <si>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</si>
  <si>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</si>
  <si>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</si>
  <si>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</si>
  <si>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</si>
  <si>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</si>
  <si>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</si>
  <si>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</si>
  <si>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</si>
  <si>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</si>
  <si>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</si>
  <si>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</si>
  <si>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</si>
  <si>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</si>
  <si>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</si>
  <si>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</si>
  <si>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</si>
  <si>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</si>
  <si>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</si>
  <si>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</si>
  <si>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</si>
  <si>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</si>
  <si>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</si>
  <si>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</si>
  <si>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</si>
  <si>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</si>
  <si>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</si>
  <si>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</si>
  <si>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</si>
  <si>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</si>
  <si>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</si>
  <si>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</si>
  <si>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</si>
  <si>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</si>
  <si>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</si>
  <si>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</si>
  <si>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</si>
  <si>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</si>
  <si>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</si>
  <si>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</si>
  <si>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</si>
  <si>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</si>
  <si>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</si>
  <si>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</si>
  <si>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</si>
  <si>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</si>
  <si>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</si>
  <si>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</si>
  <si>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</si>
  <si>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</si>
  <si>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</si>
  <si>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</si>
  <si>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</si>
  <si>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</si>
  <si>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</si>
  <si>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</si>
  <si>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</si>
  <si>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</si>
  <si>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</si>
  <si>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</si>
  <si>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</si>
  <si>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</si>
  <si>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</si>
  <si>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</si>
  <si>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</si>
  <si>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</si>
  <si>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</si>
  <si>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</si>
  <si>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</si>
  <si>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</si>
  <si>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</si>
  <si>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</si>
  <si>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</si>
  <si>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</si>
  <si>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</si>
  <si>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</si>
  <si>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</si>
  <si>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</si>
  <si>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</si>
  <si>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</si>
  <si>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</si>
  <si>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</si>
  <si>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</si>
  <si>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</si>
  <si>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</si>
  <si>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</si>
  <si>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</si>
  <si>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</si>
  <si>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</si>
  <si>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</si>
  <si>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</si>
  <si>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</si>
  <si>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</si>
  <si>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</si>
  <si>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</si>
  <si>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</si>
  <si>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</si>
  <si>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</si>
  <si>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</si>
  <si>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</si>
  <si>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</si>
  <si>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</si>
  <si>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</si>
  <si>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</si>
  <si>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</si>
  <si>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</si>
  <si>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</si>
  <si>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</si>
  <si>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</si>
  <si>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</si>
  <si>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</si>
  <si>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</si>
  <si>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</si>
  <si>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</si>
  <si>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</si>
  <si>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</si>
  <si>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</si>
  <si>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</si>
  <si>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</si>
  <si>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</si>
  <si>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</si>
  <si>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</si>
  <si>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</si>
  <si>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</si>
  <si>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</si>
  <si>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</si>
  <si>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</si>
  <si>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</si>
  <si>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</si>
  <si>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</si>
  <si>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</si>
  <si>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</si>
  <si>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</si>
  <si>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</si>
  <si>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</si>
  <si>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</si>
  <si>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</si>
  <si>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</si>
  <si>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</si>
  <si>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</si>
  <si>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</si>
  <si>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</si>
  <si>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</si>
  <si>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</si>
  <si>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</si>
  <si>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</si>
  <si>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</si>
  <si>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</si>
  <si>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</si>
  <si>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</si>
  <si>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</si>
  <si>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</si>
  <si>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</si>
  <si>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</si>
  <si>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</si>
  <si>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</si>
  <si>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</si>
  <si>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</si>
  <si>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</si>
  <si>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</si>
  <si>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</si>
  <si>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</si>
  <si>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</si>
  <si>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</si>
  <si>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</si>
  <si>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</si>
  <si>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</si>
  <si>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</si>
  <si>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</si>
  <si>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</si>
  <si>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</si>
  <si>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</si>
  <si>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</si>
  <si>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</si>
  <si>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</si>
  <si>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</si>
  <si>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</si>
  <si>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</si>
  <si>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</si>
  <si>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</si>
  <si>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</si>
  <si>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</si>
  <si>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</si>
  <si>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</si>
  <si>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</si>
  <si>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</si>
  <si>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</si>
  <si>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</si>
  <si>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</si>
  <si>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</si>
  <si>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</si>
  <si>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</si>
  <si>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</si>
  <si>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</si>
  <si>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</si>
  <si>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</si>
  <si>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</si>
  <si>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</si>
  <si>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</si>
  <si>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</si>
  <si>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</si>
  <si>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</si>
  <si>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</si>
  <si>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</si>
  <si>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</si>
  <si>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</si>
  <si>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</si>
  <si>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</si>
  <si>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</si>
  <si>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</si>
  <si>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</si>
  <si>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</si>
  <si>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</si>
  <si>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</si>
  <si>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</si>
  <si>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</si>
  <si>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</si>
  <si>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</si>
  <si>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</si>
  <si>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</si>
  <si>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</si>
  <si>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</si>
  <si>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</si>
  <si>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</si>
  <si>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</si>
  <si>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</si>
  <si>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</si>
  <si>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</si>
  <si>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</si>
  <si>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</si>
  <si>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</si>
  <si>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</si>
  <si>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</si>
  <si>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</si>
  <si>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</si>
  <si>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</si>
  <si>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</si>
  <si>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</si>
  <si>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</si>
  <si>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</si>
  <si>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</si>
  <si>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</si>
  <si>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</si>
  <si>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</si>
  <si>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</si>
  <si>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</si>
  <si>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</si>
  <si>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</si>
  <si>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</si>
  <si>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</si>
  <si>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</si>
  <si>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</si>
  <si>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</si>
  <si>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</si>
  <si>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</si>
  <si>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</si>
  <si>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</si>
  <si>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</si>
  <si>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</si>
  <si>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</si>
  <si>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</si>
  <si>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</si>
  <si>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</si>
  <si>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</si>
  <si>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</si>
  <si>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</si>
  <si>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</si>
  <si>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</si>
  <si>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</si>
  <si>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</si>
  <si>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</si>
  <si>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</si>
  <si>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</si>
  <si>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</si>
  <si>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</si>
  <si>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</si>
  <si>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</si>
  <si>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</si>
  <si>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</si>
  <si>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</si>
  <si>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</si>
  <si>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</si>
  <si>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</si>
  <si>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</si>
  <si>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</si>
  <si>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</si>
  <si>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</si>
  <si>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</si>
  <si>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</si>
  <si>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</si>
  <si>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</si>
  <si>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</si>
  <si>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</si>
  <si>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</si>
  <si>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</si>
  <si>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</si>
  <si>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</si>
  <si>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</si>
  <si>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</si>
  <si>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</si>
  <si>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</si>
  <si>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</si>
  <si>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</si>
  <si>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</si>
  <si>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</si>
  <si>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</si>
  <si>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</si>
  <si>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</si>
  <si>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</si>
  <si>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</si>
  <si>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</si>
  <si>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</si>
  <si>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</si>
  <si>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</si>
  <si>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</si>
  <si>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</si>
  <si>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</si>
  <si>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</si>
  <si>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</si>
  <si>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</si>
  <si>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</si>
  <si>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</si>
  <si>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</si>
  <si>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</si>
  <si>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</si>
  <si>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</si>
  <si>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</si>
  <si>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</si>
  <si>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</si>
  <si>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</si>
  <si>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</si>
  <si>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</si>
  <si>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</si>
  <si>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</si>
  <si>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</si>
  <si>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</si>
  <si>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</si>
  <si>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</si>
  <si>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</si>
  <si>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</si>
  <si>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</si>
  <si>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</si>
  <si>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</si>
  <si>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</si>
  <si>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</si>
  <si>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</si>
  <si>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</si>
  <si>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</si>
  <si>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</si>
  <si>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</si>
  <si>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</si>
  <si>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</si>
  <si>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</si>
  <si>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</si>
  <si>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</si>
  <si>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</si>
  <si>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</si>
  <si>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</si>
  <si>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</si>
  <si>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</si>
  <si>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</si>
  <si>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</si>
  <si>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</si>
  <si>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</si>
  <si>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</si>
  <si>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</si>
  <si>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</si>
  <si>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</si>
  <si>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</si>
  <si>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</si>
  <si>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</si>
  <si>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</si>
  <si>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</si>
  <si>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</si>
  <si>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</si>
  <si>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</si>
  <si>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</si>
  <si>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</si>
  <si>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</si>
  <si>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</si>
  <si>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</si>
  <si>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</si>
  <si>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</si>
  <si>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</si>
  <si>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</si>
  <si>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</si>
  <si>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</si>
  <si>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</si>
  <si>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</si>
  <si>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</si>
  <si>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</si>
  <si>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</si>
  <si>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</si>
  <si>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</si>
  <si>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</si>
  <si>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</si>
  <si>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</si>
  <si>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</si>
  <si>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</si>
  <si>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</si>
  <si>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</si>
  <si>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</si>
  <si>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</si>
  <si>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</si>
  <si>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</si>
  <si>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</si>
  <si>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</si>
  <si>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</si>
  <si>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</si>
  <si>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</si>
  <si>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</si>
  <si>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</si>
  <si>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</si>
  <si>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</si>
  <si>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</si>
  <si>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</si>
  <si>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</si>
  <si>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</si>
  <si>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</si>
  <si>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</si>
  <si>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</si>
  <si>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</si>
  <si>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</si>
  <si>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</si>
  <si>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</si>
  <si>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</si>
  <si>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</si>
  <si>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</si>
  <si>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</si>
  <si>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</si>
  <si>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</si>
  <si>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</si>
  <si>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</si>
  <si>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</si>
  <si>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</si>
  <si>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</si>
  <si>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</si>
  <si>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</si>
  <si>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</si>
  <si>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</si>
  <si>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</si>
  <si>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</si>
  <si>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</si>
  <si>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</si>
  <si>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</si>
  <si>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</si>
  <si>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</si>
  <si>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</si>
  <si>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</si>
  <si>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</si>
  <si>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</si>
  <si>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</si>
  <si>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</si>
  <si>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</si>
  <si>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</si>
  <si>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</si>
  <si>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</si>
  <si>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</si>
  <si>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</si>
  <si>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</si>
  <si>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</si>
  <si>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</si>
  <si>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</si>
  <si>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</si>
  <si>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</si>
  <si>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</si>
  <si>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</si>
  <si>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</si>
  <si>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</si>
  <si>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</si>
  <si>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</si>
  <si>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</si>
  <si>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</si>
  <si>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</si>
  <si>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</si>
  <si>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</si>
  <si>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</si>
  <si>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</si>
  <si>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</si>
  <si>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</si>
  <si>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</si>
  <si>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</si>
  <si>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</si>
  <si>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</si>
  <si>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</si>
  <si>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</si>
  <si>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</si>
  <si>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</si>
  <si>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</si>
  <si>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</si>
  <si>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</si>
  <si>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</si>
  <si>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</si>
  <si>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</si>
  <si>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</si>
  <si>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</si>
  <si>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</si>
  <si>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</si>
  <si>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</si>
  <si>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</si>
  <si>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</si>
  <si>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</si>
  <si>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</si>
  <si>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</si>
  <si>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</si>
  <si>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</si>
  <si>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</si>
  <si>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</si>
  <si>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</si>
  <si>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</si>
  <si>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</si>
  <si>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</si>
  <si>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</si>
  <si>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</si>
  <si>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</si>
  <si>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</si>
  <si>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</si>
  <si>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</si>
  <si>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</si>
  <si>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</si>
  <si>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</si>
  <si>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</si>
  <si>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</si>
  <si>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</si>
  <si>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</si>
  <si>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</si>
  <si>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</si>
  <si>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</si>
  <si>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</si>
  <si>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</si>
  <si>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</si>
  <si>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</si>
  <si>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</si>
  <si>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</si>
  <si>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</si>
  <si>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</si>
  <si>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</si>
  <si>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</si>
  <si>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</si>
  <si>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</si>
  <si>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</si>
  <si>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</si>
  <si>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</si>
  <si>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</si>
  <si>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</si>
  <si>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</si>
  <si>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</si>
  <si>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</si>
  <si>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</si>
  <si>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</si>
  <si>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</si>
  <si>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</si>
  <si>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</si>
  <si>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</si>
  <si>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</si>
  <si>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</si>
  <si>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</si>
  <si>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</si>
  <si>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</si>
  <si>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</si>
  <si>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</si>
  <si>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</si>
  <si>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</si>
  <si>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</si>
  <si>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</si>
  <si>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</si>
  <si>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</si>
  <si>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</si>
  <si>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</si>
  <si>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</si>
  <si>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</si>
  <si>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</si>
  <si>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</si>
  <si>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</si>
  <si>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</si>
  <si>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</si>
  <si>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</si>
  <si>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</si>
  <si>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</si>
  <si>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</si>
  <si>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</si>
  <si>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</si>
  <si>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</si>
  <si>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</si>
  <si>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</si>
  <si>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</si>
  <si>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</si>
  <si>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</si>
  <si>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</si>
  <si>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</si>
  <si>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</si>
  <si>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</si>
  <si>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</si>
  <si>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</si>
  <si>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</si>
  <si>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</si>
  <si>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</si>
  <si>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</si>
  <si>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</si>
  <si>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</si>
  <si>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</si>
  <si>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</si>
  <si>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</si>
  <si>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</si>
  <si>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</si>
  <si>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</si>
  <si>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</si>
  <si>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</si>
  <si>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</si>
  <si>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</si>
  <si>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</si>
  <si>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</si>
  <si>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</si>
  <si>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</si>
  <si>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</si>
  <si>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</si>
  <si>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</si>
  <si>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</si>
  <si>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</si>
  <si>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</si>
  <si>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</si>
  <si>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</si>
  <si>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</si>
  <si>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</si>
  <si>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</si>
  <si>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</si>
  <si>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</si>
  <si>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</si>
  <si>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</si>
  <si>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</si>
  <si>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</si>
  <si>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</si>
  <si>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</si>
  <si>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</si>
  <si>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</si>
  <si>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</si>
  <si>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</si>
  <si>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</si>
  <si>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</si>
  <si>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</si>
  <si>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</si>
  <si>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</si>
  <si>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</si>
  <si>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</si>
  <si>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</si>
  <si>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</si>
  <si>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</si>
  <si>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</si>
  <si>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</si>
  <si>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</si>
  <si>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</si>
  <si>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</si>
  <si>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</si>
  <si>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</si>
  <si>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</si>
  <si>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</si>
  <si>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</si>
  <si>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</si>
  <si>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</si>
  <si>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</si>
  <si>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</si>
  <si>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</si>
  <si>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</si>
  <si>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</si>
  <si>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</si>
  <si>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</si>
  <si>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</si>
  <si>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</si>
  <si>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</si>
  <si>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</si>
  <si>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</si>
  <si>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</si>
  <si>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</si>
  <si>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</si>
  <si>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</si>
  <si>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</si>
  <si>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</si>
  <si>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</si>
  <si>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</si>
  <si>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</si>
  <si>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</si>
  <si>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</si>
  <si>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</si>
  <si>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</si>
  <si>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</si>
  <si>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</si>
  <si>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</si>
  <si>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</si>
  <si>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</si>
  <si>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</si>
  <si>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</si>
  <si>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</si>
  <si>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</si>
  <si>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</si>
  <si>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</si>
  <si>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</si>
  <si>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</si>
  <si>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</si>
  <si>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</si>
  <si>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</si>
  <si>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</si>
  <si>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</si>
  <si>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</si>
  <si>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</si>
  <si>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</si>
  <si>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</si>
  <si>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</si>
  <si>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</si>
  <si>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</si>
  <si>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</si>
  <si>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</si>
  <si>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</si>
  <si>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</si>
  <si>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</si>
  <si>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</si>
  <si>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</si>
  <si>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</si>
  <si>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</si>
  <si>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</si>
  <si>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</si>
  <si>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</si>
  <si>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</si>
  <si>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</si>
  <si>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</si>
  <si>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</si>
  <si>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</si>
  <si>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</si>
  <si>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</si>
  <si>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</si>
  <si>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</si>
  <si>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</si>
  <si>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</si>
  <si>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</si>
  <si>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</si>
  <si>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</si>
  <si>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</si>
  <si>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</si>
  <si>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</si>
  <si>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</si>
  <si>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</si>
  <si>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</si>
  <si>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</si>
  <si>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</si>
  <si>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</si>
  <si>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</si>
  <si>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</si>
  <si>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</si>
  <si>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</si>
  <si>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</si>
  <si>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</si>
  <si>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</si>
  <si>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</si>
  <si>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</si>
  <si>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</si>
  <si>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</si>
  <si>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</si>
  <si>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</si>
  <si>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</si>
  <si>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</si>
  <si>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</si>
  <si>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</si>
  <si>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</si>
  <si>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</si>
  <si>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</si>
  <si>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</si>
  <si>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</si>
  <si>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</si>
  <si>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</si>
  <si>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</si>
  <si>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</si>
  <si>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</si>
  <si>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</si>
  <si>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</si>
  <si>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</si>
  <si>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</si>
  <si>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</si>
  <si>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</si>
  <si>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</si>
  <si>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</si>
  <si>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</si>
  <si>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</si>
  <si>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</si>
  <si>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</si>
  <si>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</si>
  <si>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</si>
  <si>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</si>
  <si>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</si>
  <si>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</si>
  <si>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</si>
  <si>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</si>
  <si>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</si>
  <si>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</si>
  <si>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</si>
  <si>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</si>
  <si>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</si>
  <si>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</si>
  <si>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</si>
  <si>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</si>
  <si>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</si>
  <si>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</si>
  <si>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</si>
  <si>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</si>
  <si>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</si>
  <si>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</si>
  <si>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</si>
  <si>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</si>
  <si>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</si>
  <si>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</si>
  <si>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</si>
  <si>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</si>
  <si>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</si>
  <si>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</si>
  <si>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</si>
  <si>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</si>
  <si>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</si>
  <si>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</si>
  <si>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</si>
  <si>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</si>
  <si>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</si>
  <si>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</si>
  <si>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</si>
  <si>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</si>
  <si>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</si>
  <si>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</si>
  <si>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</si>
  <si>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</si>
  <si>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</si>
  <si>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</si>
  <si>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</si>
  <si>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</si>
  <si>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</si>
  <si>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</si>
  <si>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</si>
  <si>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</si>
  <si>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</si>
  <si>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</si>
  <si>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</si>
  <si>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</si>
  <si>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</si>
  <si>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</si>
  <si>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</si>
  <si>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</si>
  <si>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</si>
  <si>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</si>
  <si>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</si>
  <si>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</si>
  <si>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</si>
  <si>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</si>
  <si>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</si>
  <si>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</si>
  <si>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</si>
  <si>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</si>
  <si>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</si>
  <si>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</si>
  <si>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</si>
  <si>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</si>
  <si>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</si>
  <si>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</si>
  <si>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</si>
  <si>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</si>
  <si>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</si>
  <si>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</si>
  <si>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</si>
  <si>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</si>
  <si>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</si>
  <si>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</si>
  <si>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</si>
  <si>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</si>
  <si>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</si>
  <si>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</si>
  <si>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</si>
  <si>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</si>
  <si>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</si>
  <si>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</si>
  <si>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</si>
  <si>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</si>
  <si>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</si>
  <si>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</si>
  <si>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</si>
  <si>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</si>
  <si>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</si>
  <si>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</si>
  <si>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</si>
  <si>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</si>
  <si>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</si>
  <si>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</si>
  <si>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</si>
  <si>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</si>
  <si>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</si>
  <si>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</si>
  <si>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</si>
  <si>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</si>
  <si>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</si>
  <si>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</si>
  <si>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</si>
  <si>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</si>
  <si>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</si>
  <si>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</si>
  <si>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</si>
  <si>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</si>
  <si>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</si>
  <si>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</si>
  <si>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</si>
  <si>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</si>
  <si>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</si>
  <si>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</si>
  <si>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</si>
  <si>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</si>
  <si>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</si>
  <si>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</si>
  <si>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</si>
  <si>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</si>
  <si>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</si>
  <si>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</si>
  <si>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</si>
  <si>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</si>
  <si>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D,NA</t>
  </si>
  <si>
    <t>T1,NA</t>
  </si>
  <si>
    <t>CS,NA</t>
  </si>
  <si>
    <t>T2,T3,NA</t>
  </si>
  <si>
    <t>T1,T2,NA</t>
  </si>
  <si>
    <t>T1,T3,NA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</si>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</sst>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90.12072677782618</v>
      </c>
      <c r="D10" s="17">
        <v>0.0353881400529677</v>
      </c>
      <c r="E10" s="17">
        <v>0.007043697229681975</v>
      </c>
      <c r="F10" s="17">
        <v>0.35173056363001926</v>
      </c>
      <c r="G10" s="17">
        <v>0.8434623439472652</v>
      </c>
      <c r="H10" s="17">
        <v>0.20871036177769553</v>
      </c>
      <c r="I10" s="18">
        <v>0.05950323485664807</v>
      </c>
      <c r="J10" s="19">
        <v>92.978174465175</v>
      </c>
    </row>
    <row r="11" ht="18" customHeight="1" x14ac:dyDescent="0.2" s="1" customFormat="1">
      <c r="B11" s="20" t="s">
        <v>79</v>
      </c>
      <c r="C11" s="21">
        <v>90.12020218582617</v>
      </c>
      <c r="D11" s="21">
        <v>0.010538438052967693</v>
      </c>
      <c r="E11" s="21">
        <v>0.007043697229681975</v>
      </c>
      <c r="F11" s="21">
        <v>0.35173056363001926</v>
      </c>
      <c r="G11" s="21">
        <v>0.8434623439472652</v>
      </c>
      <c r="H11" s="21">
        <v>0.2086238960634098</v>
      </c>
      <c r="I11" s="22">
        <v>0.05950323485664807</v>
      </c>
      <c r="J11" s="23">
        <v>92.28185821717499</v>
      </c>
    </row>
    <row r="12" ht="18" customHeight="1" x14ac:dyDescent="0.2" s="1" customFormat="1">
      <c r="B12" s="24" t="s">
        <v>80</v>
      </c>
      <c r="C12" s="21">
        <v>17.278491633663364</v>
      </c>
      <c r="D12" s="21">
        <v>0.00006000900090009</v>
      </c>
      <c r="E12" s="21">
        <v>0.00393900900090009</v>
      </c>
      <c r="F12" s="21">
        <v>0.109666801080108</v>
      </c>
      <c r="G12" s="21">
        <v>0.00632935103510351</v>
      </c>
      <c r="H12" s="21">
        <v>0.000139223402340234</v>
      </c>
      <c r="I12" s="22">
        <v>0.0218985645292529</v>
      </c>
      <c r="J12" s="23">
        <v>18.324009270927093</v>
      </c>
    </row>
    <row r="13" ht="18" customHeight="1" x14ac:dyDescent="0.2" s="1" customFormat="1">
      <c r="B13" s="25" t="s">
        <v>81</v>
      </c>
      <c r="C13" s="26">
        <v>17.278491633663364</v>
      </c>
      <c r="D13" s="26">
        <v>0.00006000900090009</v>
      </c>
      <c r="E13" s="26">
        <v>0.00393900900090009</v>
      </c>
      <c r="F13" s="27">
        <v>0.109666801080108</v>
      </c>
      <c r="G13" s="27">
        <v>0.00632935103510351</v>
      </c>
      <c r="H13" s="27">
        <v>0.000139223402340234</v>
      </c>
      <c r="I13" s="28">
        <v>0.0218985645292529</v>
      </c>
      <c r="J13" s="29">
        <v>18.324009270927093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3.682668123351082</v>
      </c>
      <c r="D16" s="21">
        <v>0.00016105588616589244</v>
      </c>
      <c r="E16" s="21">
        <v>0.0009722890954034933</v>
      </c>
      <c r="F16" s="21">
        <v>0.0325774432857298</v>
      </c>
      <c r="G16" s="21">
        <v>0.0129581639257792</v>
      </c>
      <c r="H16" s="21">
        <v>0.00495168702636897</v>
      </c>
      <c r="I16" s="22">
        <v>0.00332605021328476</v>
      </c>
      <c r="J16" s="23">
        <v>3.944834298445653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3.682668123351082</v>
      </c>
      <c r="D23" s="26">
        <v>0.00016105588616589244</v>
      </c>
      <c r="E23" s="26">
        <v>0.0009722890954034933</v>
      </c>
      <c r="F23" s="27">
        <v>0.0325774432857298</v>
      </c>
      <c r="G23" s="27">
        <v>0.0129581639257792</v>
      </c>
      <c r="H23" s="27">
        <v>0.00495168702636897</v>
      </c>
      <c r="I23" s="28">
        <v>0.00332605021328476</v>
      </c>
      <c r="J23" s="29">
        <v>3.944834298445653</v>
      </c>
    </row>
    <row r="24" ht="18" customHeight="1" x14ac:dyDescent="0.2" s="1" customFormat="1">
      <c r="B24" s="35" t="s">
        <v>93</v>
      </c>
      <c r="C24" s="21">
        <v>35.77197303804605</v>
      </c>
      <c r="D24" s="21">
        <v>0.009890304079429719</v>
      </c>
      <c r="E24" s="21">
        <v>0.0017700162936089099</v>
      </c>
      <c r="F24" s="21">
        <v>0.18438402291735392</v>
      </c>
      <c r="G24" s="21">
        <v>0.8017974903932958</v>
      </c>
      <c r="H24" s="21">
        <v>0.20297173456998208</v>
      </c>
      <c r="I24" s="22">
        <v>0.005193366071949575</v>
      </c>
      <c r="J24" s="23">
        <v>36.51795587007644</v>
      </c>
    </row>
    <row r="25" ht="18" customHeight="1" x14ac:dyDescent="0.2" s="1" customFormat="1">
      <c r="B25" s="25" t="s">
        <v>94</v>
      </c>
      <c r="C25" s="37">
        <v>0.3490817918435178</v>
      </c>
      <c r="D25" s="37">
        <v>0.00008424039720479856</v>
      </c>
      <c r="E25" s="37">
        <v>0.000009649686400911851</v>
      </c>
      <c r="F25" s="27">
        <v>0.000609235485148607</v>
      </c>
      <c r="G25" s="27">
        <v>0.0160297308176686</v>
      </c>
      <c r="H25" s="27">
        <v>0.00122050156194668</v>
      </c>
      <c r="I25" s="28">
        <v>0.0000391710748464321</v>
      </c>
      <c r="J25" s="29">
        <v>0.35399768986149377</v>
      </c>
    </row>
    <row r="26" ht="18" customHeight="1" x14ac:dyDescent="0.2" s="1" customFormat="1">
      <c r="B26" s="25" t="s">
        <v>95</v>
      </c>
      <c r="C26" s="37">
        <v>33.86578512537847</v>
      </c>
      <c r="D26" s="37">
        <v>0.009657943514611269</v>
      </c>
      <c r="E26" s="37">
        <v>0.0017180465593183837</v>
      </c>
      <c r="F26" s="27">
        <v>0.153848298392378</v>
      </c>
      <c r="G26" s="27">
        <v>0.731435053252652</v>
      </c>
      <c r="H26" s="27">
        <v>0.184352545967567</v>
      </c>
      <c r="I26" s="28">
        <v>0.0048448377515407</v>
      </c>
      <c r="J26" s="29">
        <v>34.59148988200696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1.5571061208240606</v>
      </c>
      <c r="D28" s="37">
        <v>0.00014812016761365116</v>
      </c>
      <c r="E28" s="37">
        <v>0.0000423200478896145</v>
      </c>
      <c r="F28" s="27">
        <v>0.0299264890398273</v>
      </c>
      <c r="G28" s="27">
        <v>0.0543327063229753</v>
      </c>
      <c r="H28" s="27">
        <v>0.0173986870404684</v>
      </c>
      <c r="I28" s="28">
        <v>0.000309357245562443</v>
      </c>
      <c r="J28" s="29">
        <v>1.5724682982079907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33.38706939076567</v>
      </c>
      <c r="D30" s="43">
        <v>0.0004270690864719916</v>
      </c>
      <c r="E30" s="43">
        <v>0.0003623828397694805</v>
      </c>
      <c r="F30" s="43">
        <v>0.025102296346827563</v>
      </c>
      <c r="G30" s="43">
        <v>0.02237733859308667</v>
      </c>
      <c r="H30" s="43">
        <v>0.0005612510647185079</v>
      </c>
      <c r="I30" s="44">
        <v>0.029085254042160832</v>
      </c>
      <c r="J30" s="45">
        <v>33.495058777725795</v>
      </c>
    </row>
    <row r="31" ht="18" customHeight="1" x14ac:dyDescent="0.2">
      <c r="B31" s="25" t="s">
        <v>100</v>
      </c>
      <c r="C31" s="26">
        <v>10.77335724902783</v>
      </c>
      <c r="D31" s="26">
        <v>0.0001879832006428685</v>
      </c>
      <c r="E31" s="26">
        <v>0.0001583163490615844</v>
      </c>
      <c r="F31" s="27">
        <v>0.00909669827399436</v>
      </c>
      <c r="G31" s="27">
        <v>0.00582359285143287</v>
      </c>
      <c r="H31" s="27">
        <v>0.000292601986828721</v>
      </c>
      <c r="I31" s="28">
        <v>0.00364440380274163</v>
      </c>
      <c r="J31" s="29">
        <v>10.820574611147151</v>
      </c>
    </row>
    <row r="32" ht="18" customHeight="1" x14ac:dyDescent="0.2">
      <c r="B32" s="25" t="s">
        <v>101</v>
      </c>
      <c r="C32" s="26">
        <v>22.61371214173784</v>
      </c>
      <c r="D32" s="26">
        <v>0.0002390858858291231</v>
      </c>
      <c r="E32" s="26">
        <v>0.0002040664907078961</v>
      </c>
      <c r="F32" s="27">
        <v>0.0160055980728332</v>
      </c>
      <c r="G32" s="27">
        <v>0.0165537457416538</v>
      </c>
      <c r="H32" s="27">
        <v>0.000268649077889787</v>
      </c>
      <c r="I32" s="28">
        <v>0.0254408502394192</v>
      </c>
      <c r="J32" s="29">
        <v>22.674484166578647</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0.000524592</v>
      </c>
      <c r="D37" s="21">
        <v>0.024849702</v>
      </c>
      <c r="E37" s="21" t="s">
        <v>83</v>
      </c>
      <c r="F37" s="21" t="s">
        <v>107</v>
      </c>
      <c r="G37" s="21" t="s">
        <v>107</v>
      </c>
      <c r="H37" s="21">
        <v>0.0000864657142857143</v>
      </c>
      <c r="I37" s="22" t="s">
        <v>107</v>
      </c>
      <c r="J37" s="23">
        <v>0.696316248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0.000524592</v>
      </c>
      <c r="D42" s="21">
        <v>0.024849702</v>
      </c>
      <c r="E42" s="21" t="s">
        <v>83</v>
      </c>
      <c r="F42" s="21" t="s">
        <v>107</v>
      </c>
      <c r="G42" s="21" t="s">
        <v>107</v>
      </c>
      <c r="H42" s="21">
        <v>0.0000864657142857143</v>
      </c>
      <c r="I42" s="22" t="s">
        <v>107</v>
      </c>
      <c r="J42" s="23">
        <v>0.696316248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0.000524592</v>
      </c>
      <c r="D44" s="26">
        <v>0.024849702</v>
      </c>
      <c r="E44" s="49"/>
      <c r="F44" s="49"/>
      <c r="G44" s="27" t="s">
        <v>83</v>
      </c>
      <c r="H44" s="27">
        <v>0.0000864657142857143</v>
      </c>
      <c r="I44" s="28" t="s">
        <v>83</v>
      </c>
      <c r="J44" s="29">
        <v>0.696316248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18.51905942939671</v>
      </c>
      <c r="D52" s="43">
        <v>0.002147366733695733</v>
      </c>
      <c r="E52" s="43">
        <v>0.0005033928921733169</v>
      </c>
      <c r="F52" s="43">
        <v>0.3493628397203364</v>
      </c>
      <c r="G52" s="43">
        <v>0.1740141844314882</v>
      </c>
      <c r="H52" s="43">
        <v>0.06271289437581536</v>
      </c>
      <c r="I52" s="44">
        <v>0.003711582269024371</v>
      </c>
      <c r="J52" s="45">
        <v>18.712584814366117</v>
      </c>
      <c r="K52" s="68"/>
    </row>
    <row r="53" ht="18" customHeight="1" x14ac:dyDescent="0.2">
      <c r="B53" s="69" t="s">
        <v>124</v>
      </c>
      <c r="C53" s="26">
        <v>2.8646443679861773</v>
      </c>
      <c r="D53" s="26">
        <v>0.000662474184545055</v>
      </c>
      <c r="E53" s="26">
        <v>0.00007913787813026487</v>
      </c>
      <c r="F53" s="27">
        <v>0.00542218896126741</v>
      </c>
      <c r="G53" s="27">
        <v>0.0144903185157422</v>
      </c>
      <c r="H53" s="27">
        <v>0.00972818213529655</v>
      </c>
      <c r="I53" s="28">
        <v>0.000325533353589201</v>
      </c>
      <c r="J53" s="29">
        <v>2.9041651828579593</v>
      </c>
    </row>
    <row r="54" ht="18" customHeight="1" x14ac:dyDescent="0.2">
      <c r="B54" s="69" t="s">
        <v>125</v>
      </c>
      <c r="C54" s="26">
        <v>15.654415061410532</v>
      </c>
      <c r="D54" s="26">
        <v>0.0014848925491506779</v>
      </c>
      <c r="E54" s="26">
        <v>0.000424255014043052</v>
      </c>
      <c r="F54" s="27">
        <v>0.343940650759069</v>
      </c>
      <c r="G54" s="27">
        <v>0.159523865915746</v>
      </c>
      <c r="H54" s="27">
        <v>0.0529847122405188</v>
      </c>
      <c r="I54" s="28">
        <v>0.00338604891543517</v>
      </c>
      <c r="J54" s="29">
        <v>15.80841963150816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34.7459404124358</v>
      </c>
      <c r="D56" s="72"/>
      <c r="E56" s="72"/>
      <c r="F56" s="72"/>
      <c r="G56" s="72"/>
      <c r="H56" s="72"/>
      <c r="I56" s="73"/>
      <c r="J56" s="34">
        <v>34.7459404124358</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1868.8771693263618</v>
      </c>
      <c r="D10" s="119" t="s">
        <v>154</v>
      </c>
      <c r="E10" s="49"/>
      <c r="F10" s="49"/>
      <c r="G10" s="49"/>
      <c r="H10" s="119">
        <v>90.12020218582617</v>
      </c>
      <c r="I10" s="119">
        <v>0.010538438052967693</v>
      </c>
      <c r="J10" s="120">
        <v>0.007043697229681975</v>
      </c>
      <c r="K10" s="121" t="s">
        <v>83</v>
      </c>
    </row>
    <row r="11" ht="18" customHeight="1" x14ac:dyDescent="0.2">
      <c r="B11" s="122" t="s">
        <v>155</v>
      </c>
      <c r="C11" s="123">
        <v>838.0949899562622</v>
      </c>
      <c r="D11" s="124" t="s">
        <v>154</v>
      </c>
      <c r="E11" s="119">
        <v>73.60750833237267</v>
      </c>
      <c r="F11" s="119">
        <v>12.035541817525827</v>
      </c>
      <c r="G11" s="119">
        <v>3.414358790097681</v>
      </c>
      <c r="H11" s="119">
        <v>61.69008395652536</v>
      </c>
      <c r="I11" s="119">
        <v>0.010086927298677481</v>
      </c>
      <c r="J11" s="119">
        <v>0.0028615569958939917</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196.1238523852386</v>
      </c>
      <c r="D13" s="124" t="s">
        <v>154</v>
      </c>
      <c r="E13" s="119">
        <v>56.28700000000001</v>
      </c>
      <c r="F13" s="119">
        <v>1</v>
      </c>
      <c r="G13" s="119">
        <v>1</v>
      </c>
      <c r="H13" s="119">
        <v>11.039223279207926</v>
      </c>
      <c r="I13" s="119">
        <v>0.0001961238523852386</v>
      </c>
      <c r="J13" s="119">
        <v>0.0001961238523852386</v>
      </c>
      <c r="K13" s="121" t="s">
        <v>83</v>
      </c>
    </row>
    <row r="14" ht="18" customHeight="1" x14ac:dyDescent="0.2">
      <c r="B14" s="122" t="s">
        <v>158</v>
      </c>
      <c r="C14" s="123">
        <v>249.2942519729896</v>
      </c>
      <c r="D14" s="124" t="s">
        <v>154</v>
      </c>
      <c r="E14" s="119">
        <v>69.76051317852745</v>
      </c>
      <c r="F14" s="119">
        <v>0.36561902738983215</v>
      </c>
      <c r="G14" s="119">
        <v>2.409991996000525</v>
      </c>
      <c r="H14" s="119">
        <v>17.390894950092882</v>
      </c>
      <c r="I14" s="119">
        <v>0.0000911467219402402</v>
      </c>
      <c r="J14" s="119">
        <v>0.0006007971519038429</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585.3640750118714</v>
      </c>
      <c r="D16" s="127" t="s">
        <v>154</v>
      </c>
      <c r="E16" s="128">
        <v>59.35782856460936</v>
      </c>
      <c r="F16" s="128">
        <v>0.28057782664814684</v>
      </c>
      <c r="G16" s="128">
        <v>5.783100422468269</v>
      </c>
      <c r="H16" s="128">
        <v>34.7459404124358</v>
      </c>
      <c r="I16" s="128">
        <v>0.00016424017996473367</v>
      </c>
      <c r="J16" s="128">
        <v>0.003385219229498901</v>
      </c>
      <c r="K16" s="129" t="s">
        <v>83</v>
      </c>
    </row>
    <row r="17" ht="18" customHeight="1" x14ac:dyDescent="0.2">
      <c r="B17" s="130" t="s">
        <v>80</v>
      </c>
      <c r="C17" s="131">
        <v>825.3205459000901</v>
      </c>
      <c r="D17" s="131" t="s">
        <v>154</v>
      </c>
      <c r="E17" s="132"/>
      <c r="F17" s="132"/>
      <c r="G17" s="132"/>
      <c r="H17" s="131">
        <v>17.278491633663364</v>
      </c>
      <c r="I17" s="131">
        <v>0.00006000900090009</v>
      </c>
      <c r="J17" s="131">
        <v>0.00393900900090009</v>
      </c>
      <c r="K17" s="133" t="s">
        <v>83</v>
      </c>
    </row>
    <row r="18" ht="18" customHeight="1" x14ac:dyDescent="0.2">
      <c r="B18" s="122" t="s">
        <v>155</v>
      </c>
      <c r="C18" s="123" t="s">
        <v>83</v>
      </c>
      <c r="D18" s="124" t="s">
        <v>161</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2.00900090009</v>
      </c>
      <c r="D20" s="124" t="s">
        <v>161</v>
      </c>
      <c r="E20" s="119">
        <v>56.28700000000008</v>
      </c>
      <c r="F20" s="119">
        <v>0.9999999999999998</v>
      </c>
      <c r="G20" s="119">
        <v>0.9999999999999998</v>
      </c>
      <c r="H20" s="123">
        <v>0.113080633663366</v>
      </c>
      <c r="I20" s="123">
        <v>0.00000200900090009</v>
      </c>
      <c r="J20" s="123">
        <v>0.00000200900090009</v>
      </c>
      <c r="K20" s="134" t="s">
        <v>83</v>
      </c>
      <c r="L20" s="135"/>
    </row>
    <row r="21" ht="18" customHeight="1" x14ac:dyDescent="0.2">
      <c r="B21" s="122" t="s">
        <v>158</v>
      </c>
      <c r="C21" s="123">
        <v>246.187372</v>
      </c>
      <c r="D21" s="124" t="s">
        <v>161</v>
      </c>
      <c r="E21" s="119">
        <v>69.72498573159959</v>
      </c>
      <c r="F21" s="119">
        <v>0.008123893535855284</v>
      </c>
      <c r="G21" s="119">
        <v>2.3965485930773087</v>
      </c>
      <c r="H21" s="123">
        <v>17.165411</v>
      </c>
      <c r="I21" s="123">
        <v>0.000002</v>
      </c>
      <c r="J21" s="123">
        <v>0.00059</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577.124173</v>
      </c>
      <c r="D23" s="124" t="s">
        <v>161</v>
      </c>
      <c r="E23" s="119">
        <v>59.22265189886613</v>
      </c>
      <c r="F23" s="119">
        <v>0.0970328442645219</v>
      </c>
      <c r="G23" s="119">
        <v>5.79944517416705</v>
      </c>
      <c r="H23" s="123">
        <v>34.178824</v>
      </c>
      <c r="I23" s="123">
        <v>0.000056</v>
      </c>
      <c r="J23" s="123">
        <v>0.003347</v>
      </c>
      <c r="K23" s="134" t="s">
        <v>83</v>
      </c>
      <c r="L23" s="135"/>
    </row>
    <row r="24" ht="18" customHeight="1" x14ac:dyDescent="0.2">
      <c r="B24" s="136" t="s">
        <v>162</v>
      </c>
      <c r="C24" s="123">
        <v>825.3205459000901</v>
      </c>
      <c r="D24" s="124" t="s">
        <v>154</v>
      </c>
      <c r="E24" s="49"/>
      <c r="F24" s="49"/>
      <c r="G24" s="49"/>
      <c r="H24" s="123">
        <v>17.278491633663364</v>
      </c>
      <c r="I24" s="123">
        <v>0.00006000900090009</v>
      </c>
      <c r="J24" s="123">
        <v>0.00393900900090009</v>
      </c>
      <c r="K24" s="134" t="s">
        <v>83</v>
      </c>
      <c r="L24" s="135"/>
    </row>
    <row r="25" ht="18" customHeight="1" x14ac:dyDescent="0.2">
      <c r="B25" s="137" t="s">
        <v>155</v>
      </c>
      <c r="C25" s="123" t="s">
        <v>83</v>
      </c>
      <c r="D25" s="138" t="s">
        <v>161</v>
      </c>
      <c r="E25" s="119" t="s">
        <v>83</v>
      </c>
      <c r="F25" s="119" t="s">
        <v>83</v>
      </c>
      <c r="G25" s="119" t="s">
        <v>83</v>
      </c>
      <c r="H25" s="123" t="s">
        <v>83</v>
      </c>
      <c r="I25" s="123" t="s">
        <v>83</v>
      </c>
      <c r="J25" s="123" t="s">
        <v>83</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2.00900090009</v>
      </c>
      <c r="D27" s="138" t="s">
        <v>161</v>
      </c>
      <c r="E27" s="119">
        <v>56.28700000000008</v>
      </c>
      <c r="F27" s="119">
        <v>0.9999999999999998</v>
      </c>
      <c r="G27" s="119">
        <v>0.9999999999999998</v>
      </c>
      <c r="H27" s="123">
        <v>0.113080633663366</v>
      </c>
      <c r="I27" s="123">
        <v>0.00000200900090009</v>
      </c>
      <c r="J27" s="123">
        <v>0.00000200900090009</v>
      </c>
      <c r="K27" s="134" t="s">
        <v>83</v>
      </c>
      <c r="L27" s="135"/>
    </row>
    <row r="28" ht="18" customHeight="1" x14ac:dyDescent="0.2">
      <c r="B28" s="122" t="s">
        <v>158</v>
      </c>
      <c r="C28" s="123">
        <v>246.187372</v>
      </c>
      <c r="D28" s="138" t="s">
        <v>161</v>
      </c>
      <c r="E28" s="119">
        <v>69.72498573159959</v>
      </c>
      <c r="F28" s="119">
        <v>0.008123893535855284</v>
      </c>
      <c r="G28" s="119">
        <v>2.3965485930773087</v>
      </c>
      <c r="H28" s="123">
        <v>17.165411</v>
      </c>
      <c r="I28" s="123">
        <v>0.000002</v>
      </c>
      <c r="J28" s="123">
        <v>0.00059</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577.124173</v>
      </c>
      <c r="D30" s="138" t="s">
        <v>161</v>
      </c>
      <c r="E30" s="119">
        <v>59.22265189886613</v>
      </c>
      <c r="F30" s="119">
        <v>0.0970328442645219</v>
      </c>
      <c r="G30" s="119">
        <v>5.79944517416705</v>
      </c>
      <c r="H30" s="123">
        <v>34.178824</v>
      </c>
      <c r="I30" s="123">
        <v>0.000056</v>
      </c>
      <c r="J30" s="123">
        <v>0.003347</v>
      </c>
      <c r="K30" s="134" t="s">
        <v>83</v>
      </c>
      <c r="L30" s="135"/>
    </row>
    <row r="31" ht="18" customHeight="1" x14ac:dyDescent="0.2">
      <c r="B31" s="139" t="s">
        <v>163</v>
      </c>
      <c r="C31" s="123">
        <v>825.3205459000901</v>
      </c>
      <c r="D31" s="124" t="s">
        <v>161</v>
      </c>
      <c r="E31" s="140"/>
      <c r="F31" s="140"/>
      <c r="G31" s="140"/>
      <c r="H31" s="123">
        <v>17.278491633663364</v>
      </c>
      <c r="I31" s="123">
        <v>0.00006000900090009</v>
      </c>
      <c r="J31" s="123">
        <v>0.00393900900090009</v>
      </c>
      <c r="K31" s="134" t="s">
        <v>83</v>
      </c>
      <c r="L31" s="135"/>
    </row>
    <row r="32" ht="18" customHeight="1" x14ac:dyDescent="0.2">
      <c r="B32" s="137" t="s">
        <v>155</v>
      </c>
      <c r="C32" s="141" t="s">
        <v>83</v>
      </c>
      <c r="D32" s="124" t="s">
        <v>161</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2.00900090009</v>
      </c>
      <c r="D34" s="124" t="s">
        <v>161</v>
      </c>
      <c r="E34" s="119">
        <v>56.28700000000008</v>
      </c>
      <c r="F34" s="119">
        <v>0.9999999999999998</v>
      </c>
      <c r="G34" s="119">
        <v>0.9999999999999998</v>
      </c>
      <c r="H34" s="141">
        <v>0.113080633663366</v>
      </c>
      <c r="I34" s="141">
        <v>0.00000200900090009</v>
      </c>
      <c r="J34" s="141">
        <v>0.00000200900090009</v>
      </c>
      <c r="K34" s="142" t="s">
        <v>83</v>
      </c>
      <c r="L34" s="135"/>
    </row>
    <row r="35" ht="18" customHeight="1" x14ac:dyDescent="0.2">
      <c r="B35" s="122" t="s">
        <v>158</v>
      </c>
      <c r="C35" s="141">
        <v>246.187372</v>
      </c>
      <c r="D35" s="124" t="s">
        <v>161</v>
      </c>
      <c r="E35" s="119">
        <v>69.72498573159959</v>
      </c>
      <c r="F35" s="119">
        <v>0.008123893535855284</v>
      </c>
      <c r="G35" s="119">
        <v>2.3965485930773087</v>
      </c>
      <c r="H35" s="27">
        <v>17.165411</v>
      </c>
      <c r="I35" s="141">
        <v>0.000002</v>
      </c>
      <c r="J35" s="141">
        <v>0.00059</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577.124173</v>
      </c>
      <c r="D37" s="124" t="s">
        <v>161</v>
      </c>
      <c r="E37" s="119">
        <v>59.22265189886613</v>
      </c>
      <c r="F37" s="119">
        <v>0.0970328442645219</v>
      </c>
      <c r="G37" s="119">
        <v>5.79944517416705</v>
      </c>
      <c r="H37" s="27">
        <v>34.178824</v>
      </c>
      <c r="I37" s="141">
        <v>0.000056</v>
      </c>
      <c r="J37" s="141">
        <v>0.003347</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53.88967745166607</v>
      </c>
      <c r="D10" s="119" t="s">
        <v>154</v>
      </c>
      <c r="E10" s="49"/>
      <c r="F10" s="49"/>
      <c r="G10" s="49"/>
      <c r="H10" s="119">
        <v>3.682668123351082</v>
      </c>
      <c r="I10" s="119">
        <v>0.00016105588616589244</v>
      </c>
      <c r="J10" s="120">
        <v>0.0009722890954034933</v>
      </c>
      <c r="K10" s="121" t="s">
        <v>83</v>
      </c>
    </row>
    <row r="11" ht="18" customHeight="1" x14ac:dyDescent="0.2">
      <c r="B11" s="122" t="s">
        <v>155</v>
      </c>
      <c r="C11" s="119">
        <v>36.04713560558657</v>
      </c>
      <c r="D11" s="124" t="s">
        <v>154</v>
      </c>
      <c r="E11" s="119">
        <v>74.30174202373267</v>
      </c>
      <c r="F11" s="119">
        <v>3.972946585459562</v>
      </c>
      <c r="G11" s="119">
        <v>26.477736372747852</v>
      </c>
      <c r="H11" s="119">
        <v>2.678364970460802</v>
      </c>
      <c r="I11" s="119">
        <v>0.00014321334431981295</v>
      </c>
      <c r="J11" s="119">
        <v>0.0009544465535574137</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17.8425418460795</v>
      </c>
      <c r="D13" s="124" t="s">
        <v>161</v>
      </c>
      <c r="E13" s="119">
        <v>56.287000000000184</v>
      </c>
      <c r="F13" s="119">
        <v>1</v>
      </c>
      <c r="G13" s="119">
        <v>1</v>
      </c>
      <c r="H13" s="119">
        <v>1.00430315289028</v>
      </c>
      <c r="I13" s="119">
        <v>0.0000178425418460795</v>
      </c>
      <c r="J13" s="119">
        <v>0.0000178425418460795</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53.88967745166607</v>
      </c>
      <c r="D59" s="119" t="s">
        <v>154</v>
      </c>
      <c r="E59" s="140"/>
      <c r="F59" s="140"/>
      <c r="G59" s="140"/>
      <c r="H59" s="119">
        <v>3.682668123351082</v>
      </c>
      <c r="I59" s="119">
        <v>0.00016105588616589244</v>
      </c>
      <c r="J59" s="119">
        <v>0.0009722890954034933</v>
      </c>
      <c r="K59" s="121" t="s">
        <v>83</v>
      </c>
    </row>
    <row r="60" ht="18" customHeight="1" x14ac:dyDescent="0.2">
      <c r="B60" s="122" t="s">
        <v>155</v>
      </c>
      <c r="C60" s="164">
        <v>36.04713560558657</v>
      </c>
      <c r="D60" s="119" t="s">
        <v>154</v>
      </c>
      <c r="E60" s="119">
        <v>74.30174202373267</v>
      </c>
      <c r="F60" s="119">
        <v>3.972946585459562</v>
      </c>
      <c r="G60" s="119">
        <v>26.477736372747852</v>
      </c>
      <c r="H60" s="119">
        <v>2.678364970460802</v>
      </c>
      <c r="I60" s="119">
        <v>0.00014321334431981295</v>
      </c>
      <c r="J60" s="119">
        <v>0.0009544465535574137</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17.8425418460795</v>
      </c>
      <c r="D62" s="119" t="s">
        <v>161</v>
      </c>
      <c r="E62" s="119">
        <v>56.287000000000184</v>
      </c>
      <c r="F62" s="119">
        <v>1</v>
      </c>
      <c r="G62" s="119">
        <v>1</v>
      </c>
      <c r="H62" s="119">
        <v>1.00430315289028</v>
      </c>
      <c r="I62" s="119">
        <v>0.0000178425418460795</v>
      </c>
      <c r="J62" s="119">
        <v>0.0000178425418460795</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20.562277286815167</v>
      </c>
      <c r="D75" s="119" t="s">
        <v>161</v>
      </c>
      <c r="E75" s="49"/>
      <c r="F75" s="49"/>
      <c r="G75" s="49"/>
      <c r="H75" s="119">
        <v>1.1990140578920818</v>
      </c>
      <c r="I75" s="119">
        <v>0.00002274717548176145</v>
      </c>
      <c r="J75" s="119">
        <v>0.0000191254506887573</v>
      </c>
      <c r="K75" s="121" t="s">
        <v>83</v>
      </c>
    </row>
    <row r="76" ht="18" customHeight="1" x14ac:dyDescent="0.2">
      <c r="B76" s="173" t="s">
        <v>187</v>
      </c>
      <c r="C76" s="174">
        <v>20.562277286815167</v>
      </c>
      <c r="D76" s="174" t="s">
        <v>161</v>
      </c>
      <c r="E76" s="49"/>
      <c r="F76" s="49"/>
      <c r="G76" s="49"/>
      <c r="H76" s="174">
        <v>1.1990140578920818</v>
      </c>
      <c r="I76" s="174">
        <v>0.00002274717548176145</v>
      </c>
      <c r="J76" s="174">
        <v>0.0000191254506887573</v>
      </c>
      <c r="K76" s="175" t="s">
        <v>83</v>
      </c>
    </row>
    <row r="77" ht="18" customHeight="1" x14ac:dyDescent="0.2">
      <c r="B77" s="171" t="s">
        <v>155</v>
      </c>
      <c r="C77" s="162">
        <v>2.71973544073567</v>
      </c>
      <c r="D77" s="119" t="s">
        <v>161</v>
      </c>
      <c r="E77" s="119">
        <v>71.59185488612599</v>
      </c>
      <c r="F77" s="119">
        <v>1.8033495325395619</v>
      </c>
      <c r="G77" s="119">
        <v>0.471703542727958</v>
      </c>
      <c r="H77" s="162">
        <v>0.194710905001802</v>
      </c>
      <c r="I77" s="162">
        <v>0.00000490463363568195</v>
      </c>
      <c r="J77" s="162">
        <v>0.0000012829088426778</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17.8425418460795</v>
      </c>
      <c r="D79" s="119" t="s">
        <v>161</v>
      </c>
      <c r="E79" s="119">
        <v>56.287000000000184</v>
      </c>
      <c r="F79" s="119">
        <v>1</v>
      </c>
      <c r="G79" s="119">
        <v>1</v>
      </c>
      <c r="H79" s="162">
        <v>1.00430315289028</v>
      </c>
      <c r="I79" s="162">
        <v>0.0000178425418460795</v>
      </c>
      <c r="J79" s="162">
        <v>0.0000178425418460795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497.4650568211236</v>
      </c>
      <c r="D10" s="119" t="s">
        <v>154</v>
      </c>
      <c r="E10" s="49"/>
      <c r="F10" s="49"/>
      <c r="G10" s="49"/>
      <c r="H10" s="120">
        <v>35.77197303804605</v>
      </c>
      <c r="I10" s="120">
        <v>0.009890304079429719</v>
      </c>
      <c r="J10" s="181">
        <v>0.0017700162936089099</v>
      </c>
    </row>
    <row r="11" ht="18" customHeight="1" x14ac:dyDescent="0.2">
      <c r="B11" s="122" t="s">
        <v>155</v>
      </c>
      <c r="C11" s="119">
        <v>486.11827483626263</v>
      </c>
      <c r="D11" s="124" t="s">
        <v>154</v>
      </c>
      <c r="E11" s="119">
        <v>73.12312852242832</v>
      </c>
      <c r="F11" s="119">
        <v>19.939421493235518</v>
      </c>
      <c r="G11" s="119">
        <v>3.5402905039639667</v>
      </c>
      <c r="H11" s="119">
        <v>35.54648908795317</v>
      </c>
      <c r="I11" s="119">
        <v>0.009692917177524745</v>
      </c>
      <c r="J11" s="182">
        <v>0.0017209999122061663</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3.106879972989585</v>
      </c>
      <c r="D14" s="124" t="s">
        <v>154</v>
      </c>
      <c r="E14" s="119">
        <v>72.57568752355475</v>
      </c>
      <c r="F14" s="119">
        <v>28.693326654154284</v>
      </c>
      <c r="G14" s="119">
        <v>3.475239467797476</v>
      </c>
      <c r="H14" s="119">
        <v>0.22548395009288233</v>
      </c>
      <c r="I14" s="119">
        <v>0.0000891467219402402</v>
      </c>
      <c r="J14" s="182">
        <v>0.000010797151903842962</v>
      </c>
    </row>
    <row r="15" ht="18" customHeight="1" x14ac:dyDescent="0.2">
      <c r="B15" s="122" t="s">
        <v>160</v>
      </c>
      <c r="C15" s="119">
        <v>8.239902011871367</v>
      </c>
      <c r="D15" s="119" t="s">
        <v>154</v>
      </c>
      <c r="E15" s="119">
        <v>68.8256257924847</v>
      </c>
      <c r="F15" s="119">
        <v>13.136100381872284</v>
      </c>
      <c r="G15" s="119">
        <v>4.638311164846083</v>
      </c>
      <c r="H15" s="119">
        <v>0.5671164124358005</v>
      </c>
      <c r="I15" s="119">
        <v>0.00010824017996473366</v>
      </c>
      <c r="J15" s="182">
        <v>0.000038219229498900665</v>
      </c>
      <c r="L15" s="183"/>
      <c r="M15" s="184"/>
      <c r="N15" s="185"/>
      <c r="O15" s="185"/>
    </row>
    <row r="16" ht="18" customHeight="1" x14ac:dyDescent="0.2">
      <c r="B16" s="161" t="s">
        <v>194</v>
      </c>
      <c r="C16" s="119">
        <v>4.824843200455852</v>
      </c>
      <c r="D16" s="124" t="s">
        <v>161</v>
      </c>
      <c r="E16" s="49"/>
      <c r="F16" s="49"/>
      <c r="G16" s="49"/>
      <c r="H16" s="119">
        <v>0.3490817918435178</v>
      </c>
      <c r="I16" s="119">
        <v>0.00008424039720479856</v>
      </c>
      <c r="J16" s="182">
        <v>0.000009649686400911851</v>
      </c>
      <c r="L16" s="183"/>
      <c r="M16" s="184"/>
      <c r="N16" s="185"/>
      <c r="O16" s="185"/>
    </row>
    <row r="17" ht="18" customHeight="1" x14ac:dyDescent="0.2">
      <c r="B17" s="122" t="s">
        <v>195</v>
      </c>
      <c r="C17" s="162">
        <v>0.631676324864312</v>
      </c>
      <c r="D17" s="124" t="s">
        <v>161</v>
      </c>
      <c r="E17" s="119">
        <v>72.0466389466388</v>
      </c>
      <c r="F17" s="119">
        <v>5.0151641206443145</v>
      </c>
      <c r="G17" s="119">
        <v>1.9999999999999938</v>
      </c>
      <c r="H17" s="162">
        <v>0.0455101561086388</v>
      </c>
      <c r="I17" s="162">
        <v>0.00000316796044031996</v>
      </c>
      <c r="J17" s="186">
        <v>0.00000126335264972862</v>
      </c>
      <c r="L17" s="185"/>
      <c r="M17" s="185"/>
      <c r="N17" s="185"/>
      <c r="O17" s="185"/>
    </row>
    <row r="18" ht="18" customHeight="1" x14ac:dyDescent="0.2">
      <c r="B18" s="122" t="s">
        <v>196</v>
      </c>
      <c r="C18" s="162">
        <v>4.19316687559154</v>
      </c>
      <c r="D18" s="124" t="s">
        <v>161</v>
      </c>
      <c r="E18" s="119">
        <v>72.39674564395995</v>
      </c>
      <c r="F18" s="119">
        <v>19.334416962129968</v>
      </c>
      <c r="G18" s="119">
        <v>2.000000000000036</v>
      </c>
      <c r="H18" s="162">
        <v>0.303571635734879</v>
      </c>
      <c r="I18" s="162">
        <v>0.0000810724367644786</v>
      </c>
      <c r="J18" s="186">
        <v>0.00000838633375118323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471.4801896758605</v>
      </c>
      <c r="D20" s="124" t="s">
        <v>154</v>
      </c>
      <c r="E20" s="49"/>
      <c r="F20" s="49"/>
      <c r="G20" s="49"/>
      <c r="H20" s="119">
        <v>33.86578512537847</v>
      </c>
      <c r="I20" s="119">
        <v>0.009657943514611269</v>
      </c>
      <c r="J20" s="182">
        <v>0.0017180465593183837</v>
      </c>
    </row>
    <row r="21" ht="18" customHeight="1" x14ac:dyDescent="0.2">
      <c r="B21" s="122" t="s">
        <v>181</v>
      </c>
      <c r="C21" s="119">
        <v>298.0838986073629</v>
      </c>
      <c r="D21" s="124" t="s">
        <v>154</v>
      </c>
      <c r="E21" s="119">
        <v>72.52222965054668</v>
      </c>
      <c r="F21" s="119">
        <v>29.631056968155416</v>
      </c>
      <c r="G21" s="119">
        <v>3.4884369034113463</v>
      </c>
      <c r="H21" s="119">
        <v>21.617708949933444</v>
      </c>
      <c r="I21" s="119">
        <v>0.008832540980924633</v>
      </c>
      <c r="J21" s="182">
        <v>0.0010398468722146509</v>
      </c>
    </row>
    <row r="22" ht="18" customHeight="1" x14ac:dyDescent="0.2">
      <c r="B22" s="122" t="s">
        <v>182</v>
      </c>
      <c r="C22" s="119">
        <v>162.2267091477297</v>
      </c>
      <c r="D22" s="124" t="s">
        <v>154</v>
      </c>
      <c r="E22" s="119">
        <v>74.11275746632822</v>
      </c>
      <c r="F22" s="119">
        <v>3.879673493785946</v>
      </c>
      <c r="G22" s="119">
        <v>3.879673493785946</v>
      </c>
      <c r="H22" s="119">
        <v>12.023068749626262</v>
      </c>
      <c r="I22" s="119">
        <v>0.000629386663464569</v>
      </c>
      <c r="J22" s="182">
        <v>0.000629386663464569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0.0408222607044169</v>
      </c>
      <c r="D24" s="124" t="s">
        <v>154</v>
      </c>
      <c r="E24" s="119">
        <v>73.0300000000001</v>
      </c>
      <c r="F24" s="119">
        <v>3.7999999999999954</v>
      </c>
      <c r="G24" s="119">
        <v>5.699999999999992</v>
      </c>
      <c r="H24" s="119">
        <v>0.00298124969924357</v>
      </c>
      <c r="I24" s="119">
        <v>1.55124590676784e-7</v>
      </c>
      <c r="J24" s="182">
        <v>2.32686886015176e-7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8.069221657684599</v>
      </c>
      <c r="D26" s="124" t="s">
        <v>154</v>
      </c>
      <c r="E26" s="119">
        <v>68.83048575462978</v>
      </c>
      <c r="F26" s="119">
        <v>13.26589131226594</v>
      </c>
      <c r="G26" s="119">
        <v>4.694116780700245</v>
      </c>
      <c r="H26" s="119">
        <v>0.5554084463602098</v>
      </c>
      <c r="I26" s="119">
        <v>0.00010704541748542628</v>
      </c>
      <c r="J26" s="182">
        <v>0.000037877868790527126</v>
      </c>
    </row>
    <row r="27" ht="18" customHeight="1" x14ac:dyDescent="0.2">
      <c r="B27" s="122" t="s">
        <v>193</v>
      </c>
      <c r="C27" s="119">
        <v>3.0595380023788588</v>
      </c>
      <c r="D27" s="124" t="s">
        <v>154</v>
      </c>
      <c r="E27" s="119">
        <v>72.56853026401123</v>
      </c>
      <c r="F27" s="119">
        <v>29.0289998283758</v>
      </c>
      <c r="G27" s="119">
        <v>3.498066686637036</v>
      </c>
      <c r="H27" s="119">
        <v>0.22202617611952266</v>
      </c>
      <c r="I27" s="119">
        <v>0.00008881532814596512</v>
      </c>
      <c r="J27" s="182">
        <v>0.00001070246796262151</v>
      </c>
    </row>
    <row r="28" ht="18" customHeight="1" x14ac:dyDescent="0.2">
      <c r="B28" s="170" t="s">
        <v>200</v>
      </c>
      <c r="C28" s="119">
        <v>310.03042236909215</v>
      </c>
      <c r="D28" s="124" t="s">
        <v>154</v>
      </c>
      <c r="E28" s="49"/>
      <c r="F28" s="49"/>
      <c r="G28" s="49"/>
      <c r="H28" s="119">
        <v>22.41528688937189</v>
      </c>
      <c r="I28" s="119">
        <v>0.008798437108037481</v>
      </c>
      <c r="J28" s="182">
        <v>0.0010283776310471319</v>
      </c>
    </row>
    <row r="29" ht="18" customHeight="1" x14ac:dyDescent="0.2">
      <c r="B29" s="122" t="s">
        <v>181</v>
      </c>
      <c r="C29" s="162">
        <v>255.903720173868</v>
      </c>
      <c r="D29" s="124" t="s">
        <v>161</v>
      </c>
      <c r="E29" s="119">
        <v>72.52222965054672</v>
      </c>
      <c r="F29" s="119">
        <v>32.99999999999998</v>
      </c>
      <c r="G29" s="119">
        <v>3.199999999999998</v>
      </c>
      <c r="H29" s="162">
        <v>18.5587083628785</v>
      </c>
      <c r="I29" s="162">
        <v>0.00844482276573764</v>
      </c>
      <c r="J29" s="186">
        <v>0.000818891904556377</v>
      </c>
    </row>
    <row r="30" ht="18" customHeight="1" x14ac:dyDescent="0.2">
      <c r="B30" s="122" t="s">
        <v>182</v>
      </c>
      <c r="C30" s="162">
        <v>49.7237963286684</v>
      </c>
      <c r="D30" s="124" t="s">
        <v>161</v>
      </c>
      <c r="E30" s="119">
        <v>73.7860227144391</v>
      </c>
      <c r="F30" s="119">
        <v>3.8614377602451837</v>
      </c>
      <c r="G30" s="119">
        <v>3.8614377602451837</v>
      </c>
      <c r="H30" s="162">
        <v>3.66892116535527</v>
      </c>
      <c r="I30" s="162">
        <v>0.000192005344726261</v>
      </c>
      <c r="J30" s="186">
        <v>0.000192005344726261</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1.81592433279541</v>
      </c>
      <c r="D35" s="124" t="s">
        <v>161</v>
      </c>
      <c r="E35" s="119">
        <v>70.61461650695058</v>
      </c>
      <c r="F35" s="119">
        <v>42.333327972075125</v>
      </c>
      <c r="G35" s="119">
        <v>5.058995811001024</v>
      </c>
      <c r="H35" s="162">
        <v>0.128230800365988</v>
      </c>
      <c r="I35" s="162">
        <v>0.0000768741203526998</v>
      </c>
      <c r="J35" s="186">
        <v>0.00000918675359270681</v>
      </c>
    </row>
    <row r="36" ht="18" customHeight="1" x14ac:dyDescent="0.2">
      <c r="B36" s="122" t="s">
        <v>201</v>
      </c>
      <c r="C36" s="119">
        <v>2.58698153376029</v>
      </c>
      <c r="D36" s="124" t="s">
        <v>161</v>
      </c>
      <c r="E36" s="49"/>
      <c r="F36" s="49"/>
      <c r="G36" s="49"/>
      <c r="H36" s="119">
        <v>0.187657361138121</v>
      </c>
      <c r="I36" s="119">
        <v>0.0000847348772208798</v>
      </c>
      <c r="J36" s="182">
        <v>0.00000829362817178713</v>
      </c>
    </row>
    <row r="37" ht="18" customHeight="1" x14ac:dyDescent="0.2">
      <c r="B37" s="170" t="s">
        <v>202</v>
      </c>
      <c r="C37" s="119">
        <v>43.44099609994821</v>
      </c>
      <c r="D37" s="124" t="s">
        <v>154</v>
      </c>
      <c r="E37" s="49"/>
      <c r="F37" s="49"/>
      <c r="G37" s="49"/>
      <c r="H37" s="119">
        <v>3.170298060759471</v>
      </c>
      <c r="I37" s="119">
        <v>0.000382239526727006</v>
      </c>
      <c r="J37" s="182">
        <v>0.00016315818057085506</v>
      </c>
    </row>
    <row r="38" ht="18" customHeight="1" x14ac:dyDescent="0.2">
      <c r="B38" s="122" t="s">
        <v>181</v>
      </c>
      <c r="C38" s="162">
        <v>7.21535422837891</v>
      </c>
      <c r="D38" s="124" t="s">
        <v>161</v>
      </c>
      <c r="E38" s="119">
        <v>72.52222965054662</v>
      </c>
      <c r="F38" s="119">
        <v>33</v>
      </c>
      <c r="G38" s="119">
        <v>3.1999999999999984</v>
      </c>
      <c r="H38" s="162">
        <v>0.523273576360538</v>
      </c>
      <c r="I38" s="162">
        <v>0.000238106689536504</v>
      </c>
      <c r="J38" s="186">
        <v>0.0000230891335308125</v>
      </c>
    </row>
    <row r="39" ht="18" customHeight="1" x14ac:dyDescent="0.2">
      <c r="B39" s="122" t="s">
        <v>182</v>
      </c>
      <c r="C39" s="162">
        <v>35.7873729535832</v>
      </c>
      <c r="D39" s="124" t="s">
        <v>161</v>
      </c>
      <c r="E39" s="119">
        <v>73.786022714439</v>
      </c>
      <c r="F39" s="119">
        <v>3.8614377602451726</v>
      </c>
      <c r="G39" s="119">
        <v>3.8614377602451726</v>
      </c>
      <c r="H39" s="162">
        <v>2.64060791364319</v>
      </c>
      <c r="I39" s="162">
        <v>0.000138190713262943</v>
      </c>
      <c r="J39" s="186">
        <v>0.000138190713262943</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0.350225231776548</v>
      </c>
      <c r="D44" s="124" t="s">
        <v>161</v>
      </c>
      <c r="E44" s="119">
        <v>68.55014155542644</v>
      </c>
      <c r="F44" s="119">
        <v>9.976654275032425</v>
      </c>
      <c r="G44" s="119">
        <v>4.527347655196113</v>
      </c>
      <c r="H44" s="162">
        <v>0.0240079892145644</v>
      </c>
      <c r="I44" s="162">
        <v>0.00000349407605582772</v>
      </c>
      <c r="J44" s="186">
        <v>0.00000158559138187407</v>
      </c>
    </row>
    <row r="45" ht="18" customHeight="1" x14ac:dyDescent="0.2">
      <c r="B45" s="122" t="s">
        <v>201</v>
      </c>
      <c r="C45" s="119">
        <v>0.0880436862095509</v>
      </c>
      <c r="D45" s="124" t="s">
        <v>161</v>
      </c>
      <c r="E45" s="49"/>
      <c r="F45" s="49"/>
      <c r="G45" s="49"/>
      <c r="H45" s="119">
        <v>0.00641657075574279</v>
      </c>
      <c r="I45" s="119">
        <v>0.00000244804787173127</v>
      </c>
      <c r="J45" s="182">
        <v>2.92742395225502e-7</v>
      </c>
    </row>
    <row r="46" ht="18" customHeight="1" x14ac:dyDescent="0.2">
      <c r="B46" s="170" t="s">
        <v>203</v>
      </c>
      <c r="C46" s="119">
        <v>83.04592334864306</v>
      </c>
      <c r="D46" s="124" t="s">
        <v>161</v>
      </c>
      <c r="E46" s="49"/>
      <c r="F46" s="49"/>
      <c r="G46" s="49"/>
      <c r="H46" s="119">
        <v>5.75808002862296</v>
      </c>
      <c r="I46" s="119">
        <v>0.00034395463025614745</v>
      </c>
      <c r="J46" s="182">
        <v>0.0003265423733144399</v>
      </c>
    </row>
    <row r="47" ht="18" customHeight="1" x14ac:dyDescent="0.2">
      <c r="B47" s="122" t="s">
        <v>181</v>
      </c>
      <c r="C47" s="162">
        <v>0.573465536679801</v>
      </c>
      <c r="D47" s="124" t="s">
        <v>161</v>
      </c>
      <c r="E47" s="119">
        <v>72.52222965054662</v>
      </c>
      <c r="F47" s="119">
        <v>32.99999999999994</v>
      </c>
      <c r="G47" s="119">
        <v>3.199999999999994</v>
      </c>
      <c r="H47" s="162">
        <v>0.0415889993477665</v>
      </c>
      <c r="I47" s="162">
        <v>0.0000189243627104334</v>
      </c>
      <c r="J47" s="186">
        <v>0.00000183508971737536</v>
      </c>
    </row>
    <row r="48" ht="18" customHeight="1" x14ac:dyDescent="0.2">
      <c r="B48" s="122" t="s">
        <v>182</v>
      </c>
      <c r="C48" s="162">
        <v>76.7155398654781</v>
      </c>
      <c r="D48" s="124" t="s">
        <v>161</v>
      </c>
      <c r="E48" s="119">
        <v>74.4769531785422</v>
      </c>
      <c r="F48" s="119">
        <v>3.9000000000000052</v>
      </c>
      <c r="G48" s="119">
        <v>3.9000000000000052</v>
      </c>
      <c r="H48" s="162">
        <v>5.7135396706278</v>
      </c>
      <c r="I48" s="162">
        <v>0.000299190605475365</v>
      </c>
      <c r="J48" s="186">
        <v>0.000299190605475365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5.71713926420976</v>
      </c>
      <c r="D53" s="124" t="s">
        <v>161</v>
      </c>
      <c r="E53" s="119">
        <v>68.19836858764958</v>
      </c>
      <c r="F53" s="119">
        <v>4.463289666082652</v>
      </c>
      <c r="G53" s="119">
        <v>4.436758302468674</v>
      </c>
      <c r="H53" s="162">
        <v>0.389899570807501</v>
      </c>
      <c r="I53" s="162">
        <v>0.0000255172485975028</v>
      </c>
      <c r="J53" s="186">
        <v>0.0000253655650968523</v>
      </c>
    </row>
    <row r="54" ht="18" customHeight="1" x14ac:dyDescent="0.2">
      <c r="B54" s="122" t="s">
        <v>201</v>
      </c>
      <c r="C54" s="119">
        <v>0.0397786822753879</v>
      </c>
      <c r="D54" s="124" t="s">
        <v>161</v>
      </c>
      <c r="E54" s="49"/>
      <c r="F54" s="49"/>
      <c r="G54" s="49"/>
      <c r="H54" s="119">
        <v>0.00295135864739327</v>
      </c>
      <c r="I54" s="119">
        <v>3.22413472846259e-7</v>
      </c>
      <c r="J54" s="182">
        <v>1.51113024847189e-7</v>
      </c>
    </row>
    <row r="55" ht="18" customHeight="1" x14ac:dyDescent="0.2">
      <c r="B55" s="170" t="s">
        <v>204</v>
      </c>
      <c r="C55" s="119">
        <v>34.96284785817712</v>
      </c>
      <c r="D55" s="124" t="s">
        <v>161</v>
      </c>
      <c r="E55" s="49"/>
      <c r="F55" s="49"/>
      <c r="G55" s="49"/>
      <c r="H55" s="119">
        <v>2.5221201466241494</v>
      </c>
      <c r="I55" s="119">
        <v>0.00013331224959063753</v>
      </c>
      <c r="J55" s="182">
        <v>0.0001999683743859568</v>
      </c>
    </row>
    <row r="56" ht="18" customHeight="1" x14ac:dyDescent="0.2">
      <c r="B56" s="122" t="s">
        <v>181</v>
      </c>
      <c r="C56" s="162">
        <v>34.3913586684362</v>
      </c>
      <c r="D56" s="124" t="s">
        <v>161</v>
      </c>
      <c r="E56" s="119">
        <v>72.52222965054641</v>
      </c>
      <c r="F56" s="119">
        <v>3.799999999999984</v>
      </c>
      <c r="G56" s="119">
        <v>5.69999999999999</v>
      </c>
      <c r="H56" s="162">
        <v>2.49413801134664</v>
      </c>
      <c r="I56" s="162">
        <v>0.000130687162940057</v>
      </c>
      <c r="J56" s="186">
        <v>0.000196030744410086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0.0408222607044169</v>
      </c>
      <c r="D59" s="124" t="s">
        <v>161</v>
      </c>
      <c r="E59" s="49"/>
      <c r="F59" s="49"/>
      <c r="G59" s="49"/>
      <c r="H59" s="119">
        <v>0.00298124969924357</v>
      </c>
      <c r="I59" s="119">
        <v>1.55124590676784e-7</v>
      </c>
      <c r="J59" s="182">
        <v>2.32686886015176e-7</v>
      </c>
    </row>
    <row r="60" ht="18" customHeight="1" x14ac:dyDescent="0.2">
      <c r="B60" s="188" t="s">
        <v>205</v>
      </c>
      <c r="C60" s="162">
        <v>0.0408222607044169</v>
      </c>
      <c r="D60" s="124" t="s">
        <v>161</v>
      </c>
      <c r="E60" s="119">
        <v>73.0300000000001</v>
      </c>
      <c r="F60" s="119">
        <v>3.7999999999999954</v>
      </c>
      <c r="G60" s="119">
        <v>5.699999999999992</v>
      </c>
      <c r="H60" s="162">
        <v>0.00298124969924357</v>
      </c>
      <c r="I60" s="162">
        <v>1.55124590676784e-7</v>
      </c>
      <c r="J60" s="186">
        <v>2.32686886015176e-7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0.185932828902881</v>
      </c>
      <c r="D62" s="124" t="s">
        <v>161</v>
      </c>
      <c r="E62" s="119">
        <v>71.37032255389292</v>
      </c>
      <c r="F62" s="119">
        <v>6.2386641791044495</v>
      </c>
      <c r="G62" s="119">
        <v>9.357996268656727</v>
      </c>
      <c r="H62" s="162">
        <v>0.0132700859721564</v>
      </c>
      <c r="I62" s="162">
        <v>0.00000115997247939596</v>
      </c>
      <c r="J62" s="186">
        <v>0.00000173995871909395</v>
      </c>
    </row>
    <row r="63" ht="18" customHeight="1" x14ac:dyDescent="0.2">
      <c r="B63" s="122" t="s">
        <v>201</v>
      </c>
      <c r="C63" s="119">
        <v>0.34473410013363</v>
      </c>
      <c r="D63" s="124" t="s">
        <v>161</v>
      </c>
      <c r="E63" s="49"/>
      <c r="F63" s="49"/>
      <c r="G63" s="49"/>
      <c r="H63" s="119">
        <v>0.0250008855782656</v>
      </c>
      <c r="I63" s="119">
        <v>0.00000130998958050779</v>
      </c>
      <c r="J63" s="182">
        <v>0.00000196498437076169</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21.160023944807204</v>
      </c>
      <c r="D71" s="124" t="s">
        <v>154</v>
      </c>
      <c r="E71" s="49"/>
      <c r="F71" s="49"/>
      <c r="G71" s="49"/>
      <c r="H71" s="119">
        <v>1.5571061208240606</v>
      </c>
      <c r="I71" s="119">
        <v>0.00014812016761365116</v>
      </c>
      <c r="J71" s="182">
        <v>0.0000423200478896145</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16.9700578544829</v>
      </c>
      <c r="D73" s="124" t="s">
        <v>161</v>
      </c>
      <c r="E73" s="119">
        <v>74.52300000000005</v>
      </c>
      <c r="F73" s="119">
        <v>7.000000000000042</v>
      </c>
      <c r="G73" s="119">
        <v>2.0000000000000058</v>
      </c>
      <c r="H73" s="162">
        <v>1.26465962148963</v>
      </c>
      <c r="I73" s="162">
        <v>0.000118790404981381</v>
      </c>
      <c r="J73" s="186">
        <v>0.0000339401157089659</v>
      </c>
    </row>
    <row r="74" ht="18" customHeight="1" x14ac:dyDescent="0.2">
      <c r="B74" s="122" t="s">
        <v>181</v>
      </c>
      <c r="C74" s="162">
        <v>3.97194376552681</v>
      </c>
      <c r="D74" s="124" t="s">
        <v>161</v>
      </c>
      <c r="E74" s="119">
        <v>72.75750675758665</v>
      </c>
      <c r="F74" s="119">
        <v>7.000000000000008</v>
      </c>
      <c r="G74" s="119">
        <v>2</v>
      </c>
      <c r="H74" s="162">
        <v>0.288988725361071</v>
      </c>
      <c r="I74" s="162">
        <v>0.0000278036063586877</v>
      </c>
      <c r="J74" s="186">
        <v>0.00000794388753105362</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0.170680354186768</v>
      </c>
      <c r="D78" s="124" t="s">
        <v>161</v>
      </c>
      <c r="E78" s="119">
        <v>68.5958623145297</v>
      </c>
      <c r="F78" s="119">
        <v>7.000000000000023</v>
      </c>
      <c r="G78" s="119">
        <v>2.0000000000000058</v>
      </c>
      <c r="H78" s="162">
        <v>0.0117079660755907</v>
      </c>
      <c r="I78" s="162">
        <v>0.00000119476247930738</v>
      </c>
      <c r="J78" s="186">
        <v>3.41360708373537e-7</v>
      </c>
    </row>
    <row r="79" ht="18" customHeight="1" x14ac:dyDescent="0.2">
      <c r="B79" s="122" t="s">
        <v>201</v>
      </c>
      <c r="C79" s="119">
        <v>0.0473419706107261</v>
      </c>
      <c r="D79" s="124" t="s">
        <v>161</v>
      </c>
      <c r="E79" s="49"/>
      <c r="F79" s="49"/>
      <c r="G79" s="49"/>
      <c r="H79" s="119">
        <v>0.00345777397335966</v>
      </c>
      <c r="I79" s="119">
        <v>3.31393794275083e-7</v>
      </c>
      <c r="J79" s="182">
        <v>9.46839412214523e-8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492.2018891534821</v>
      </c>
      <c r="D10" s="192" t="s">
        <v>154</v>
      </c>
      <c r="E10" s="193"/>
      <c r="F10" s="193"/>
      <c r="G10" s="193"/>
      <c r="H10" s="192">
        <v>33.38706939076567</v>
      </c>
      <c r="I10" s="192">
        <v>0.0004270690864719916</v>
      </c>
      <c r="J10" s="194">
        <v>0.0003623828397694805</v>
      </c>
      <c r="K10" s="195" t="s">
        <v>83</v>
      </c>
    </row>
    <row r="11" ht="18" customHeight="1" x14ac:dyDescent="0.2">
      <c r="B11" s="122" t="s">
        <v>155</v>
      </c>
      <c r="C11" s="119">
        <v>315.92957951441304</v>
      </c>
      <c r="D11" s="119" t="s">
        <v>161</v>
      </c>
      <c r="E11" s="119">
        <v>74.2736084863522</v>
      </c>
      <c r="F11" s="119">
        <v>0.7938375926002234</v>
      </c>
      <c r="G11" s="119">
        <v>0.5890886520232299</v>
      </c>
      <c r="H11" s="119">
        <v>23.46522989811139</v>
      </c>
      <c r="I11" s="119">
        <v>0.0002507967768329225</v>
      </c>
      <c r="J11" s="119">
        <v>0.0001861105301304114</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176.27230963906908</v>
      </c>
      <c r="D13" s="119" t="s">
        <v>161</v>
      </c>
      <c r="E13" s="119">
        <v>56.287</v>
      </c>
      <c r="F13" s="119">
        <v>1.0000000000000002</v>
      </c>
      <c r="G13" s="119">
        <v>1.0000000000000002</v>
      </c>
      <c r="H13" s="119">
        <v>9.92183949265428</v>
      </c>
      <c r="I13" s="119">
        <v>0.0001762723096390691</v>
      </c>
      <c r="J13" s="119">
        <v>0.0001762723096390691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178.366632823419</v>
      </c>
      <c r="D17" s="125" t="s">
        <v>154</v>
      </c>
      <c r="E17" s="49"/>
      <c r="F17" s="49"/>
      <c r="G17" s="49"/>
      <c r="H17" s="125">
        <v>10.77335724902783</v>
      </c>
      <c r="I17" s="125">
        <v>0.0001879832006428685</v>
      </c>
      <c r="J17" s="196">
        <v>0.0001583163490615844</v>
      </c>
      <c r="K17" s="182" t="s">
        <v>83</v>
      </c>
    </row>
    <row r="18" ht="18" customHeight="1" x14ac:dyDescent="0.2">
      <c r="B18" s="122" t="s">
        <v>155</v>
      </c>
      <c r="C18" s="119">
        <v>43.533655757307</v>
      </c>
      <c r="D18" s="119" t="s">
        <v>161</v>
      </c>
      <c r="E18" s="119">
        <v>73.13912451226112</v>
      </c>
      <c r="F18" s="119">
        <v>1.2208996155310339</v>
      </c>
      <c r="G18" s="119">
        <v>0.5394302772638335</v>
      </c>
      <c r="H18" s="119">
        <v>3.18401346890759</v>
      </c>
      <c r="I18" s="119">
        <v>0.0000531502235767565</v>
      </c>
      <c r="J18" s="119">
        <v>0.0000234833719954724</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134.832977066112</v>
      </c>
      <c r="D20" s="119" t="s">
        <v>161</v>
      </c>
      <c r="E20" s="119">
        <v>56.286999999999956</v>
      </c>
      <c r="F20" s="119">
        <v>1</v>
      </c>
      <c r="G20" s="119">
        <v>1</v>
      </c>
      <c r="H20" s="119">
        <v>7.58934378012024</v>
      </c>
      <c r="I20" s="119">
        <v>0.000134832977066112</v>
      </c>
      <c r="J20" s="119">
        <v>0.000134832977066112</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178.366632823419</v>
      </c>
      <c r="D24" s="125" t="s">
        <v>161</v>
      </c>
      <c r="E24" s="49"/>
      <c r="F24" s="49"/>
      <c r="G24" s="49"/>
      <c r="H24" s="125">
        <v>10.77335724902783</v>
      </c>
      <c r="I24" s="125">
        <v>0.0001879832006428685</v>
      </c>
      <c r="J24" s="196">
        <v>0.0001583163490615844</v>
      </c>
      <c r="K24" s="182" t="s">
        <v>83</v>
      </c>
    </row>
    <row r="25" ht="18" customHeight="1" x14ac:dyDescent="0.2">
      <c r="B25" s="122" t="s">
        <v>155</v>
      </c>
      <c r="C25" s="162">
        <v>43.533655757307</v>
      </c>
      <c r="D25" s="119" t="s">
        <v>161</v>
      </c>
      <c r="E25" s="119">
        <v>73.13912451226112</v>
      </c>
      <c r="F25" s="119">
        <v>1.2208996155310339</v>
      </c>
      <c r="G25" s="119">
        <v>0.5394302772638335</v>
      </c>
      <c r="H25" s="162">
        <v>3.18401346890759</v>
      </c>
      <c r="I25" s="162">
        <v>0.0000531502235767565</v>
      </c>
      <c r="J25" s="162">
        <v>0.0000234833719954724</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134.832977066112</v>
      </c>
      <c r="D27" s="119" t="s">
        <v>161</v>
      </c>
      <c r="E27" s="119">
        <v>56.286999999999956</v>
      </c>
      <c r="F27" s="119">
        <v>1</v>
      </c>
      <c r="G27" s="119">
        <v>1</v>
      </c>
      <c r="H27" s="162">
        <v>7.58934378012024</v>
      </c>
      <c r="I27" s="162">
        <v>0.000134832977066112</v>
      </c>
      <c r="J27" s="162">
        <v>0.000134832977066112</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313.8352563300631</v>
      </c>
      <c r="D31" s="125" t="s">
        <v>154</v>
      </c>
      <c r="E31" s="49"/>
      <c r="F31" s="49"/>
      <c r="G31" s="49"/>
      <c r="H31" s="119">
        <v>22.61371214173784</v>
      </c>
      <c r="I31" s="119">
        <v>0.0002390858858291231</v>
      </c>
      <c r="J31" s="119">
        <v>0.0002040664907078961</v>
      </c>
      <c r="K31" s="182" t="s">
        <v>83</v>
      </c>
    </row>
    <row r="32" ht="18" customHeight="1" x14ac:dyDescent="0.2">
      <c r="B32" s="122" t="s">
        <v>155</v>
      </c>
      <c r="C32" s="119">
        <v>272.395923757106</v>
      </c>
      <c r="D32" s="119" t="s">
        <v>161</v>
      </c>
      <c r="E32" s="119">
        <v>74.45491896306221</v>
      </c>
      <c r="F32" s="119">
        <v>0.7255855760617269</v>
      </c>
      <c r="G32" s="119">
        <v>0.5970249330160784</v>
      </c>
      <c r="H32" s="119">
        <v>20.2812164292038</v>
      </c>
      <c r="I32" s="119">
        <v>0.000197646553256166</v>
      </c>
      <c r="J32" s="119">
        <v>0.000162627158134939</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41.4393325729571</v>
      </c>
      <c r="D34" s="119" t="s">
        <v>161</v>
      </c>
      <c r="E34" s="119">
        <v>56.2870000000001</v>
      </c>
      <c r="F34" s="119">
        <v>1.0000000000000002</v>
      </c>
      <c r="G34" s="119">
        <v>1.0000000000000002</v>
      </c>
      <c r="H34" s="119">
        <v>2.33249571253404</v>
      </c>
      <c r="I34" s="119">
        <v>0.0000414393325729571</v>
      </c>
      <c r="J34" s="119">
        <v>0.0000414393325729571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313.8352563300631</v>
      </c>
      <c r="D38" s="125" t="s">
        <v>161</v>
      </c>
      <c r="E38" s="49"/>
      <c r="F38" s="49"/>
      <c r="G38" s="49"/>
      <c r="H38" s="125">
        <v>22.61371214173784</v>
      </c>
      <c r="I38" s="125">
        <v>0.0002390858858291231</v>
      </c>
      <c r="J38" s="196">
        <v>0.0002040664907078961</v>
      </c>
      <c r="K38" s="182" t="s">
        <v>83</v>
      </c>
    </row>
    <row r="39" ht="18" customHeight="1" x14ac:dyDescent="0.2">
      <c r="B39" s="122" t="s">
        <v>155</v>
      </c>
      <c r="C39" s="162">
        <v>272.395923757106</v>
      </c>
      <c r="D39" s="119" t="s">
        <v>161</v>
      </c>
      <c r="E39" s="119">
        <v>74.45491896306221</v>
      </c>
      <c r="F39" s="119">
        <v>0.7255855760617269</v>
      </c>
      <c r="G39" s="119">
        <v>0.5970249330160784</v>
      </c>
      <c r="H39" s="162">
        <v>20.2812164292038</v>
      </c>
      <c r="I39" s="162">
        <v>0.000197646553256166</v>
      </c>
      <c r="J39" s="162">
        <v>0.000162627158134939</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41.4393325729571</v>
      </c>
      <c r="D41" s="119" t="s">
        <v>161</v>
      </c>
      <c r="E41" s="119">
        <v>56.2870000000001</v>
      </c>
      <c r="F41" s="119">
        <v>1.0000000000000002</v>
      </c>
      <c r="G41" s="119">
        <v>1.0000000000000002</v>
      </c>
      <c r="H41" s="162">
        <v>2.33249571253404</v>
      </c>
      <c r="I41" s="162">
        <v>0.0000414393325729571</v>
      </c>
      <c r="J41" s="162">
        <v>0.0000414393325729571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577.1241727800186</v>
      </c>
      <c r="D86" s="119" t="s">
        <v>83</v>
      </c>
      <c r="E86" s="119">
        <v>59.2226513099923</v>
      </c>
      <c r="F86" s="119">
        <v>0.09768128616173184</v>
      </c>
      <c r="G86" s="119">
        <v>5.800086528900866</v>
      </c>
      <c r="H86" s="162">
        <v>34.17882364711879</v>
      </c>
      <c r="I86" s="162">
        <v>0.00005637423147217777</v>
      </c>
      <c r="J86" s="162">
        <v>0.0033473701400444414</v>
      </c>
      <c r="K86" s="186" t="s">
        <v>83</v>
      </c>
    </row>
    <row r="87" ht="18" customHeight="1" x14ac:dyDescent="0.2" s="103" customFormat="1">
      <c r="B87" s="211" t="s">
        <v>239</v>
      </c>
      <c r="C87" s="212">
        <v>246.18737213118482</v>
      </c>
      <c r="D87" s="128" t="s">
        <v>83</v>
      </c>
      <c r="E87" s="128">
        <v>69.72498756512815</v>
      </c>
      <c r="F87" s="128">
        <v>0.009580379803418316</v>
      </c>
      <c r="G87" s="128">
        <v>2.395094950854579</v>
      </c>
      <c r="H87" s="213">
        <v>17.16541146053844</v>
      </c>
      <c r="I87" s="213">
        <v>0.0000023585685278222323</v>
      </c>
      <c r="J87" s="213">
        <v>0.0005896421319555581</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313.375232593466</v>
      </c>
      <c r="H12" s="259" t="s">
        <v>83</v>
      </c>
      <c r="I12" s="259">
        <v>10.636161293417</v>
      </c>
      <c r="J12" s="259" t="s">
        <v>83</v>
      </c>
      <c r="K12" s="124">
        <v>302.73907130004903</v>
      </c>
      <c r="L12" s="259">
        <v>1</v>
      </c>
      <c r="M12" s="260" t="s">
        <v>161</v>
      </c>
      <c r="N12" s="124">
        <v>302.73907130004903</v>
      </c>
      <c r="O12" s="259">
        <v>18.9</v>
      </c>
      <c r="P12" s="124">
        <v>5.721768447570927</v>
      </c>
      <c r="Q12" s="124" t="s">
        <v>83</v>
      </c>
      <c r="R12" s="124">
        <v>5.721768447570927</v>
      </c>
      <c r="S12" s="259">
        <v>1</v>
      </c>
      <c r="T12" s="195">
        <v>20.979817641093398</v>
      </c>
    </row>
    <row r="13" ht="18" customHeight="1" x14ac:dyDescent="0.2">
      <c r="B13" s="253"/>
      <c r="C13" s="261"/>
      <c r="D13" s="257" t="s">
        <v>196</v>
      </c>
      <c r="E13" s="258" t="s">
        <v>290</v>
      </c>
      <c r="F13" s="193"/>
      <c r="G13" s="259">
        <v>43.7105533384188</v>
      </c>
      <c r="H13" s="259" t="s">
        <v>83</v>
      </c>
      <c r="I13" s="259">
        <v>39.5173864628273</v>
      </c>
      <c r="J13" s="259" t="s">
        <v>83</v>
      </c>
      <c r="K13" s="124">
        <v>4.193166875591501</v>
      </c>
      <c r="L13" s="259">
        <v>1</v>
      </c>
      <c r="M13" s="260" t="s">
        <v>161</v>
      </c>
      <c r="N13" s="124">
        <v>4.193166875591501</v>
      </c>
      <c r="O13" s="259">
        <v>19.5</v>
      </c>
      <c r="P13" s="124">
        <v>0.08176675407403429</v>
      </c>
      <c r="Q13" s="124" t="s">
        <v>83</v>
      </c>
      <c r="R13" s="124">
        <v>0.08176675407403429</v>
      </c>
      <c r="S13" s="259">
        <v>1</v>
      </c>
      <c r="T13" s="195">
        <v>0.2998114316047924</v>
      </c>
    </row>
    <row r="14" ht="18" customHeight="1" x14ac:dyDescent="0.2">
      <c r="B14" s="253"/>
      <c r="C14" s="261"/>
      <c r="D14" s="257" t="s">
        <v>210</v>
      </c>
      <c r="E14" s="258" t="s">
        <v>290</v>
      </c>
      <c r="F14" s="193"/>
      <c r="G14" s="259">
        <v>723.065943840216</v>
      </c>
      <c r="H14" s="259" t="s">
        <v>83</v>
      </c>
      <c r="I14" s="259">
        <v>199.484761718003</v>
      </c>
      <c r="J14" s="259" t="s">
        <v>83</v>
      </c>
      <c r="K14" s="124">
        <v>523.581182122213</v>
      </c>
      <c r="L14" s="259">
        <v>1</v>
      </c>
      <c r="M14" s="260" t="s">
        <v>161</v>
      </c>
      <c r="N14" s="124">
        <v>523.581182122213</v>
      </c>
      <c r="O14" s="259">
        <v>20.4633</v>
      </c>
      <c r="P14" s="124">
        <v>10.714198804121484</v>
      </c>
      <c r="Q14" s="124" t="s">
        <v>83</v>
      </c>
      <c r="R14" s="124">
        <v>10.714198804121484</v>
      </c>
      <c r="S14" s="259">
        <v>1</v>
      </c>
      <c r="T14" s="195">
        <v>39.28539561511211</v>
      </c>
    </row>
    <row r="15" ht="18" customHeight="1" x14ac:dyDescent="0.2">
      <c r="B15" s="253"/>
      <c r="C15" s="261"/>
      <c r="D15" s="257" t="s">
        <v>209</v>
      </c>
      <c r="E15" s="258" t="s">
        <v>290</v>
      </c>
      <c r="F15" s="193"/>
      <c r="G15" s="259" t="s">
        <v>83</v>
      </c>
      <c r="H15" s="259" t="s">
        <v>83</v>
      </c>
      <c r="I15" s="259" t="s">
        <v>83</v>
      </c>
      <c r="J15" s="259" t="s">
        <v>83</v>
      </c>
      <c r="K15" s="124" t="s">
        <v>83</v>
      </c>
      <c r="L15" s="259">
        <v>1</v>
      </c>
      <c r="M15" s="260" t="s">
        <v>161</v>
      </c>
      <c r="N15" s="124" t="s">
        <v>83</v>
      </c>
      <c r="O15" s="259">
        <v>21.1</v>
      </c>
      <c r="P15" s="124" t="s">
        <v>83</v>
      </c>
      <c r="Q15" s="124" t="s">
        <v>83</v>
      </c>
      <c r="R15" s="124" t="s">
        <v>83</v>
      </c>
      <c r="S15" s="259">
        <v>1</v>
      </c>
      <c r="T15" s="195" t="s">
        <v>83</v>
      </c>
    </row>
    <row r="16" ht="18" customHeight="1" x14ac:dyDescent="0.2">
      <c r="B16" s="253"/>
      <c r="C16" s="261"/>
      <c r="D16" s="257" t="s">
        <v>183</v>
      </c>
      <c r="E16" s="258" t="s">
        <v>290</v>
      </c>
      <c r="F16" s="193"/>
      <c r="G16" s="259">
        <v>7.5923</v>
      </c>
      <c r="H16" s="259" t="s">
        <v>83</v>
      </c>
      <c r="I16" s="193"/>
      <c r="J16" s="259" t="s">
        <v>83</v>
      </c>
      <c r="K16" s="124">
        <v>7.5923</v>
      </c>
      <c r="L16" s="259">
        <v>1</v>
      </c>
      <c r="M16" s="260" t="s">
        <v>161</v>
      </c>
      <c r="N16" s="124">
        <v>7.5923</v>
      </c>
      <c r="O16" s="259">
        <v>17.2</v>
      </c>
      <c r="P16" s="124">
        <v>0.13058756</v>
      </c>
      <c r="Q16" s="124" t="s">
        <v>83</v>
      </c>
      <c r="R16" s="124">
        <v>0.13058756</v>
      </c>
      <c r="S16" s="259">
        <v>1</v>
      </c>
      <c r="T16" s="195">
        <v>0.4788210533333333</v>
      </c>
    </row>
    <row r="17" ht="18" customHeight="1" x14ac:dyDescent="0.2">
      <c r="B17" s="253"/>
      <c r="C17" s="261"/>
      <c r="D17" s="257" t="s">
        <v>291</v>
      </c>
      <c r="E17" s="258" t="s">
        <v>290</v>
      </c>
      <c r="F17" s="193"/>
      <c r="G17" s="259">
        <v>15.52524</v>
      </c>
      <c r="H17" s="259" t="s">
        <v>83</v>
      </c>
      <c r="I17" s="193"/>
      <c r="J17" s="259" t="s">
        <v>83</v>
      </c>
      <c r="K17" s="124">
        <v>15.52524</v>
      </c>
      <c r="L17" s="259">
        <v>1</v>
      </c>
      <c r="M17" s="260" t="s">
        <v>161</v>
      </c>
      <c r="N17" s="124">
        <v>15.52524</v>
      </c>
      <c r="O17" s="259">
        <v>20</v>
      </c>
      <c r="P17" s="124">
        <v>0.31050479999999997</v>
      </c>
      <c r="Q17" s="124">
        <v>0.34155528</v>
      </c>
      <c r="R17" s="124">
        <v>-0.031050480000000047</v>
      </c>
      <c r="S17" s="259">
        <v>1</v>
      </c>
      <c r="T17" s="195">
        <v>-0.11385176000000016</v>
      </c>
    </row>
    <row r="18" ht="18" customHeight="1" x14ac:dyDescent="0.2">
      <c r="B18" s="253"/>
      <c r="C18" s="261"/>
      <c r="D18" s="257" t="s">
        <v>292</v>
      </c>
      <c r="E18" s="258" t="s">
        <v>290</v>
      </c>
      <c r="F18" s="193"/>
      <c r="G18" s="259">
        <v>0.0408222607044169</v>
      </c>
      <c r="H18" s="259" t="s">
        <v>83</v>
      </c>
      <c r="I18" s="259" t="s">
        <v>83</v>
      </c>
      <c r="J18" s="259" t="s">
        <v>83</v>
      </c>
      <c r="K18" s="124">
        <v>0.0408222607044169</v>
      </c>
      <c r="L18" s="259">
        <v>1</v>
      </c>
      <c r="M18" s="260" t="s">
        <v>161</v>
      </c>
      <c r="N18" s="124">
        <v>0.0408222607044169</v>
      </c>
      <c r="O18" s="259">
        <v>20</v>
      </c>
      <c r="P18" s="124">
        <v>0.000816445214088338</v>
      </c>
      <c r="Q18" s="124">
        <v>0.0125597305394525</v>
      </c>
      <c r="R18" s="124">
        <v>-0.011743285325364162</v>
      </c>
      <c r="S18" s="259">
        <v>1</v>
      </c>
      <c r="T18" s="195">
        <v>-0.04305871285966859</v>
      </c>
    </row>
    <row r="19" ht="18" customHeight="1" x14ac:dyDescent="0.2">
      <c r="B19" s="253"/>
      <c r="C19" s="262"/>
      <c r="D19" s="257" t="s">
        <v>293</v>
      </c>
      <c r="E19" s="258" t="s">
        <v>290</v>
      </c>
      <c r="F19" s="193"/>
      <c r="G19" s="259">
        <v>4.27318674801056</v>
      </c>
      <c r="H19" s="259" t="s">
        <v>83</v>
      </c>
      <c r="I19" s="193"/>
      <c r="J19" s="259" t="s">
        <v>83</v>
      </c>
      <c r="K19" s="124">
        <v>4.27318674801056</v>
      </c>
      <c r="L19" s="259">
        <v>1</v>
      </c>
      <c r="M19" s="260" t="s">
        <v>161</v>
      </c>
      <c r="N19" s="124">
        <v>4.27318674801056</v>
      </c>
      <c r="O19" s="259">
        <v>20</v>
      </c>
      <c r="P19" s="124">
        <v>0.0854637349602112</v>
      </c>
      <c r="Q19" s="124">
        <v>0.0854637349602113</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857.9449693065685</v>
      </c>
      <c r="O21" s="272"/>
      <c r="P21" s="128">
        <v>17.045106545940744</v>
      </c>
      <c r="Q21" s="128">
        <v>0.4395787454996638</v>
      </c>
      <c r="R21" s="128">
        <v>16.60552780044108</v>
      </c>
      <c r="S21" s="274"/>
      <c r="T21" s="275">
        <v>60.88693526828396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196.123852385239</v>
      </c>
      <c r="H27" s="259" t="s">
        <v>83</v>
      </c>
      <c r="I27" s="259" t="s">
        <v>83</v>
      </c>
      <c r="J27" s="259" t="s">
        <v>83</v>
      </c>
      <c r="K27" s="124">
        <v>196.123852385239</v>
      </c>
      <c r="L27" s="259">
        <v>1</v>
      </c>
      <c r="M27" s="289" t="s">
        <v>161</v>
      </c>
      <c r="N27" s="124">
        <v>196.123852385239</v>
      </c>
      <c r="O27" s="259">
        <v>15.3</v>
      </c>
      <c r="P27" s="124">
        <v>3.000694941494157</v>
      </c>
      <c r="Q27" s="124" t="s">
        <v>83</v>
      </c>
      <c r="R27" s="124">
        <v>3.000694941494157</v>
      </c>
      <c r="S27" s="259">
        <v>0.995</v>
      </c>
      <c r="T27" s="195">
        <v>10.94753537821785</v>
      </c>
    </row>
    <row r="28" ht="18" customHeight="1" x14ac:dyDescent="0.2">
      <c r="B28" s="290" t="s">
        <v>302</v>
      </c>
      <c r="C28" s="291"/>
      <c r="D28" s="292"/>
      <c r="E28" s="293"/>
      <c r="F28" s="294"/>
      <c r="G28" s="294"/>
      <c r="H28" s="294"/>
      <c r="I28" s="272"/>
      <c r="J28" s="294"/>
      <c r="K28" s="294"/>
      <c r="L28" s="294"/>
      <c r="M28" s="295"/>
      <c r="N28" s="128">
        <v>196.123852385239</v>
      </c>
      <c r="O28" s="294"/>
      <c r="P28" s="128">
        <v>3.000694941494157</v>
      </c>
      <c r="Q28" s="128" t="s">
        <v>83</v>
      </c>
      <c r="R28" s="128">
        <v>3.000694941494157</v>
      </c>
      <c r="S28" s="294"/>
      <c r="T28" s="275">
        <v>10.94753537821785</v>
      </c>
    </row>
    <row r="29" ht="18" customHeight="1" x14ac:dyDescent="0.2">
      <c r="B29" s="296" t="s">
        <v>303</v>
      </c>
      <c r="C29" s="297"/>
      <c r="D29" s="297"/>
      <c r="E29" s="298" t="s">
        <v>83</v>
      </c>
      <c r="F29" s="259">
        <v>158.892693451816</v>
      </c>
      <c r="G29" s="259">
        <v>87.2946786793683</v>
      </c>
      <c r="H29" s="259" t="s">
        <v>83</v>
      </c>
      <c r="I29" s="299" t="s">
        <v>83</v>
      </c>
      <c r="J29" s="259" t="s">
        <v>83</v>
      </c>
      <c r="K29" s="124">
        <v>246.1873721311843</v>
      </c>
      <c r="L29" s="259">
        <v>1</v>
      </c>
      <c r="M29" s="300" t="s">
        <v>83</v>
      </c>
      <c r="N29" s="124">
        <v>246.1873721311843</v>
      </c>
      <c r="O29" s="259">
        <v>19.0159056995804</v>
      </c>
      <c r="P29" s="124">
        <v>4.681475852874109</v>
      </c>
      <c r="Q29" s="124" t="s">
        <v>83</v>
      </c>
      <c r="R29" s="124">
        <v>4.681475852874109</v>
      </c>
      <c r="S29" s="259">
        <v>1</v>
      </c>
      <c r="T29" s="195">
        <v>17.165411460538397</v>
      </c>
    </row>
    <row r="30" ht="18" customHeight="1" x14ac:dyDescent="0.2">
      <c r="B30" s="301" t="s">
        <v>304</v>
      </c>
      <c r="C30" s="264"/>
      <c r="D30" s="264"/>
      <c r="E30" s="265"/>
      <c r="F30" s="193"/>
      <c r="G30" s="266"/>
      <c r="H30" s="266"/>
      <c r="I30" s="193"/>
      <c r="J30" s="266"/>
      <c r="K30" s="266"/>
      <c r="L30" s="266"/>
      <c r="M30" s="267"/>
      <c r="N30" s="124">
        <v>3.30198504709664</v>
      </c>
      <c r="O30" s="266"/>
      <c r="P30" s="124">
        <v>0.0660397009419328</v>
      </c>
      <c r="Q30" s="124" t="s">
        <v>83</v>
      </c>
      <c r="R30" s="124">
        <v>0.0660397009419328</v>
      </c>
      <c r="S30" s="266"/>
      <c r="T30" s="195">
        <v>0.24214557012042026</v>
      </c>
    </row>
    <row r="31" ht="18" customHeight="1" x14ac:dyDescent="0.2">
      <c r="B31" s="302"/>
      <c r="C31" s="303"/>
      <c r="D31" s="303" t="s">
        <v>305</v>
      </c>
      <c r="E31" s="298" t="s">
        <v>290</v>
      </c>
      <c r="F31" s="299" t="s">
        <v>83</v>
      </c>
      <c r="G31" s="259">
        <v>3.30198504709664</v>
      </c>
      <c r="H31" s="259" t="s">
        <v>83</v>
      </c>
      <c r="I31" s="299" t="s">
        <v>83</v>
      </c>
      <c r="J31" s="259" t="s">
        <v>83</v>
      </c>
      <c r="K31" s="124">
        <v>3.30198504709664</v>
      </c>
      <c r="L31" s="259">
        <v>1</v>
      </c>
      <c r="M31" s="260" t="s">
        <v>161</v>
      </c>
      <c r="N31" s="124">
        <v>3.30198504709664</v>
      </c>
      <c r="O31" s="259">
        <v>20</v>
      </c>
      <c r="P31" s="124">
        <v>0.0660397009419328</v>
      </c>
      <c r="Q31" s="124" t="s">
        <v>83</v>
      </c>
      <c r="R31" s="124">
        <v>0.0660397009419328</v>
      </c>
      <c r="S31" s="259">
        <v>1</v>
      </c>
      <c r="T31" s="195">
        <v>0.24214557012042026</v>
      </c>
    </row>
    <row r="32" ht="18" customHeight="1" x14ac:dyDescent="0.25">
      <c r="B32" s="304" t="s">
        <v>306</v>
      </c>
      <c r="C32" s="305"/>
      <c r="D32" s="305"/>
      <c r="E32" s="271"/>
      <c r="F32" s="272"/>
      <c r="G32" s="272"/>
      <c r="H32" s="272"/>
      <c r="I32" s="272"/>
      <c r="J32" s="272"/>
      <c r="K32" s="272"/>
      <c r="L32" s="274"/>
      <c r="M32" s="306"/>
      <c r="N32" s="128">
        <v>249.48935717828095</v>
      </c>
      <c r="O32" s="272"/>
      <c r="P32" s="128">
        <v>4.747515553816042</v>
      </c>
      <c r="Q32" s="128" t="s">
        <v>83</v>
      </c>
      <c r="R32" s="128">
        <v>4.747515553816042</v>
      </c>
      <c r="S32" s="272"/>
      <c r="T32" s="275">
        <v>17.40755703065882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1303.5581788700883</v>
      </c>
      <c r="O34" s="318"/>
      <c r="P34" s="127">
        <v>24.793317041250944</v>
      </c>
      <c r="Q34" s="127">
        <v>0.4395787454996638</v>
      </c>
      <c r="R34" s="127">
        <v>24.353738295751278</v>
      </c>
      <c r="S34" s="318"/>
      <c r="T34" s="321">
        <v>89.24202767716064</v>
      </c>
    </row>
    <row r="35" ht="18" customHeight="1" x14ac:dyDescent="0.2">
      <c r="B35" s="322" t="s">
        <v>309</v>
      </c>
      <c r="C35" s="285"/>
      <c r="D35" s="323"/>
      <c r="E35" s="324"/>
      <c r="F35" s="193"/>
      <c r="G35" s="193"/>
      <c r="H35" s="193"/>
      <c r="I35" s="193"/>
      <c r="J35" s="193"/>
      <c r="K35" s="193"/>
      <c r="L35" s="193"/>
      <c r="M35" s="325"/>
      <c r="N35" s="124">
        <v>583.5525958558908</v>
      </c>
      <c r="O35" s="193"/>
      <c r="P35" s="124">
        <v>9.450065819822544</v>
      </c>
      <c r="Q35" s="124" t="s">
        <v>83</v>
      </c>
      <c r="R35" s="124">
        <v>9.450065819822544</v>
      </c>
      <c r="S35" s="193"/>
      <c r="T35" s="195">
        <v>34.65024133934933</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8.23990201187137</v>
      </c>
      <c r="H37" s="259">
        <v>1.81147893599851</v>
      </c>
      <c r="I37" s="259" t="s">
        <v>83</v>
      </c>
      <c r="J37" s="259" t="s">
        <v>83</v>
      </c>
      <c r="K37" s="124">
        <v>6.42842307587286</v>
      </c>
      <c r="L37" s="259">
        <v>1</v>
      </c>
      <c r="M37" s="260" t="s">
        <v>83</v>
      </c>
      <c r="N37" s="124">
        <v>6.42842307587286</v>
      </c>
      <c r="O37" s="259">
        <v>20</v>
      </c>
      <c r="P37" s="124">
        <v>0.1285684615174572</v>
      </c>
      <c r="Q37" s="124" t="s">
        <v>83</v>
      </c>
      <c r="R37" s="124">
        <v>0.1285684615174572</v>
      </c>
      <c r="S37" s="259">
        <v>1</v>
      </c>
      <c r="T37" s="195">
        <v>0.4714176922306764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377.771836968324</v>
      </c>
      <c r="G39" s="332">
        <v>199.352335811694</v>
      </c>
      <c r="H39" s="332" t="s">
        <v>83</v>
      </c>
      <c r="I39" s="318"/>
      <c r="J39" s="332" t="s">
        <v>83</v>
      </c>
      <c r="K39" s="127">
        <v>577.124172780018</v>
      </c>
      <c r="L39" s="332">
        <v>1</v>
      </c>
      <c r="M39" s="333" t="s">
        <v>83</v>
      </c>
      <c r="N39" s="127">
        <v>577.124172780018</v>
      </c>
      <c r="O39" s="332">
        <v>16.1516321754524</v>
      </c>
      <c r="P39" s="127">
        <v>9.321497358305088</v>
      </c>
      <c r="Q39" s="127" t="s">
        <v>83</v>
      </c>
      <c r="R39" s="127">
        <v>9.321497358305088</v>
      </c>
      <c r="S39" s="332">
        <v>1</v>
      </c>
      <c r="T39" s="321">
        <v>34.178823647118655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0.8579449693065685</v>
      </c>
      <c r="D10" s="362">
        <v>0.8375185560315853</v>
      </c>
      <c r="E10" s="361">
        <v>60.88693526828396</v>
      </c>
      <c r="F10" s="361">
        <v>0.8380949899562622</v>
      </c>
      <c r="G10" s="361">
        <v>61.69008395652536</v>
      </c>
      <c r="H10" s="361">
        <v>-0.06877906819452058</v>
      </c>
      <c r="I10" s="363">
        <v>-1.3019088915609196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0.196123852385239</v>
      </c>
      <c r="D12" s="361">
        <v>0.196123852385239</v>
      </c>
      <c r="E12" s="361">
        <v>10.94753537821785</v>
      </c>
      <c r="F12" s="361">
        <v>0.1961238523852386</v>
      </c>
      <c r="G12" s="361">
        <v>11.039223279207926</v>
      </c>
      <c r="H12" s="361">
        <v>1.981289138944383e-13</v>
      </c>
      <c r="I12" s="363">
        <v>-0.8305647840529449</v>
      </c>
    </row>
    <row r="13" ht="18" customHeight="1" x14ac:dyDescent="0.2">
      <c r="B13" s="364" t="s">
        <v>305</v>
      </c>
      <c r="C13" s="361">
        <v>0.24948935717828094</v>
      </c>
      <c r="D13" s="361">
        <v>0.24948935717828094</v>
      </c>
      <c r="E13" s="361">
        <v>17.40755703065882</v>
      </c>
      <c r="F13" s="361">
        <v>0.2492942519729896</v>
      </c>
      <c r="G13" s="361">
        <v>17.390894950092882</v>
      </c>
      <c r="H13" s="361">
        <v>0.07826301799869803</v>
      </c>
      <c r="I13" s="363">
        <v>0.09580921863855736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1.3035581788700883</v>
      </c>
      <c r="D15" s="367">
        <v>1.2831317655951053</v>
      </c>
      <c r="E15" s="367">
        <v>89.24202767716064</v>
      </c>
      <c r="F15" s="367">
        <v>1.2835130943144906</v>
      </c>
      <c r="G15" s="367">
        <v>90.12020218582617</v>
      </c>
      <c r="H15" s="367">
        <v>-0.029709764635388887</v>
      </c>
      <c r="I15" s="368">
        <v>-0.9744480009651535</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15.52524</v>
      </c>
      <c r="F17" s="416">
        <v>22.000000000000004</v>
      </c>
      <c r="G17" s="422">
        <v>0.34155528</v>
      </c>
      <c r="H17" s="418">
        <v>1.25236936</v>
      </c>
      <c r="I17" s="423">
        <v>0.000287708783068783</v>
      </c>
      <c r="J17" s="424" t="s">
        <v>373</v>
      </c>
      <c r="M17" s="358"/>
    </row>
    <row r="18" ht="18" customHeight="1" x14ac:dyDescent="0.2">
      <c r="B18" s="420"/>
      <c r="C18" s="256"/>
      <c r="D18" s="414" t="s">
        <v>374</v>
      </c>
      <c r="E18" s="421">
        <v>0.627986526972625</v>
      </c>
      <c r="F18" s="416">
        <v>20</v>
      </c>
      <c r="G18" s="422">
        <v>0.0125597305394525</v>
      </c>
      <c r="H18" s="418">
        <v>0.04605234531132583</v>
      </c>
      <c r="I18" s="423">
        <v>0.0458618560648108</v>
      </c>
      <c r="J18" s="424" t="s">
        <v>375</v>
      </c>
      <c r="M18" s="358"/>
    </row>
    <row r="19" ht="18" customHeight="1" x14ac:dyDescent="0.2">
      <c r="B19" s="420"/>
      <c r="C19" s="425"/>
      <c r="D19" s="426" t="s">
        <v>376</v>
      </c>
      <c r="E19" s="427">
        <v>4.27318674801056</v>
      </c>
      <c r="F19" s="416">
        <v>20.00000000000002</v>
      </c>
      <c r="G19" s="422">
        <v>0.0854637349602113</v>
      </c>
      <c r="H19" s="418">
        <v>0.31336702818744144</v>
      </c>
      <c r="I19" s="423">
        <v>0.0626734056374884</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20.426413274983183</v>
      </c>
      <c r="F21" s="430">
        <v>21.520114157194133</v>
      </c>
      <c r="G21" s="431">
        <v>0.4395787454996638</v>
      </c>
      <c r="H21" s="430">
        <v>1.6117887334987673</v>
      </c>
      <c r="I21" s="431">
        <v>0.10882297048536799</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20.426413274983183</v>
      </c>
      <c r="F34" s="453">
        <v>21.520114157194133</v>
      </c>
      <c r="G34" s="458">
        <v>0.4395787454996638</v>
      </c>
      <c r="H34" s="453">
        <v>1.6117887334987673</v>
      </c>
      <c r="I34" s="457">
        <v>0.10882297048536799</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31442.994000000002</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0.000524592</v>
      </c>
      <c r="J17" s="540">
        <v>0.024849702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31000</v>
      </c>
      <c r="F22" s="119">
        <v>0.016922322580645164</v>
      </c>
      <c r="G22" s="119">
        <v>0.8016032903225807</v>
      </c>
      <c r="H22" s="528"/>
      <c r="I22" s="529">
        <v>0.000524592</v>
      </c>
      <c r="J22" s="162">
        <v>0.024849702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10.86828594957732</v>
      </c>
      <c r="M9" s="611">
        <v>89.13171405042269</v>
      </c>
    </row>
    <row r="10" ht="18" customHeight="1" x14ac:dyDescent="0.2">
      <c r="B10" s="217" t="s">
        <v>543</v>
      </c>
      <c r="C10" s="612">
        <v>39.56893906512298</v>
      </c>
      <c r="D10" s="613"/>
      <c r="E10" s="614"/>
      <c r="F10" s="614"/>
      <c r="G10" s="612">
        <v>2.8646443679861773</v>
      </c>
      <c r="H10" s="612">
        <v>0.000662474184545055</v>
      </c>
      <c r="I10" s="615">
        <v>0.00007913787813026487</v>
      </c>
      <c r="J10" s="7"/>
      <c r="K10" s="290" t="s">
        <v>544</v>
      </c>
      <c r="L10" s="616">
        <v>9.070362165160445</v>
      </c>
      <c r="M10" s="617">
        <v>90.92963783483955</v>
      </c>
    </row>
    <row r="11" ht="18" customHeight="1" x14ac:dyDescent="0.2">
      <c r="B11" s="618" t="s">
        <v>196</v>
      </c>
      <c r="C11" s="619">
        <v>39.5173864628273</v>
      </c>
      <c r="D11" s="620">
        <v>72.39674564392062</v>
      </c>
      <c r="E11" s="620">
        <v>16.75706483506667</v>
      </c>
      <c r="F11" s="620">
        <v>2.0000000000004783</v>
      </c>
      <c r="G11" s="621">
        <v>2.86093017626182</v>
      </c>
      <c r="H11" s="621">
        <v>0.000662195407069983</v>
      </c>
      <c r="I11" s="622">
        <v>0.0000790347729256735</v>
      </c>
      <c r="J11" s="7"/>
      <c r="K11" s="334" t="s">
        <v>545</v>
      </c>
      <c r="L11" s="7"/>
      <c r="M11" s="7"/>
    </row>
    <row r="12" ht="18" customHeight="1" x14ac:dyDescent="0.2">
      <c r="B12" s="623" t="s">
        <v>195</v>
      </c>
      <c r="C12" s="619">
        <v>0.0515526022956883</v>
      </c>
      <c r="D12" s="620">
        <v>72.04663894663865</v>
      </c>
      <c r="E12" s="620">
        <v>5.407631480425093</v>
      </c>
      <c r="F12" s="620">
        <v>2.0000000000000075</v>
      </c>
      <c r="G12" s="621">
        <v>0.00371419172435711</v>
      </c>
      <c r="H12" s="621">
        <v>2.78777475071999e-7</v>
      </c>
      <c r="I12" s="622">
        <v>1.03105204591377e-7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212.12750702152556</v>
      </c>
      <c r="D14" s="632"/>
      <c r="E14" s="633"/>
      <c r="F14" s="634"/>
      <c r="G14" s="631">
        <v>15.654415061410532</v>
      </c>
      <c r="H14" s="631">
        <v>0.0014848925491506779</v>
      </c>
      <c r="I14" s="635">
        <v>0.000424255014043052</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199.484761718003</v>
      </c>
      <c r="D16" s="620">
        <v>74.52300000000031</v>
      </c>
      <c r="E16" s="620">
        <v>6.999999999999996</v>
      </c>
      <c r="F16" s="620">
        <v>2.000000000000005</v>
      </c>
      <c r="G16" s="641">
        <v>14.8662028975108</v>
      </c>
      <c r="H16" s="641">
        <v>0.00139639333202602</v>
      </c>
      <c r="I16" s="642">
        <v>0.000398969523436007</v>
      </c>
      <c r="J16" s="7"/>
      <c r="K16" s="630"/>
      <c r="L16" s="630"/>
      <c r="M16" s="630"/>
    </row>
    <row r="17" ht="18" customHeight="1" x14ac:dyDescent="0.2">
      <c r="B17" s="636" t="s">
        <v>181</v>
      </c>
      <c r="C17" s="640">
        <v>10.636161293417</v>
      </c>
      <c r="D17" s="643">
        <v>72.75750675758627</v>
      </c>
      <c r="E17" s="643">
        <v>6.999999999999972</v>
      </c>
      <c r="F17" s="643">
        <v>1.9999999999999902</v>
      </c>
      <c r="G17" s="641">
        <v>0.773860577180565</v>
      </c>
      <c r="H17" s="641">
        <v>0.0000744531290539187</v>
      </c>
      <c r="I17" s="642">
        <v>0.0000212723225868339</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1.81147893599851</v>
      </c>
      <c r="D20" s="643">
        <v>68.29737284240537</v>
      </c>
      <c r="E20" s="643">
        <v>7.000000000000017</v>
      </c>
      <c r="F20" s="643">
        <v>2</v>
      </c>
      <c r="G20" s="641">
        <v>0.123719252288054</v>
      </c>
      <c r="H20" s="641">
        <v>0.0000126803525519896</v>
      </c>
      <c r="I20" s="642">
        <v>0.00000362295787199702</v>
      </c>
      <c r="J20" s="7"/>
      <c r="K20" s="630"/>
      <c r="L20" s="630"/>
      <c r="M20" s="630"/>
    </row>
    <row r="21" ht="18" customHeight="1" x14ac:dyDescent="0.2">
      <c r="B21" s="636" t="s">
        <v>550</v>
      </c>
      <c r="C21" s="620">
        <v>0.195105074107053</v>
      </c>
      <c r="D21" s="644"/>
      <c r="E21" s="645"/>
      <c r="F21" s="645"/>
      <c r="G21" s="620">
        <v>0.014351586719167</v>
      </c>
      <c r="H21" s="620">
        <v>0.00000136573551874937</v>
      </c>
      <c r="I21" s="646">
        <v>3.90210148214106e-7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0.0458618560648108</v>
      </c>
      <c r="D10" s="672">
        <v>0.0000137172214602007</v>
      </c>
      <c r="E10" s="672">
        <v>0.0009320136122793708</v>
      </c>
      <c r="F10" s="672">
        <v>2.589907146688345</v>
      </c>
      <c r="G10" s="672">
        <v>0.0048861</v>
      </c>
      <c r="H10" s="672" t="s">
        <v>83</v>
      </c>
      <c r="I10" s="672">
        <v>0.0000037754810945315504</v>
      </c>
      <c r="J10" s="672" t="s">
        <v>83</v>
      </c>
      <c r="K10" s="672">
        <v>0.000180780872920282</v>
      </c>
      <c r="L10" s="673">
        <v>0.000850556807913424</v>
      </c>
      <c r="M10" s="674">
        <v>0.11596517981520366</v>
      </c>
      <c r="N10" s="675">
        <v>0.00000678068247512009</v>
      </c>
      <c r="O10" s="676">
        <v>2.976746597929566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0.0458618560648108</v>
      </c>
      <c r="D35" s="689">
        <v>0.0000137172214602007</v>
      </c>
      <c r="E35" s="689">
        <v>0.00000223237255298032</v>
      </c>
      <c r="F35" s="193"/>
      <c r="G35" s="193"/>
      <c r="H35" s="193"/>
      <c r="I35" s="193"/>
      <c r="J35" s="193"/>
      <c r="K35" s="705">
        <v>0.000180780872920282</v>
      </c>
      <c r="L35" s="705">
        <v>0.000850556807913424</v>
      </c>
      <c r="M35" s="678">
        <v>0.11596517981520366</v>
      </c>
      <c r="N35" s="706">
        <v>0.00000678068247512009</v>
      </c>
      <c r="O35" s="685">
        <v>0.046837516992236206</v>
      </c>
    </row>
    <row r="36" ht="18" customHeight="1" x14ac:dyDescent="0.2">
      <c r="B36" s="25" t="s">
        <v>598</v>
      </c>
      <c r="C36" s="37">
        <v>0.0458618560648108</v>
      </c>
      <c r="D36" s="691">
        <v>0.0000137172214602007</v>
      </c>
      <c r="E36" s="691">
        <v>0.00000223237255298032</v>
      </c>
      <c r="F36" s="49"/>
      <c r="G36" s="49"/>
      <c r="H36" s="193"/>
      <c r="I36" s="49"/>
      <c r="J36" s="193"/>
      <c r="K36" s="165">
        <v>0.000180780872920282</v>
      </c>
      <c r="L36" s="165">
        <v>0.000850556807913424</v>
      </c>
      <c r="M36" s="162">
        <v>0.0000838669398586538</v>
      </c>
      <c r="N36" s="692">
        <v>0.00000678068247512009</v>
      </c>
      <c r="O36" s="687">
        <v>0.046837516992236206</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0.115881312875345</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2.589907146688345</v>
      </c>
      <c r="G45" s="678">
        <v>0.0048861</v>
      </c>
      <c r="H45" s="683" t="s">
        <v>83</v>
      </c>
      <c r="I45" s="683" t="s">
        <v>83</v>
      </c>
      <c r="J45" s="689" t="s">
        <v>83</v>
      </c>
      <c r="K45" s="132"/>
      <c r="L45" s="132"/>
      <c r="M45" s="132"/>
      <c r="N45" s="713"/>
      <c r="O45" s="681">
        <v>2.594793246688345</v>
      </c>
    </row>
    <row r="46" ht="18" customHeight="1" x14ac:dyDescent="0.2">
      <c r="B46" s="25" t="s">
        <v>608</v>
      </c>
      <c r="C46" s="49"/>
      <c r="D46" s="49"/>
      <c r="E46" s="49"/>
      <c r="F46" s="37">
        <v>2.290038163327131</v>
      </c>
      <c r="G46" s="37">
        <v>0.0048861</v>
      </c>
      <c r="H46" s="683" t="s">
        <v>83</v>
      </c>
      <c r="I46" s="37" t="s">
        <v>83</v>
      </c>
      <c r="J46" s="689" t="s">
        <v>83</v>
      </c>
      <c r="K46" s="49"/>
      <c r="L46" s="49"/>
      <c r="M46" s="49"/>
      <c r="N46" s="686"/>
      <c r="O46" s="687">
        <v>2.2949242633271307</v>
      </c>
    </row>
    <row r="47" ht="18" customHeight="1" x14ac:dyDescent="0.2">
      <c r="B47" s="25" t="s">
        <v>609</v>
      </c>
      <c r="C47" s="49"/>
      <c r="D47" s="49"/>
      <c r="E47" s="49"/>
      <c r="F47" s="37">
        <v>0.18389398524338002</v>
      </c>
      <c r="G47" s="37" t="s">
        <v>83</v>
      </c>
      <c r="H47" s="683" t="s">
        <v>83</v>
      </c>
      <c r="I47" s="37" t="s">
        <v>83</v>
      </c>
      <c r="J47" s="689" t="s">
        <v>83</v>
      </c>
      <c r="K47" s="49"/>
      <c r="L47" s="49"/>
      <c r="M47" s="49"/>
      <c r="N47" s="686"/>
      <c r="O47" s="687">
        <v>0.18389398524338002</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0.11597499811783425</v>
      </c>
      <c r="G49" s="37" t="s">
        <v>83</v>
      </c>
      <c r="H49" s="683" t="s">
        <v>83</v>
      </c>
      <c r="I49" s="37" t="s">
        <v>83</v>
      </c>
      <c r="J49" s="689" t="s">
        <v>83</v>
      </c>
      <c r="K49" s="49"/>
      <c r="L49" s="49"/>
      <c r="M49" s="49"/>
      <c r="N49" s="686"/>
      <c r="O49" s="687">
        <v>0.11597499811783425</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0.0009297812397263905</v>
      </c>
      <c r="F52" s="678" t="s">
        <v>83</v>
      </c>
      <c r="G52" s="678" t="s">
        <v>83</v>
      </c>
      <c r="H52" s="678" t="s">
        <v>83</v>
      </c>
      <c r="I52" s="678">
        <v>0.0000037754810945315504</v>
      </c>
      <c r="J52" s="705" t="s">
        <v>83</v>
      </c>
      <c r="K52" s="705" t="s">
        <v>83</v>
      </c>
      <c r="L52" s="705" t="s">
        <v>83</v>
      </c>
      <c r="M52" s="705" t="s">
        <v>83</v>
      </c>
      <c r="N52" s="706" t="s">
        <v>83</v>
      </c>
      <c r="O52" s="681">
        <v>0.33511583424898495</v>
      </c>
    </row>
    <row r="53" ht="18" customHeight="1" x14ac:dyDescent="0.2">
      <c r="B53" s="25" t="s">
        <v>615</v>
      </c>
      <c r="C53" s="193"/>
      <c r="D53" s="193"/>
      <c r="E53" s="193"/>
      <c r="F53" s="683" t="s">
        <v>83</v>
      </c>
      <c r="G53" s="683" t="s">
        <v>83</v>
      </c>
      <c r="H53" s="683" t="s">
        <v>83</v>
      </c>
      <c r="I53" s="683">
        <v>0.0000035454810945315504</v>
      </c>
      <c r="J53" s="689" t="s">
        <v>83</v>
      </c>
      <c r="K53" s="193"/>
      <c r="L53" s="193"/>
      <c r="M53" s="193"/>
      <c r="N53" s="709"/>
      <c r="O53" s="685">
        <v>0.08331880572149143</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0.0009297812397263905</v>
      </c>
      <c r="F55" s="266"/>
      <c r="G55" s="266"/>
      <c r="H55" s="266"/>
      <c r="I55" s="266"/>
      <c r="J55" s="193"/>
      <c r="K55" s="193"/>
      <c r="L55" s="193"/>
      <c r="M55" s="193"/>
      <c r="N55" s="709"/>
      <c r="O55" s="685">
        <v>0.24639202852749348</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0.0458618560648108</v>
      </c>
      <c r="I55" s="741">
        <v>0.0000137172214602007</v>
      </c>
      <c r="J55" s="741">
        <v>0.00000223237255298032</v>
      </c>
      <c r="K55" s="742" t="s">
        <v>83</v>
      </c>
      <c r="L55" s="787" t="s">
        <v>83</v>
      </c>
      <c r="M55" s="787" t="s">
        <v>83</v>
      </c>
      <c r="N55" s="743" t="s">
        <v>83</v>
      </c>
    </row>
    <row r="56" ht="18" customHeight="1" x14ac:dyDescent="0.2" s="1" customFormat="1">
      <c r="B56" s="744" t="s">
        <v>687</v>
      </c>
      <c r="C56" s="788" t="s">
        <v>688</v>
      </c>
      <c r="D56" s="798">
        <v>0.015621555397328972</v>
      </c>
      <c r="E56" s="746">
        <v>2.9358060000000012</v>
      </c>
      <c r="F56" s="746">
        <v>0.0008780957536754706</v>
      </c>
      <c r="G56" s="746">
        <v>0.00014290334708680921</v>
      </c>
      <c r="H56" s="799">
        <v>0.0458618560648108</v>
      </c>
      <c r="I56" s="799">
        <v>0.0000137172214602007</v>
      </c>
      <c r="J56" s="799">
        <v>0.00000223237255298032</v>
      </c>
      <c r="K56" s="800" t="s">
        <v>83</v>
      </c>
      <c r="L56" s="801" t="s">
        <v>83</v>
      </c>
      <c r="M56" s="801" t="s">
        <v>83</v>
      </c>
      <c r="N56" s="802" t="s">
        <v>83</v>
      </c>
    </row>
    <row r="57" ht="18" customHeight="1" x14ac:dyDescent="0.2" s="1" customFormat="1">
      <c r="B57" s="744" t="s">
        <v>689</v>
      </c>
      <c r="C57" s="788" t="s">
        <v>690</v>
      </c>
      <c r="D57" s="798">
        <v>0.106298177811208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33498</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8.17354497354497</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0.038626035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0.047515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0.113411633333333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33498</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0.0009297812397263905</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0.0009297812397263905</v>
      </c>
      <c r="K73" s="812"/>
      <c r="L73" s="813"/>
      <c r="M73" s="813"/>
      <c r="N73" s="743" t="s">
        <v>83</v>
      </c>
    </row>
    <row r="74" ht="18" customHeight="1" x14ac:dyDescent="0.2" s="1" customFormat="1">
      <c r="B74" s="803" t="s">
        <v>715</v>
      </c>
      <c r="C74" s="788" t="s">
        <v>716</v>
      </c>
      <c r="D74" s="798">
        <v>0.00085</v>
      </c>
      <c r="E74" s="753"/>
      <c r="F74" s="753"/>
      <c r="G74" s="746">
        <v>1</v>
      </c>
      <c r="H74" s="753"/>
      <c r="I74" s="753"/>
      <c r="J74" s="799">
        <v>0.00085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0.08356403333300001</v>
      </c>
      <c r="E10" s="831" t="s">
        <v>83</v>
      </c>
      <c r="F10" s="831" t="s">
        <v>83</v>
      </c>
      <c r="G10" s="831">
        <v>0.15297843333</v>
      </c>
      <c r="H10" s="831" t="s">
        <v>83</v>
      </c>
      <c r="I10" s="831">
        <v>1.3421276513596259</v>
      </c>
      <c r="J10" s="831" t="s">
        <v>83</v>
      </c>
      <c r="K10" s="831">
        <v>0.059490799999999996</v>
      </c>
      <c r="L10" s="831" t="s">
        <v>83</v>
      </c>
      <c r="M10" s="831">
        <v>0.0906359083717663</v>
      </c>
      <c r="N10" s="831" t="s">
        <v>83</v>
      </c>
      <c r="O10" s="831">
        <v>0.00161329258323905</v>
      </c>
      <c r="P10" s="831" t="s">
        <v>83</v>
      </c>
      <c r="Q10" s="831" t="s">
        <v>83</v>
      </c>
      <c r="R10" s="831" t="s">
        <v>83</v>
      </c>
      <c r="S10" s="831" t="s">
        <v>83</v>
      </c>
      <c r="T10" s="831">
        <v>0.000184837050274814</v>
      </c>
      <c r="U10" s="831" t="s">
        <v>83</v>
      </c>
      <c r="V10" s="832" t="s">
        <v>83</v>
      </c>
      <c r="W10" s="487"/>
      <c r="X10" s="833" t="s">
        <v>83</v>
      </c>
      <c r="Y10" s="831" t="s">
        <v>83</v>
      </c>
      <c r="Z10" s="831">
        <v>0.000549</v>
      </c>
      <c r="AA10" s="831" t="s">
        <v>83</v>
      </c>
      <c r="AB10" s="831" t="s">
        <v>83</v>
      </c>
      <c r="AC10" s="831" t="s">
        <v>83</v>
      </c>
      <c r="AD10" s="831" t="s">
        <v>83</v>
      </c>
      <c r="AE10" s="831" t="s">
        <v>83</v>
      </c>
      <c r="AF10" s="831" t="s">
        <v>83</v>
      </c>
      <c r="AG10" s="831" t="s">
        <v>83</v>
      </c>
      <c r="AH10" s="193"/>
      <c r="AI10" s="834" t="s">
        <v>83</v>
      </c>
      <c r="AJ10" s="835">
        <v>0.0037754810945315504</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0.08356403333300001</v>
      </c>
      <c r="E26" s="853" t="s">
        <v>83</v>
      </c>
      <c r="F26" s="853" t="s">
        <v>83</v>
      </c>
      <c r="G26" s="853">
        <v>0.15297843333</v>
      </c>
      <c r="H26" s="853" t="s">
        <v>83</v>
      </c>
      <c r="I26" s="853">
        <v>1.3421276513596259</v>
      </c>
      <c r="J26" s="853" t="s">
        <v>83</v>
      </c>
      <c r="K26" s="853">
        <v>0.059490799999999996</v>
      </c>
      <c r="L26" s="853" t="s">
        <v>83</v>
      </c>
      <c r="M26" s="853">
        <v>0.0906359083717663</v>
      </c>
      <c r="N26" s="853" t="s">
        <v>83</v>
      </c>
      <c r="O26" s="853">
        <v>0.00161329258323905</v>
      </c>
      <c r="P26" s="853" t="s">
        <v>83</v>
      </c>
      <c r="Q26" s="853" t="s">
        <v>83</v>
      </c>
      <c r="R26" s="853" t="s">
        <v>83</v>
      </c>
      <c r="S26" s="853" t="s">
        <v>83</v>
      </c>
      <c r="T26" s="853">
        <v>0.000184837050274814</v>
      </c>
      <c r="U26" s="853" t="s">
        <v>83</v>
      </c>
      <c r="V26" s="853" t="s">
        <v>83</v>
      </c>
      <c r="W26" s="132"/>
      <c r="X26" s="854" t="s">
        <v>83</v>
      </c>
      <c r="Y26" s="853" t="s">
        <v>83</v>
      </c>
      <c r="Z26" s="853">
        <v>0.000549</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0.08356403333300001</v>
      </c>
      <c r="E27" s="831" t="s">
        <v>83</v>
      </c>
      <c r="F27" s="831" t="s">
        <v>83</v>
      </c>
      <c r="G27" s="831">
        <v>0.15297843333</v>
      </c>
      <c r="H27" s="831" t="s">
        <v>83</v>
      </c>
      <c r="I27" s="831">
        <v>1.1253598762342998</v>
      </c>
      <c r="J27" s="831" t="s">
        <v>83</v>
      </c>
      <c r="K27" s="831">
        <v>0.059490799999999996</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0.000549</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0.131713568999185</v>
      </c>
      <c r="J28" s="831" t="s">
        <v>83</v>
      </c>
      <c r="K28" s="831" t="s">
        <v>83</v>
      </c>
      <c r="L28" s="831" t="s">
        <v>83</v>
      </c>
      <c r="M28" s="831">
        <v>0.0906359083717663</v>
      </c>
      <c r="N28" s="831" t="s">
        <v>83</v>
      </c>
      <c r="O28" s="831" t="s">
        <v>83</v>
      </c>
      <c r="P28" s="831" t="s">
        <v>83</v>
      </c>
      <c r="Q28" s="831" t="s">
        <v>83</v>
      </c>
      <c r="R28" s="831" t="s">
        <v>83</v>
      </c>
      <c r="S28" s="831" t="s">
        <v>83</v>
      </c>
      <c r="T28" s="831">
        <v>0.000184837050274814</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0.0850542061261411</v>
      </c>
      <c r="J30" s="831" t="s">
        <v>83</v>
      </c>
      <c r="K30" s="831" t="s">
        <v>83</v>
      </c>
      <c r="L30" s="831" t="s">
        <v>83</v>
      </c>
      <c r="M30" s="831" t="s">
        <v>83</v>
      </c>
      <c r="N30" s="831" t="s">
        <v>83</v>
      </c>
      <c r="O30" s="831">
        <v>0.00161329258323905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0.0037754810945315504</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0.00354548109453155</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0.05657285056644101</v>
      </c>
      <c r="E39" s="853" t="s">
        <v>83</v>
      </c>
      <c r="F39" s="853" t="s">
        <v>83</v>
      </c>
      <c r="G39" s="853">
        <v>0.48494163365609994</v>
      </c>
      <c r="H39" s="853" t="s">
        <v>83</v>
      </c>
      <c r="I39" s="853">
        <v>1.7447659467675138</v>
      </c>
      <c r="J39" s="853" t="s">
        <v>83</v>
      </c>
      <c r="K39" s="853">
        <v>0.28555584</v>
      </c>
      <c r="L39" s="853" t="s">
        <v>83</v>
      </c>
      <c r="M39" s="853">
        <v>0.01250775535530375</v>
      </c>
      <c r="N39" s="853" t="s">
        <v>83</v>
      </c>
      <c r="O39" s="853">
        <v>0.005404530153850818</v>
      </c>
      <c r="P39" s="853" t="s">
        <v>83</v>
      </c>
      <c r="Q39" s="853" t="s">
        <v>83</v>
      </c>
      <c r="R39" s="853" t="s">
        <v>83</v>
      </c>
      <c r="S39" s="853" t="s">
        <v>83</v>
      </c>
      <c r="T39" s="853">
        <v>0.0001585901891357904</v>
      </c>
      <c r="U39" s="853" t="s">
        <v>83</v>
      </c>
      <c r="V39" s="853" t="s">
        <v>83</v>
      </c>
      <c r="W39" s="865"/>
      <c r="X39" s="853" t="s">
        <v>83</v>
      </c>
      <c r="Y39" s="853" t="s">
        <v>83</v>
      </c>
      <c r="Z39" s="853">
        <v>0.004886100000000001</v>
      </c>
      <c r="AA39" s="853" t="s">
        <v>83</v>
      </c>
      <c r="AB39" s="853" t="s">
        <v>83</v>
      </c>
      <c r="AC39" s="853" t="s">
        <v>83</v>
      </c>
      <c r="AD39" s="853" t="s">
        <v>83</v>
      </c>
      <c r="AE39" s="853" t="s">
        <v>83</v>
      </c>
      <c r="AF39" s="853" t="s">
        <v>83</v>
      </c>
      <c r="AG39" s="853" t="s">
        <v>83</v>
      </c>
      <c r="AH39" s="865"/>
      <c r="AI39" s="856" t="s">
        <v>83</v>
      </c>
      <c r="AJ39" s="856">
        <v>0.08872380572149144</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0.05657285056644101</v>
      </c>
      <c r="E43" s="831" t="s">
        <v>83</v>
      </c>
      <c r="F43" s="831" t="s">
        <v>83</v>
      </c>
      <c r="G43" s="831">
        <v>0.48494163365609994</v>
      </c>
      <c r="H43" s="831" t="s">
        <v>83</v>
      </c>
      <c r="I43" s="831">
        <v>1.7447659467675138</v>
      </c>
      <c r="J43" s="831" t="s">
        <v>83</v>
      </c>
      <c r="K43" s="831">
        <v>0.28555584</v>
      </c>
      <c r="L43" s="831" t="s">
        <v>83</v>
      </c>
      <c r="M43" s="831">
        <v>0.01250775535530375</v>
      </c>
      <c r="N43" s="831" t="s">
        <v>83</v>
      </c>
      <c r="O43" s="831">
        <v>0.005404530153850818</v>
      </c>
      <c r="P43" s="831" t="s">
        <v>83</v>
      </c>
      <c r="Q43" s="831" t="s">
        <v>83</v>
      </c>
      <c r="R43" s="831" t="s">
        <v>83</v>
      </c>
      <c r="S43" s="831" t="s">
        <v>83</v>
      </c>
      <c r="T43" s="831">
        <v>0.0001585901891357904</v>
      </c>
      <c r="U43" s="831" t="s">
        <v>83</v>
      </c>
      <c r="V43" s="831" t="s">
        <v>83</v>
      </c>
      <c r="W43" s="867"/>
      <c r="X43" s="831" t="s">
        <v>83</v>
      </c>
      <c r="Y43" s="831" t="s">
        <v>83</v>
      </c>
      <c r="Z43" s="831">
        <v>0.004886100000000001</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0.08872380572149144</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0.080871333333</v>
      </c>
      <c r="L12" s="174">
        <v>0.0026927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0.14941233333</v>
      </c>
      <c r="L14" s="174">
        <v>0.0035661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1.275685251359626</v>
      </c>
      <c r="L16" s="174">
        <v>0.0664424</v>
      </c>
      <c r="M16" s="928" t="s">
        <v>83</v>
      </c>
    </row>
    <row r="17" ht="18" customHeight="1" x14ac:dyDescent="0.2">
      <c r="B17" s="927" t="s">
        <v>749</v>
      </c>
      <c r="C17" s="532"/>
      <c r="D17" s="193"/>
      <c r="E17" s="193"/>
      <c r="F17" s="193"/>
      <c r="G17" s="193"/>
      <c r="H17" s="193"/>
      <c r="I17" s="193"/>
      <c r="J17" s="174" t="s">
        <v>83</v>
      </c>
      <c r="K17" s="174">
        <v>0.058612</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0.0906359083717663</v>
      </c>
      <c r="L19" s="174" t="s">
        <v>83</v>
      </c>
      <c r="M19" s="928" t="s">
        <v>83</v>
      </c>
    </row>
    <row r="20" ht="18" customHeight="1" x14ac:dyDescent="0.2">
      <c r="B20" s="927" t="s">
        <v>753</v>
      </c>
      <c r="C20" s="532"/>
      <c r="D20" s="193"/>
      <c r="E20" s="193"/>
      <c r="F20" s="193"/>
      <c r="G20" s="193"/>
      <c r="H20" s="193"/>
      <c r="I20" s="193"/>
      <c r="J20" s="174" t="s">
        <v>83</v>
      </c>
      <c r="K20" s="174">
        <v>0.00161329258323905</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0.000184837050274814</v>
      </c>
      <c r="L22" s="174" t="s">
        <v>83</v>
      </c>
      <c r="M22" s="928" t="s">
        <v>83</v>
      </c>
    </row>
    <row r="23" ht="18" customHeight="1" x14ac:dyDescent="0.2">
      <c r="B23" s="927" t="s">
        <v>759</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v>0.000549</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0.080871333333</v>
      </c>
      <c r="L29" s="174">
        <v>0.0026927</v>
      </c>
      <c r="M29" s="928" t="s">
        <v>83</v>
      </c>
    </row>
    <row r="30" ht="18" customHeight="1" x14ac:dyDescent="0.2">
      <c r="B30" s="929" t="s">
        <v>745</v>
      </c>
      <c r="C30" s="532"/>
      <c r="D30" s="193"/>
      <c r="E30" s="193"/>
      <c r="F30" s="193"/>
      <c r="G30" s="193"/>
      <c r="H30" s="193"/>
      <c r="I30" s="193"/>
      <c r="J30" s="174" t="s">
        <v>83</v>
      </c>
      <c r="K30" s="174">
        <v>0.14941233333</v>
      </c>
      <c r="L30" s="174">
        <v>0.0035661</v>
      </c>
      <c r="M30" s="928" t="s">
        <v>83</v>
      </c>
    </row>
    <row r="31" ht="18" customHeight="1" x14ac:dyDescent="0.2">
      <c r="B31" s="929" t="s">
        <v>747</v>
      </c>
      <c r="C31" s="532"/>
      <c r="D31" s="193"/>
      <c r="E31" s="193"/>
      <c r="F31" s="193"/>
      <c r="G31" s="193"/>
      <c r="H31" s="193"/>
      <c r="I31" s="193"/>
      <c r="J31" s="174" t="s">
        <v>83</v>
      </c>
      <c r="K31" s="174">
        <v>1.0589174762342999</v>
      </c>
      <c r="L31" s="174">
        <v>0.0664424</v>
      </c>
      <c r="M31" s="928" t="s">
        <v>83</v>
      </c>
    </row>
    <row r="32" ht="18" customHeight="1" x14ac:dyDescent="0.2">
      <c r="B32" s="929" t="s">
        <v>749</v>
      </c>
      <c r="C32" s="532"/>
      <c r="D32" s="193"/>
      <c r="E32" s="193"/>
      <c r="F32" s="193"/>
      <c r="G32" s="193"/>
      <c r="H32" s="193"/>
      <c r="I32" s="193"/>
      <c r="J32" s="174" t="s">
        <v>83</v>
      </c>
      <c r="K32" s="174">
        <v>0.058612</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0.000549</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2.74379164247309</v>
      </c>
      <c r="F47" s="932" t="s">
        <v>83</v>
      </c>
      <c r="G47" s="174" t="s">
        <v>83</v>
      </c>
      <c r="H47" s="174">
        <v>0.5731885930560431</v>
      </c>
      <c r="I47" s="174" t="s">
        <v>83</v>
      </c>
      <c r="J47" s="932" t="s">
        <v>83</v>
      </c>
      <c r="K47" s="932">
        <v>0.0157271007118808</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10.454620928049</v>
      </c>
      <c r="F52" s="932" t="s">
        <v>83</v>
      </c>
      <c r="G52" s="174" t="s">
        <v>83</v>
      </c>
      <c r="H52" s="174">
        <v>8.91947253382087</v>
      </c>
      <c r="I52" s="174" t="s">
        <v>83</v>
      </c>
      <c r="J52" s="932" t="s">
        <v>83</v>
      </c>
      <c r="K52" s="932">
        <v>0.932497042192419</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0.080871333333</v>
      </c>
      <c r="L56" s="932">
        <v>0.0026927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0.14941233333</v>
      </c>
      <c r="L57" s="932">
        <v>0.0035661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0.11069333333</v>
      </c>
      <c r="L58" s="932">
        <v>0.0664424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0.058612</v>
      </c>
      <c r="L59" s="932">
        <v>0.0008788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0.000549</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0.131713568999185</v>
      </c>
      <c r="L63" s="174" t="s">
        <v>83</v>
      </c>
      <c r="M63" s="928" t="s">
        <v>83</v>
      </c>
    </row>
    <row r="64" ht="18" customHeight="1" x14ac:dyDescent="0.2">
      <c r="B64" s="929" t="s">
        <v>751</v>
      </c>
      <c r="C64" s="532"/>
      <c r="D64" s="193"/>
      <c r="E64" s="193"/>
      <c r="F64" s="193"/>
      <c r="G64" s="193"/>
      <c r="H64" s="193"/>
      <c r="I64" s="193"/>
      <c r="J64" s="174" t="s">
        <v>83</v>
      </c>
      <c r="K64" s="174">
        <v>0.0906359083717663</v>
      </c>
      <c r="L64" s="174" t="s">
        <v>83</v>
      </c>
      <c r="M64" s="928" t="s">
        <v>83</v>
      </c>
    </row>
    <row r="65" ht="18" customHeight="1" x14ac:dyDescent="0.2">
      <c r="B65" s="929" t="s">
        <v>753</v>
      </c>
      <c r="C65" s="532"/>
      <c r="D65" s="193"/>
      <c r="E65" s="193"/>
      <c r="F65" s="193"/>
      <c r="G65" s="193"/>
      <c r="H65" s="193"/>
      <c r="I65" s="193"/>
      <c r="J65" s="174" t="s">
        <v>83</v>
      </c>
      <c r="K65" s="174" t="s">
        <v>83</v>
      </c>
      <c r="L65" s="174" t="s">
        <v>83</v>
      </c>
      <c r="M65" s="928" t="s">
        <v>83</v>
      </c>
    </row>
    <row r="66" ht="18" customHeight="1" x14ac:dyDescent="0.2">
      <c r="B66" s="929" t="s">
        <v>758</v>
      </c>
      <c r="C66" s="532"/>
      <c r="D66" s="193"/>
      <c r="E66" s="193"/>
      <c r="F66" s="193"/>
      <c r="G66" s="193"/>
      <c r="H66" s="193"/>
      <c r="I66" s="193"/>
      <c r="J66" s="174" t="s">
        <v>83</v>
      </c>
      <c r="K66" s="174">
        <v>0.000184837050274814</v>
      </c>
      <c r="L66" s="174" t="s">
        <v>83</v>
      </c>
      <c r="M66" s="928" t="s">
        <v>83</v>
      </c>
    </row>
    <row r="67" ht="18" customHeight="1" x14ac:dyDescent="0.2">
      <c r="B67" s="929" t="s">
        <v>759</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0.245232665005507</v>
      </c>
      <c r="F69" s="932" t="s">
        <v>83</v>
      </c>
      <c r="G69" s="174" t="s">
        <v>83</v>
      </c>
      <c r="H69" s="174">
        <v>53.70963488743524</v>
      </c>
      <c r="I69" s="174" t="s">
        <v>83</v>
      </c>
      <c r="J69" s="932" t="s">
        <v>83</v>
      </c>
      <c r="K69" s="932">
        <v>0.131713568999185</v>
      </c>
      <c r="L69" s="932" t="s">
        <v>83</v>
      </c>
      <c r="M69" s="933" t="s">
        <v>83</v>
      </c>
    </row>
    <row r="70" ht="18" customHeight="1" x14ac:dyDescent="0.2">
      <c r="B70" s="931" t="s">
        <v>751</v>
      </c>
      <c r="C70" s="532"/>
      <c r="D70" s="932" t="s">
        <v>83</v>
      </c>
      <c r="E70" s="932">
        <v>0.362543633487065</v>
      </c>
      <c r="F70" s="932" t="s">
        <v>83</v>
      </c>
      <c r="G70" s="174" t="s">
        <v>83</v>
      </c>
      <c r="H70" s="174">
        <v>25.000000000000018</v>
      </c>
      <c r="I70" s="174" t="s">
        <v>83</v>
      </c>
      <c r="J70" s="932" t="s">
        <v>83</v>
      </c>
      <c r="K70" s="932">
        <v>0.0906359083717663</v>
      </c>
      <c r="L70" s="932" t="s">
        <v>83</v>
      </c>
      <c r="M70" s="933" t="s">
        <v>83</v>
      </c>
    </row>
    <row r="71" ht="18" customHeight="1" x14ac:dyDescent="0.2">
      <c r="B71" s="931" t="s">
        <v>753</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758</v>
      </c>
      <c r="C72" s="532"/>
      <c r="D72" s="932" t="s">
        <v>83</v>
      </c>
      <c r="E72" s="932">
        <v>0.0739348201099257</v>
      </c>
      <c r="F72" s="932" t="s">
        <v>83</v>
      </c>
      <c r="G72" s="174" t="s">
        <v>83</v>
      </c>
      <c r="H72" s="174">
        <v>0.2499999999999996</v>
      </c>
      <c r="I72" s="174" t="s">
        <v>83</v>
      </c>
      <c r="J72" s="932" t="s">
        <v>83</v>
      </c>
      <c r="K72" s="932">
        <v>0.000184837050274814</v>
      </c>
      <c r="L72" s="932" t="s">
        <v>83</v>
      </c>
      <c r="M72" s="933" t="s">
        <v>83</v>
      </c>
    </row>
    <row r="73" ht="18" customHeight="1" x14ac:dyDescent="0.2">
      <c r="B73" s="931" t="s">
        <v>759</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0.0850542061261411</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0.00161329258323905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0.085054206126141</v>
      </c>
      <c r="F92" s="49"/>
      <c r="G92" s="119" t="s">
        <v>83</v>
      </c>
      <c r="H92" s="119">
        <v>100.00000000000013</v>
      </c>
      <c r="I92" s="140"/>
      <c r="J92" s="165" t="s">
        <v>83</v>
      </c>
      <c r="K92" s="165">
        <v>0.0850542061261411</v>
      </c>
      <c r="L92" s="49"/>
      <c r="M92" s="935" t="s">
        <v>83</v>
      </c>
    </row>
    <row r="93" ht="18" customHeight="1" x14ac:dyDescent="0.2">
      <c r="B93" s="931" t="s">
        <v>753</v>
      </c>
      <c r="C93" s="532"/>
      <c r="D93" s="165" t="s">
        <v>83</v>
      </c>
      <c r="E93" s="165">
        <v>0.00161329258323905</v>
      </c>
      <c r="F93" s="49"/>
      <c r="G93" s="119" t="s">
        <v>83</v>
      </c>
      <c r="H93" s="119">
        <v>100</v>
      </c>
      <c r="I93" s="140"/>
      <c r="J93" s="165" t="s">
        <v>83</v>
      </c>
      <c r="K93" s="165">
        <v>0.00161329258323905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0.0037754810945315504</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0.435940547265773</v>
      </c>
      <c r="F104" s="932">
        <v>0.0907</v>
      </c>
      <c r="G104" s="174" t="s">
        <v>83</v>
      </c>
      <c r="H104" s="174">
        <v>0.8132946377135304</v>
      </c>
      <c r="I104" s="174" t="s">
        <v>83</v>
      </c>
      <c r="J104" s="932" t="s">
        <v>83</v>
      </c>
      <c r="K104" s="932">
        <v>0.00354548109453155</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-0.044140791180099885</v>
      </c>
      <c r="D10" s="1521" t="s">
        <v>83</v>
      </c>
      <c r="E10" s="1521">
        <v>0.00008107172857142854</v>
      </c>
      <c r="F10" s="1521">
        <v>0.000187604</v>
      </c>
      <c r="G10" s="1521" t="s">
        <v>83</v>
      </c>
      <c r="H10" s="1522" t="s">
        <v>83</v>
      </c>
      <c r="I10" s="1523">
        <v>-0.02265678310867132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-0.044140791180099885</v>
      </c>
      <c r="D23" s="1537" t="s">
        <v>83</v>
      </c>
      <c r="E23" s="1537">
        <v>0.00008107172857142854</v>
      </c>
      <c r="F23" s="1537">
        <v>0.000187604</v>
      </c>
      <c r="G23" s="1537" t="s">
        <v>83</v>
      </c>
      <c r="H23" s="1538" t="s">
        <v>83</v>
      </c>
      <c r="I23" s="1539">
        <v>-0.02265678310867132</v>
      </c>
    </row>
    <row r="24" ht="18" customHeight="1" x14ac:dyDescent="0.2">
      <c r="B24" s="1528" t="s">
        <v>1272</v>
      </c>
      <c r="C24" s="1529">
        <v>-0.044140791180099885</v>
      </c>
      <c r="D24" s="1529" t="s">
        <v>83</v>
      </c>
      <c r="E24" s="1529">
        <v>0.00008107172857142854</v>
      </c>
      <c r="F24" s="994">
        <v>0.000187604</v>
      </c>
      <c r="G24" s="994" t="s">
        <v>83</v>
      </c>
      <c r="H24" s="1530" t="s">
        <v>83</v>
      </c>
      <c r="I24" s="1531">
        <v>-0.02265678310867132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0.2026976000000001</v>
      </c>
      <c r="E10" s="1689">
        <v>0.2026976000000001</v>
      </c>
      <c r="F10" s="1690" t="s">
        <v>83</v>
      </c>
      <c r="G10" s="1691">
        <v>0.13018182084608496</v>
      </c>
      <c r="H10" s="1692">
        <v>-0.07079089764535837</v>
      </c>
      <c r="I10" s="1692">
        <v>0.05939092320072658</v>
      </c>
      <c r="J10" s="1692" t="s">
        <v>83</v>
      </c>
      <c r="K10" s="1693" t="s">
        <v>83</v>
      </c>
      <c r="L10" s="1694" t="s">
        <v>83</v>
      </c>
      <c r="M10" s="1695">
        <v>0.0263875426491314</v>
      </c>
      <c r="N10" s="1692">
        <v>-0.0143491450545598</v>
      </c>
      <c r="O10" s="1696">
        <v>0.012038397594571601</v>
      </c>
      <c r="P10" s="1692" t="s">
        <v>83</v>
      </c>
      <c r="Q10" s="1693" t="s">
        <v>83</v>
      </c>
      <c r="R10" s="1693" t="s">
        <v>83</v>
      </c>
      <c r="S10" s="1697">
        <v>-0.044140791180099885</v>
      </c>
      <c r="T10" s="1642"/>
      <c r="U10" s="1697" t="s">
        <v>83</v>
      </c>
    </row>
    <row r="11" ht="18" customHeight="1" x14ac:dyDescent="0.2">
      <c r="B11" s="1727" t="s">
        <v>1272</v>
      </c>
      <c r="C11" s="1698"/>
      <c r="D11" s="1699">
        <v>0.2026976000000001</v>
      </c>
      <c r="E11" s="1700">
        <v>0.2026976000000001</v>
      </c>
      <c r="F11" s="1701" t="s">
        <v>83</v>
      </c>
      <c r="G11" s="1649">
        <v>0.13018182084608496</v>
      </c>
      <c r="H11" s="1650">
        <v>-0.07079089764535837</v>
      </c>
      <c r="I11" s="1650">
        <v>0.05939092320072658</v>
      </c>
      <c r="J11" s="1650" t="s">
        <v>83</v>
      </c>
      <c r="K11" s="1651" t="s">
        <v>83</v>
      </c>
      <c r="L11" s="1652" t="s">
        <v>83</v>
      </c>
      <c r="M11" s="1650">
        <v>0.0263875426491314</v>
      </c>
      <c r="N11" s="1650">
        <v>-0.0143491450545598</v>
      </c>
      <c r="O11" s="1650">
        <v>0.012038397594571601</v>
      </c>
      <c r="P11" s="1650" t="s">
        <v>83</v>
      </c>
      <c r="Q11" s="1651" t="s">
        <v>83</v>
      </c>
      <c r="R11" s="1651" t="s">
        <v>83</v>
      </c>
      <c r="S11" s="1653">
        <v>-0.044140791180099885</v>
      </c>
      <c r="T11" s="1642"/>
      <c r="U11" s="1654" t="s">
        <v>83</v>
      </c>
    </row>
    <row r="12" ht="18" customHeight="1" x14ac:dyDescent="0.2">
      <c r="B12" s="1781" t="s">
        <v>1459</v>
      </c>
      <c r="C12" s="1782"/>
      <c r="D12" s="1708">
        <v>0.0414383344813111</v>
      </c>
      <c r="E12" s="1783">
        <v>0.0414383344813111</v>
      </c>
      <c r="F12" s="1784" t="s">
        <v>83</v>
      </c>
      <c r="G12" s="1660">
        <v>0.6367906186247017</v>
      </c>
      <c r="H12" s="489">
        <v>-0.3462770701132145</v>
      </c>
      <c r="I12" s="489">
        <v>0.2905135485114871</v>
      </c>
      <c r="J12" s="489" t="s">
        <v>83</v>
      </c>
      <c r="K12" s="1661" t="s">
        <v>83</v>
      </c>
      <c r="L12" s="490" t="s">
        <v>83</v>
      </c>
      <c r="M12" s="1785">
        <v>0.0263875426491314</v>
      </c>
      <c r="N12" s="1785">
        <v>-0.0143491450545598</v>
      </c>
      <c r="O12" s="489">
        <v>0.012038397594571601</v>
      </c>
      <c r="P12" s="1785" t="s">
        <v>83</v>
      </c>
      <c r="Q12" s="1786" t="s">
        <v>83</v>
      </c>
      <c r="R12" s="1786" t="s">
        <v>83</v>
      </c>
      <c r="S12" s="1662">
        <v>-0.044140791180099885</v>
      </c>
      <c r="T12" s="1642"/>
      <c r="U12" s="1787" t="s">
        <v>381</v>
      </c>
    </row>
    <row r="13" ht="18" customHeight="1" x14ac:dyDescent="0.2">
      <c r="B13" s="1781" t="s">
        <v>1460</v>
      </c>
      <c r="C13" s="1782"/>
      <c r="D13" s="1708">
        <v>0.161259265518689</v>
      </c>
      <c r="E13" s="1783">
        <v>0.161259265518689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4.6901</v>
      </c>
      <c r="D10" s="1832">
        <v>469.01</v>
      </c>
      <c r="E10" s="1833" t="s">
        <v>83</v>
      </c>
      <c r="F10" s="1831">
        <v>0.009999999999999997</v>
      </c>
      <c r="G10" s="1834">
        <v>0.000009999999999999996</v>
      </c>
      <c r="H10" s="1833" t="s">
        <v>83</v>
      </c>
      <c r="I10" s="1831">
        <v>0.0000737015714285714</v>
      </c>
      <c r="J10" s="1832">
        <v>0.00000737015714285714</v>
      </c>
      <c r="K10" s="1835" t="s">
        <v>83</v>
      </c>
      <c r="L10" s="1833">
        <v>0.00008107172857142854</v>
      </c>
    </row>
    <row r="11" ht="18" customHeight="1" x14ac:dyDescent="0.2">
      <c r="A11" s="1836"/>
      <c r="B11" s="1498" t="s">
        <v>1508</v>
      </c>
      <c r="C11" s="1837">
        <v>4.6901</v>
      </c>
      <c r="D11" s="1838">
        <v>469.01</v>
      </c>
      <c r="E11" s="1839" t="s">
        <v>83</v>
      </c>
      <c r="F11" s="1837">
        <v>0.009999999999999997</v>
      </c>
      <c r="G11" s="1840">
        <v>0.000009999999999999996</v>
      </c>
      <c r="H11" s="1839" t="s">
        <v>83</v>
      </c>
      <c r="I11" s="1837">
        <v>0.0000737015714285714</v>
      </c>
      <c r="J11" s="1838">
        <v>0.00000737015714285714</v>
      </c>
      <c r="K11" s="1841" t="s">
        <v>83</v>
      </c>
      <c r="L11" s="1839">
        <v>0.00008107172857142854</v>
      </c>
    </row>
    <row r="12" ht="18" customHeight="1" x14ac:dyDescent="0.2">
      <c r="B12" s="1842" t="s">
        <v>1509</v>
      </c>
      <c r="C12" s="1843">
        <v>4.6901</v>
      </c>
      <c r="D12" s="144">
        <v>469.01</v>
      </c>
      <c r="E12" s="1844" t="s">
        <v>83</v>
      </c>
      <c r="F12" s="1845">
        <v>0.009999999999999997</v>
      </c>
      <c r="G12" s="1846">
        <v>0.000009999999999999996</v>
      </c>
      <c r="H12" s="1847" t="s">
        <v>83</v>
      </c>
      <c r="I12" s="1843">
        <v>0.0000737015714285714</v>
      </c>
      <c r="J12" s="144">
        <v>0.00000737015714285714</v>
      </c>
      <c r="K12" s="1848" t="s">
        <v>83</v>
      </c>
      <c r="L12" s="1844">
        <v>0.00008107172857142854</v>
      </c>
    </row>
    <row r="13" ht="18" customHeight="1" x14ac:dyDescent="0.2">
      <c r="B13" s="1849" t="s">
        <v>1510</v>
      </c>
      <c r="C13" s="1850">
        <v>4.6901</v>
      </c>
      <c r="D13" s="27">
        <v>469.01</v>
      </c>
      <c r="E13" s="28" t="s">
        <v>83</v>
      </c>
      <c r="F13" s="1845">
        <v>0.009999999999999997</v>
      </c>
      <c r="G13" s="1846">
        <v>0.000009999999999999996</v>
      </c>
      <c r="H13" s="1847" t="s">
        <v>83</v>
      </c>
      <c r="I13" s="1851">
        <v>0.0000737015714285714</v>
      </c>
      <c r="J13" s="1852">
        <v>0.00000737015714285714</v>
      </c>
      <c r="K13" s="1853" t="s">
        <v>83</v>
      </c>
      <c r="L13" s="1395">
        <v>0.00008107172857142854</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62</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0.0283758036493333</v>
      </c>
      <c r="E10" s="672">
        <v>0.00172942468108211</v>
      </c>
      <c r="F10" s="672">
        <v>0.00033028818</v>
      </c>
      <c r="G10" s="672">
        <v>0.00003777804</v>
      </c>
      <c r="H10" s="672">
        <v>0.0001027452696721311</v>
      </c>
      <c r="I10" s="964">
        <v>0.00006783564</v>
      </c>
      <c r="J10" s="676">
        <v>1.2528200426680915</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0.00033028818</v>
      </c>
      <c r="G18" s="683">
        <v>0.00003777804</v>
      </c>
      <c r="H18" s="842">
        <v>0.000007878</v>
      </c>
      <c r="I18" s="2180">
        <v>0.00006783564</v>
      </c>
      <c r="J18" s="685" t="s">
        <v>1772</v>
      </c>
    </row>
    <row r="19" ht="18" customHeight="1" x14ac:dyDescent="0.2">
      <c r="B19" s="25" t="s">
        <v>1773</v>
      </c>
      <c r="C19" s="37" t="s">
        <v>778</v>
      </c>
      <c r="D19" s="37" t="s">
        <v>1772</v>
      </c>
      <c r="E19" s="37" t="s">
        <v>1772</v>
      </c>
      <c r="F19" s="259">
        <v>0.00033028818</v>
      </c>
      <c r="G19" s="259">
        <v>0.00003777804</v>
      </c>
      <c r="H19" s="526">
        <v>0.000007878</v>
      </c>
      <c r="I19" s="2181">
        <v>0.00006783564</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0.0283758036493333</v>
      </c>
      <c r="E21" s="683">
        <v>0.00172942468108211</v>
      </c>
      <c r="F21" s="683" t="s">
        <v>1772</v>
      </c>
      <c r="G21" s="683" t="s">
        <v>1772</v>
      </c>
      <c r="H21" s="683">
        <v>0.0000948672696721311</v>
      </c>
      <c r="I21" s="709"/>
      <c r="J21" s="685">
        <v>1.2528200426680915</v>
      </c>
    </row>
    <row r="22" ht="18" customHeight="1" x14ac:dyDescent="0.2">
      <c r="B22" s="25" t="s">
        <v>1776</v>
      </c>
      <c r="C22" s="2185"/>
      <c r="D22" s="37">
        <v>0.0283758036493333</v>
      </c>
      <c r="E22" s="37">
        <v>0.00172942468108211</v>
      </c>
      <c r="F22" s="2164" t="s">
        <v>938</v>
      </c>
      <c r="G22" s="2164" t="s">
        <v>938</v>
      </c>
      <c r="H22" s="2164">
        <v>0.0000948672696721311</v>
      </c>
      <c r="I22" s="47"/>
      <c r="J22" s="687">
        <v>1.2528200426680915</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0.0000173316</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0.0000173316</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0.0000173316</v>
      </c>
      <c r="H15" s="2291" t="s">
        <v>938</v>
      </c>
      <c r="I15" s="2293" t="s">
        <v>938</v>
      </c>
    </row>
    <row r="16" ht="18" customHeight="1" x14ac:dyDescent="0.2">
      <c r="B16" s="2294" t="s">
        <v>1861</v>
      </c>
      <c r="C16" s="2295" t="s">
        <v>114</v>
      </c>
      <c r="D16" s="2292" t="s">
        <v>114</v>
      </c>
      <c r="E16" s="2292" t="s">
        <v>938</v>
      </c>
      <c r="F16" s="2292" t="s">
        <v>938</v>
      </c>
      <c r="G16" s="2295">
        <v>0.0000173316</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33.926</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1.48558872732758</v>
      </c>
      <c r="D10" s="529">
        <v>1.13750429663889</v>
      </c>
      <c r="E10" s="529">
        <v>0.220108595774087</v>
      </c>
      <c r="F10" s="2322">
        <v>0.0191007128200134</v>
      </c>
      <c r="G10" s="2323">
        <v>0.005000000000000023</v>
      </c>
      <c r="H10" s="2324">
        <v>0.0283758036493333</v>
      </c>
      <c r="I10" s="2325" t="s">
        <v>938</v>
      </c>
      <c r="J10" s="2325">
        <v>0.00172942468108211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90.1224478427109</v>
      </c>
      <c r="D10" s="2363">
        <v>0.06377766092376119</v>
      </c>
      <c r="E10" s="2363">
        <v>0.009786207251614883</v>
      </c>
      <c r="F10" s="2363">
        <v>2.589907146688345</v>
      </c>
      <c r="G10" s="2363">
        <v>0.0048861</v>
      </c>
      <c r="H10" s="2363" t="s">
        <v>83</v>
      </c>
      <c r="I10" s="2363">
        <v>0.0000037754810945315504</v>
      </c>
      <c r="J10" s="2364" t="s">
        <v>83</v>
      </c>
      <c r="K10" s="2363">
        <v>0.3524292366829396</v>
      </c>
      <c r="L10" s="2363">
        <v>0.8443506787951787</v>
      </c>
      <c r="M10" s="2363">
        <v>0.3247782868625713</v>
      </c>
      <c r="N10" s="2365">
        <v>0.05957785117912319</v>
      </c>
      <c r="O10" s="2366">
        <v>97.18508432266398</v>
      </c>
    </row>
    <row r="11" ht="18" customHeight="1" x14ac:dyDescent="0.25">
      <c r="B11" s="2367" t="s">
        <v>1926</v>
      </c>
      <c r="C11" s="2368">
        <v>90.12072677782618</v>
      </c>
      <c r="D11" s="2369">
        <v>0.0353881400529677</v>
      </c>
      <c r="E11" s="2369">
        <v>0.007043697229681975</v>
      </c>
      <c r="F11" s="2370"/>
      <c r="G11" s="2370"/>
      <c r="H11" s="2371"/>
      <c r="I11" s="2370"/>
      <c r="J11" s="2371"/>
      <c r="K11" s="2369">
        <v>0.35173056363001926</v>
      </c>
      <c r="L11" s="2369">
        <v>0.8434623439472652</v>
      </c>
      <c r="M11" s="2369">
        <v>0.20871036177769553</v>
      </c>
      <c r="N11" s="2372">
        <v>0.05950323485664807</v>
      </c>
      <c r="O11" s="2373">
        <v>92.978174465175</v>
      </c>
    </row>
    <row r="12" ht="18" customHeight="1" x14ac:dyDescent="0.25">
      <c r="B12" s="2374" t="s">
        <v>1927</v>
      </c>
      <c r="C12" s="2375">
        <v>90.12020218582617</v>
      </c>
      <c r="D12" s="2376">
        <v>0.010538438052967693</v>
      </c>
      <c r="E12" s="2376">
        <v>0.007043697229681975</v>
      </c>
      <c r="F12" s="49"/>
      <c r="G12" s="49"/>
      <c r="H12" s="49"/>
      <c r="I12" s="49"/>
      <c r="J12" s="49"/>
      <c r="K12" s="2376">
        <v>0.35173056363001926</v>
      </c>
      <c r="L12" s="2376">
        <v>0.8434623439472652</v>
      </c>
      <c r="M12" s="2376">
        <v>0.2086238960634098</v>
      </c>
      <c r="N12" s="2377">
        <v>0.05950323485664807</v>
      </c>
      <c r="O12" s="2378">
        <v>92.28185821717499</v>
      </c>
    </row>
    <row r="13" ht="18" customHeight="1" x14ac:dyDescent="0.25">
      <c r="B13" s="2379" t="s">
        <v>1928</v>
      </c>
      <c r="C13" s="2375">
        <v>17.278491633663364</v>
      </c>
      <c r="D13" s="2376">
        <v>0.00006000900090009</v>
      </c>
      <c r="E13" s="2376">
        <v>0.00393900900090009</v>
      </c>
      <c r="F13" s="49"/>
      <c r="G13" s="49"/>
      <c r="H13" s="49"/>
      <c r="I13" s="49"/>
      <c r="J13" s="49"/>
      <c r="K13" s="2376">
        <v>0.109666801080108</v>
      </c>
      <c r="L13" s="2376">
        <v>0.00632935103510351</v>
      </c>
      <c r="M13" s="2376">
        <v>0.000139223402340234</v>
      </c>
      <c r="N13" s="2377">
        <v>0.0218985645292529</v>
      </c>
      <c r="O13" s="2380">
        <v>18.324009270927093</v>
      </c>
    </row>
    <row r="14" ht="18" customHeight="1" x14ac:dyDescent="0.25">
      <c r="B14" s="2379" t="s">
        <v>1929</v>
      </c>
      <c r="C14" s="2375">
        <v>3.682668123351082</v>
      </c>
      <c r="D14" s="2381">
        <v>0.00016105588616589244</v>
      </c>
      <c r="E14" s="2381">
        <v>0.0009722890954034933</v>
      </c>
      <c r="F14" s="498"/>
      <c r="G14" s="498"/>
      <c r="H14" s="498"/>
      <c r="I14" s="498"/>
      <c r="J14" s="49"/>
      <c r="K14" s="2381">
        <v>0.0325774432857298</v>
      </c>
      <c r="L14" s="2381">
        <v>0.0129581639257792</v>
      </c>
      <c r="M14" s="2381">
        <v>0.00495168702636897</v>
      </c>
      <c r="N14" s="2382">
        <v>0.00332605021328476</v>
      </c>
      <c r="O14" s="2383">
        <v>3.944834298445653</v>
      </c>
    </row>
    <row r="15" ht="18" customHeight="1" x14ac:dyDescent="0.25">
      <c r="B15" s="2379" t="s">
        <v>1930</v>
      </c>
      <c r="C15" s="2375">
        <v>35.77197303804605</v>
      </c>
      <c r="D15" s="2376">
        <v>0.009890304079429719</v>
      </c>
      <c r="E15" s="2376">
        <v>0.0017700162936089099</v>
      </c>
      <c r="F15" s="49"/>
      <c r="G15" s="49"/>
      <c r="H15" s="49"/>
      <c r="I15" s="49"/>
      <c r="J15" s="49"/>
      <c r="K15" s="2376">
        <v>0.18438402291735392</v>
      </c>
      <c r="L15" s="2376">
        <v>0.8017974903932958</v>
      </c>
      <c r="M15" s="2376">
        <v>0.20297173456998208</v>
      </c>
      <c r="N15" s="2377">
        <v>0.005193366071949575</v>
      </c>
      <c r="O15" s="2380">
        <v>36.51795587007644</v>
      </c>
    </row>
    <row r="16" ht="18" customHeight="1" x14ac:dyDescent="0.25">
      <c r="B16" s="2379" t="s">
        <v>1931</v>
      </c>
      <c r="C16" s="2375">
        <v>33.38706939076567</v>
      </c>
      <c r="D16" s="2376">
        <v>0.0004270690864719916</v>
      </c>
      <c r="E16" s="2376">
        <v>0.0003623828397694805</v>
      </c>
      <c r="F16" s="49"/>
      <c r="G16" s="49"/>
      <c r="H16" s="49"/>
      <c r="I16" s="49"/>
      <c r="J16" s="49"/>
      <c r="K16" s="2376">
        <v>0.025102296346827563</v>
      </c>
      <c r="L16" s="2376">
        <v>0.02237733859308667</v>
      </c>
      <c r="M16" s="2376">
        <v>0.0005612510647185079</v>
      </c>
      <c r="N16" s="2377">
        <v>0.029085254042160832</v>
      </c>
      <c r="O16" s="2380">
        <v>33.495058777725795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0.000524592</v>
      </c>
      <c r="D18" s="2376">
        <v>0.024849702</v>
      </c>
      <c r="E18" s="2376" t="s">
        <v>83</v>
      </c>
      <c r="F18" s="49"/>
      <c r="G18" s="49"/>
      <c r="H18" s="49"/>
      <c r="I18" s="49"/>
      <c r="J18" s="49"/>
      <c r="K18" s="2376" t="s">
        <v>107</v>
      </c>
      <c r="L18" s="2376" t="s">
        <v>107</v>
      </c>
      <c r="M18" s="2376">
        <v>0.0000864657142857143</v>
      </c>
      <c r="N18" s="2377" t="s">
        <v>107</v>
      </c>
      <c r="O18" s="2380">
        <v>0.696316248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0.000524592</v>
      </c>
      <c r="D20" s="2387">
        <v>0.024849702</v>
      </c>
      <c r="E20" s="2376" t="s">
        <v>83</v>
      </c>
      <c r="F20" s="498"/>
      <c r="G20" s="498"/>
      <c r="H20" s="498"/>
      <c r="I20" s="498"/>
      <c r="J20" s="49"/>
      <c r="K20" s="2381" t="s">
        <v>107</v>
      </c>
      <c r="L20" s="2381" t="s">
        <v>107</v>
      </c>
      <c r="M20" s="2381">
        <v>0.0000864657142857143</v>
      </c>
      <c r="N20" s="2382" t="s">
        <v>107</v>
      </c>
      <c r="O20" s="2383">
        <v>0.696316248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0.0458618560648108</v>
      </c>
      <c r="D22" s="2393">
        <v>0.0000137172214602007</v>
      </c>
      <c r="E22" s="2369">
        <v>0.0009320136122793708</v>
      </c>
      <c r="F22" s="2369">
        <v>2.589907146688345</v>
      </c>
      <c r="G22" s="2369">
        <v>0.0048861</v>
      </c>
      <c r="H22" s="2369" t="s">
        <v>83</v>
      </c>
      <c r="I22" s="2369">
        <v>0.0000037754810945315504</v>
      </c>
      <c r="J22" s="2369" t="s">
        <v>83</v>
      </c>
      <c r="K22" s="2369">
        <v>0.000180780872920282</v>
      </c>
      <c r="L22" s="2369">
        <v>0.000850556807913424</v>
      </c>
      <c r="M22" s="2369">
        <v>0.11596517981520366</v>
      </c>
      <c r="N22" s="2372">
        <v>0.00000678068247512009</v>
      </c>
      <c r="O22" s="2373">
        <v>2.976746597929566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0.0458618560648108</v>
      </c>
      <c r="D26" s="2397">
        <v>0.0000137172214602007</v>
      </c>
      <c r="E26" s="2396">
        <v>0.00000223237255298032</v>
      </c>
      <c r="F26" s="49"/>
      <c r="G26" s="49"/>
      <c r="H26" s="49"/>
      <c r="I26" s="49"/>
      <c r="J26" s="49"/>
      <c r="K26" s="2376">
        <v>0.000180780872920282</v>
      </c>
      <c r="L26" s="2376">
        <v>0.000850556807913424</v>
      </c>
      <c r="M26" s="2376">
        <v>0.11596517981520366</v>
      </c>
      <c r="N26" s="2377">
        <v>0.00000678068247512009</v>
      </c>
      <c r="O26" s="2380">
        <v>0.046837516992236206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2.589907146688345</v>
      </c>
      <c r="G28" s="2381">
        <v>0.0048861</v>
      </c>
      <c r="H28" s="2381" t="s">
        <v>83</v>
      </c>
      <c r="I28" s="2381" t="s">
        <v>83</v>
      </c>
      <c r="J28" s="2396" t="s">
        <v>83</v>
      </c>
      <c r="K28" s="498"/>
      <c r="L28" s="498"/>
      <c r="M28" s="498"/>
      <c r="N28" s="1400"/>
      <c r="O28" s="2383">
        <v>2.594793246688345</v>
      </c>
    </row>
    <row r="29" ht="18" customHeight="1" x14ac:dyDescent="0.25">
      <c r="B29" s="2374" t="s">
        <v>614</v>
      </c>
      <c r="C29" s="2398" t="s">
        <v>83</v>
      </c>
      <c r="D29" s="2399" t="s">
        <v>83</v>
      </c>
      <c r="E29" s="2400">
        <v>0.0009297812397263905</v>
      </c>
      <c r="F29" s="2381" t="s">
        <v>83</v>
      </c>
      <c r="G29" s="2381" t="s">
        <v>83</v>
      </c>
      <c r="H29" s="2381" t="s">
        <v>83</v>
      </c>
      <c r="I29" s="2381">
        <v>0.0000037754810945315504</v>
      </c>
      <c r="J29" s="2396" t="s">
        <v>83</v>
      </c>
      <c r="K29" s="2400" t="s">
        <v>83</v>
      </c>
      <c r="L29" s="2400" t="s">
        <v>83</v>
      </c>
      <c r="M29" s="2400" t="s">
        <v>83</v>
      </c>
      <c r="N29" s="2401" t="s">
        <v>83</v>
      </c>
      <c r="O29" s="2383">
        <v>0.33511583424898495</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-0.044140791180099885</v>
      </c>
      <c r="D42" s="2393" t="s">
        <v>83</v>
      </c>
      <c r="E42" s="2369">
        <v>0.00008107172857142854</v>
      </c>
      <c r="F42" s="2413"/>
      <c r="G42" s="2413"/>
      <c r="H42" s="2413"/>
      <c r="I42" s="2413"/>
      <c r="J42" s="2413"/>
      <c r="K42" s="2428">
        <v>0.000187604</v>
      </c>
      <c r="L42" s="2428" t="s">
        <v>83</v>
      </c>
      <c r="M42" s="2429" t="s">
        <v>83</v>
      </c>
      <c r="N42" s="2430" t="s">
        <v>83</v>
      </c>
      <c r="O42" s="2373">
        <v>-0.02265678310867132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-0.044140791180099885</v>
      </c>
      <c r="D47" s="2437" t="s">
        <v>83</v>
      </c>
      <c r="E47" s="2439">
        <v>0.00008107172857142854</v>
      </c>
      <c r="F47" s="1465"/>
      <c r="G47" s="1465"/>
      <c r="H47" s="1465"/>
      <c r="I47" s="1465"/>
      <c r="J47" s="1465"/>
      <c r="K47" s="2419">
        <v>0.000187604</v>
      </c>
      <c r="L47" s="2419" t="s">
        <v>83</v>
      </c>
      <c r="M47" s="2419" t="s">
        <v>83</v>
      </c>
      <c r="N47" s="686"/>
      <c r="O47" s="2380">
        <v>-0.02265678310867132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0.0283758036493333</v>
      </c>
      <c r="E51" s="2412">
        <v>0.00172942468108211</v>
      </c>
      <c r="F51" s="2413"/>
      <c r="G51" s="2413"/>
      <c r="H51" s="2413"/>
      <c r="I51" s="2413"/>
      <c r="J51" s="2413"/>
      <c r="K51" s="2414">
        <v>0.00033028818</v>
      </c>
      <c r="L51" s="2414">
        <v>0.00003777804</v>
      </c>
      <c r="M51" s="2414">
        <v>0.0001027452696721311</v>
      </c>
      <c r="N51" s="2415">
        <v>0.00006783564</v>
      </c>
      <c r="O51" s="2449">
        <v>1.2528200426680915</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0.00033028818</v>
      </c>
      <c r="L54" s="2419">
        <v>0.00003777804</v>
      </c>
      <c r="M54" s="2419">
        <v>0.000007878</v>
      </c>
      <c r="N54" s="2421">
        <v>0.00006783564</v>
      </c>
      <c r="O54" s="2452" t="s">
        <v>1772</v>
      </c>
    </row>
    <row r="55" ht="18" customHeight="1" x14ac:dyDescent="0.25">
      <c r="B55" s="2417" t="s">
        <v>1964</v>
      </c>
      <c r="C55" s="843"/>
      <c r="D55" s="2385">
        <v>0.0283758036493333</v>
      </c>
      <c r="E55" s="2385">
        <v>0.00172942468108211</v>
      </c>
      <c r="F55" s="1465"/>
      <c r="G55" s="1465"/>
      <c r="H55" s="1465"/>
      <c r="I55" s="1465"/>
      <c r="J55" s="1465"/>
      <c r="K55" s="2419" t="s">
        <v>1772</v>
      </c>
      <c r="L55" s="2419" t="s">
        <v>1772</v>
      </c>
      <c r="M55" s="2419">
        <v>0.0000948672696721311</v>
      </c>
      <c r="N55" s="709"/>
      <c r="O55" s="2452">
        <v>1.2528200426680915</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18.51905942939671</v>
      </c>
      <c r="D60" s="2376">
        <v>0.002147366733695733</v>
      </c>
      <c r="E60" s="2376">
        <v>0.0005033928921733169</v>
      </c>
      <c r="F60" s="49"/>
      <c r="G60" s="49"/>
      <c r="H60" s="49"/>
      <c r="I60" s="49"/>
      <c r="J60" s="49"/>
      <c r="K60" s="2376">
        <v>0.3493628397203364</v>
      </c>
      <c r="L60" s="2376">
        <v>0.1740141844314882</v>
      </c>
      <c r="M60" s="2376">
        <v>0.06271289437581536</v>
      </c>
      <c r="N60" s="2377">
        <v>0.003711582269024371</v>
      </c>
      <c r="O60" s="2380">
        <v>18.712584814366117</v>
      </c>
    </row>
    <row r="61" ht="18" customHeight="1" x14ac:dyDescent="0.25">
      <c r="B61" s="2379" t="s">
        <v>124</v>
      </c>
      <c r="C61" s="2384">
        <v>2.8646443679861773</v>
      </c>
      <c r="D61" s="2394">
        <v>0.000662474184545055</v>
      </c>
      <c r="E61" s="2394">
        <v>0.00007913787813026487</v>
      </c>
      <c r="F61" s="49"/>
      <c r="G61" s="49"/>
      <c r="H61" s="49"/>
      <c r="I61" s="49"/>
      <c r="J61" s="193"/>
      <c r="K61" s="2394">
        <v>0.00542218896126741</v>
      </c>
      <c r="L61" s="2394">
        <v>0.0144903185157422</v>
      </c>
      <c r="M61" s="2394">
        <v>0.00972818213529655</v>
      </c>
      <c r="N61" s="2395">
        <v>0.000325533353589201</v>
      </c>
      <c r="O61" s="2378">
        <v>2.9041651828579593</v>
      </c>
    </row>
    <row r="62" ht="18" customHeight="1" x14ac:dyDescent="0.25">
      <c r="B62" s="2379" t="s">
        <v>1968</v>
      </c>
      <c r="C62" s="2384">
        <v>15.654415061410532</v>
      </c>
      <c r="D62" s="2376">
        <v>0.0014848925491506779</v>
      </c>
      <c r="E62" s="2376">
        <v>0.000424255014043052</v>
      </c>
      <c r="F62" s="49"/>
      <c r="G62" s="49"/>
      <c r="H62" s="49"/>
      <c r="I62" s="49"/>
      <c r="J62" s="49"/>
      <c r="K62" s="2376">
        <v>0.343940650759069</v>
      </c>
      <c r="L62" s="2376">
        <v>0.159523865915746</v>
      </c>
      <c r="M62" s="2376">
        <v>0.0529847122405188</v>
      </c>
      <c r="N62" s="2377">
        <v>0.00338604891543517</v>
      </c>
      <c r="O62" s="2380">
        <v>15.80841963150816</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34.7459404124358</v>
      </c>
      <c r="D64" s="1473"/>
      <c r="E64" s="1473"/>
      <c r="F64" s="498"/>
      <c r="G64" s="498"/>
      <c r="H64" s="498"/>
      <c r="I64" s="498"/>
      <c r="J64" s="1473"/>
      <c r="K64" s="1473"/>
      <c r="L64" s="1473"/>
      <c r="M64" s="1473"/>
      <c r="N64" s="2435"/>
      <c r="O64" s="2436">
        <v>34.7459404124358</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0.317612293963248</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90.1224478427109</v>
      </c>
      <c r="D10" s="2363">
        <v>1.7857745058653136</v>
      </c>
      <c r="E10" s="2363">
        <v>2.5933449216779443</v>
      </c>
      <c r="F10" s="2363">
        <v>2.589907146688345</v>
      </c>
      <c r="G10" s="2363">
        <v>0.0048861</v>
      </c>
      <c r="H10" s="2363" t="s">
        <v>83</v>
      </c>
      <c r="I10" s="2490">
        <v>0.08872380572149144</v>
      </c>
      <c r="J10" s="2490" t="s">
        <v>83</v>
      </c>
      <c r="K10" s="2365">
        <v>97.18508432266398</v>
      </c>
      <c r="M10" s="1514"/>
    </row>
    <row r="11" ht="18" customHeight="1" x14ac:dyDescent="0.2">
      <c r="B11" s="2491" t="s">
        <v>1926</v>
      </c>
      <c r="C11" s="2428">
        <v>90.12072677782618</v>
      </c>
      <c r="D11" s="2428">
        <v>0.9908679214830955</v>
      </c>
      <c r="E11" s="2428">
        <v>1.8665797658657233</v>
      </c>
      <c r="F11" s="2370"/>
      <c r="G11" s="2370"/>
      <c r="H11" s="2492"/>
      <c r="I11" s="2492"/>
      <c r="J11" s="2493"/>
      <c r="K11" s="2494">
        <v>92.978174465175</v>
      </c>
      <c r="L11" s="135"/>
    </row>
    <row r="12" ht="18" customHeight="1" x14ac:dyDescent="0.2">
      <c r="B12" s="2495" t="s">
        <v>153</v>
      </c>
      <c r="C12" s="2419">
        <v>90.12020218582617</v>
      </c>
      <c r="D12" s="2419">
        <v>0.2950762654830954</v>
      </c>
      <c r="E12" s="2419">
        <v>1.8665797658657233</v>
      </c>
      <c r="F12" s="49"/>
      <c r="G12" s="49"/>
      <c r="H12" s="49"/>
      <c r="I12" s="1250"/>
      <c r="J12" s="1250"/>
      <c r="K12" s="2496">
        <v>92.28185821717499</v>
      </c>
      <c r="L12" s="135"/>
    </row>
    <row r="13" ht="18" customHeight="1" x14ac:dyDescent="0.2">
      <c r="B13" s="2497" t="s">
        <v>1928</v>
      </c>
      <c r="C13" s="2419">
        <v>17.278491633663364</v>
      </c>
      <c r="D13" s="2419">
        <v>0.0016802520252025201</v>
      </c>
      <c r="E13" s="2419">
        <v>1.0438373852385239</v>
      </c>
      <c r="F13" s="49"/>
      <c r="G13" s="49"/>
      <c r="H13" s="49"/>
      <c r="I13" s="1250"/>
      <c r="J13" s="1250"/>
      <c r="K13" s="2496">
        <v>18.324009270927093</v>
      </c>
      <c r="L13" s="135"/>
    </row>
    <row r="14" ht="18" customHeight="1" x14ac:dyDescent="0.2">
      <c r="B14" s="2497" t="s">
        <v>1987</v>
      </c>
      <c r="C14" s="2419">
        <v>3.682668123351082</v>
      </c>
      <c r="D14" s="2419">
        <v>0.004509564812644988</v>
      </c>
      <c r="E14" s="2419">
        <v>0.2576566102819257</v>
      </c>
      <c r="F14" s="49"/>
      <c r="G14" s="49"/>
      <c r="H14" s="49"/>
      <c r="I14" s="1250"/>
      <c r="J14" s="1250"/>
      <c r="K14" s="2496">
        <v>3.944834298445653</v>
      </c>
      <c r="L14" s="135"/>
    </row>
    <row r="15" ht="18" customHeight="1" x14ac:dyDescent="0.2">
      <c r="B15" s="2497" t="s">
        <v>1930</v>
      </c>
      <c r="C15" s="2419">
        <v>35.77197303804605</v>
      </c>
      <c r="D15" s="2419">
        <v>0.27692851422403214</v>
      </c>
      <c r="E15" s="2419">
        <v>0.46905431780636114</v>
      </c>
      <c r="F15" s="49"/>
      <c r="G15" s="49"/>
      <c r="H15" s="49"/>
      <c r="I15" s="1250"/>
      <c r="J15" s="1250"/>
      <c r="K15" s="2496">
        <v>36.51795587007644</v>
      </c>
      <c r="L15" s="135"/>
    </row>
    <row r="16" ht="18" customHeight="1" x14ac:dyDescent="0.2">
      <c r="B16" s="2497" t="s">
        <v>1931</v>
      </c>
      <c r="C16" s="2419">
        <v>33.38706939076567</v>
      </c>
      <c r="D16" s="2419">
        <v>0.011957934421215765</v>
      </c>
      <c r="E16" s="2419">
        <v>0.09603145253891232</v>
      </c>
      <c r="F16" s="49"/>
      <c r="G16" s="49"/>
      <c r="H16" s="49"/>
      <c r="I16" s="1250"/>
      <c r="J16" s="1250"/>
      <c r="K16" s="2496">
        <v>33.495058777725795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0.000524592</v>
      </c>
      <c r="D18" s="2419">
        <v>0.695791656</v>
      </c>
      <c r="E18" s="2419" t="s">
        <v>83</v>
      </c>
      <c r="F18" s="49"/>
      <c r="G18" s="49"/>
      <c r="H18" s="49"/>
      <c r="I18" s="1250"/>
      <c r="J18" s="1250"/>
      <c r="K18" s="2496">
        <v>0.696316248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0.000524592</v>
      </c>
      <c r="D20" s="2419">
        <v>0.695791656</v>
      </c>
      <c r="E20" s="2419" t="s">
        <v>83</v>
      </c>
      <c r="F20" s="49"/>
      <c r="G20" s="49"/>
      <c r="H20" s="49"/>
      <c r="I20" s="1250"/>
      <c r="J20" s="1250"/>
      <c r="K20" s="2496">
        <v>0.696316248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0.0458618560648108</v>
      </c>
      <c r="D22" s="2428">
        <v>0.0003840822008856196</v>
      </c>
      <c r="E22" s="2428">
        <v>0.2469836072540333</v>
      </c>
      <c r="F22" s="2428">
        <v>2.589907146688345</v>
      </c>
      <c r="G22" s="2428">
        <v>0.0048861</v>
      </c>
      <c r="H22" s="2428" t="s">
        <v>83</v>
      </c>
      <c r="I22" s="2428">
        <v>0.08872380572149144</v>
      </c>
      <c r="J22" s="2501" t="s">
        <v>83</v>
      </c>
      <c r="K22" s="2494">
        <v>2.976746597929566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0.0458618560648108</v>
      </c>
      <c r="D26" s="2396">
        <v>0.0003840822008856196</v>
      </c>
      <c r="E26" s="2396">
        <v>0.0005915787265397848</v>
      </c>
      <c r="F26" s="49"/>
      <c r="G26" s="49"/>
      <c r="H26" s="49"/>
      <c r="I26" s="1250"/>
      <c r="J26" s="1250"/>
      <c r="K26" s="2496">
        <v>0.046837516992236206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2.589907146688345</v>
      </c>
      <c r="G28" s="2419">
        <v>0.0048861</v>
      </c>
      <c r="H28" s="2419" t="s">
        <v>83</v>
      </c>
      <c r="I28" s="2419" t="s">
        <v>83</v>
      </c>
      <c r="J28" s="2503" t="s">
        <v>83</v>
      </c>
      <c r="K28" s="2496">
        <v>2.594793246688345</v>
      </c>
      <c r="L28" s="135"/>
    </row>
    <row r="29" ht="18" customHeight="1" x14ac:dyDescent="0.2">
      <c r="B29" s="2504" t="s">
        <v>1992</v>
      </c>
      <c r="C29" s="2419" t="s">
        <v>83</v>
      </c>
      <c r="D29" s="2419" t="s">
        <v>83</v>
      </c>
      <c r="E29" s="2419">
        <v>0.24639202852749348</v>
      </c>
      <c r="F29" s="2419" t="s">
        <v>83</v>
      </c>
      <c r="G29" s="2419" t="s">
        <v>83</v>
      </c>
      <c r="H29" s="2419" t="s">
        <v>83</v>
      </c>
      <c r="I29" s="2419">
        <v>0.08872380572149144</v>
      </c>
      <c r="J29" s="2503" t="s">
        <v>83</v>
      </c>
      <c r="K29" s="2496">
        <v>0.33511583424898495</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-0.044140791180099885</v>
      </c>
      <c r="D42" s="2510" t="s">
        <v>83</v>
      </c>
      <c r="E42" s="2510">
        <v>0.021484008071428563</v>
      </c>
      <c r="F42" s="2370"/>
      <c r="G42" s="2370"/>
      <c r="H42" s="2370"/>
      <c r="I42" s="2493"/>
      <c r="J42" s="2493"/>
      <c r="K42" s="2494">
        <v>-0.02265678310867132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-0.044140791180099885</v>
      </c>
      <c r="D47" s="2396" t="s">
        <v>83</v>
      </c>
      <c r="E47" s="2396">
        <v>0.021484008071428563</v>
      </c>
      <c r="F47" s="49"/>
      <c r="G47" s="49"/>
      <c r="H47" s="49"/>
      <c r="I47" s="1250"/>
      <c r="J47" s="1250"/>
      <c r="K47" s="2496">
        <v>-0.02265678310867132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0.7945225021813325</v>
      </c>
      <c r="E51" s="2510">
        <v>0.45829754048675914</v>
      </c>
      <c r="F51" s="2370"/>
      <c r="G51" s="2370"/>
      <c r="H51" s="2370"/>
      <c r="I51" s="2493"/>
      <c r="J51" s="2493"/>
      <c r="K51" s="2494">
        <v>1.2528200426680915</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0.7945225021813325</v>
      </c>
      <c r="E55" s="2396">
        <v>0.45829754048675914</v>
      </c>
      <c r="F55" s="49"/>
      <c r="G55" s="49"/>
      <c r="H55" s="49"/>
      <c r="I55" s="1250"/>
      <c r="J55" s="1250"/>
      <c r="K55" s="2496">
        <v>1.2528200426680915</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18.51905942939671</v>
      </c>
      <c r="D60" s="2376">
        <v>0.06012626854348052</v>
      </c>
      <c r="E60" s="2376">
        <v>0.13339911642592897</v>
      </c>
      <c r="F60" s="49"/>
      <c r="G60" s="49"/>
      <c r="H60" s="528"/>
      <c r="I60" s="1251"/>
      <c r="J60" s="1251"/>
      <c r="K60" s="2377">
        <v>18.712584814366117</v>
      </c>
    </row>
    <row r="61" ht="18" customHeight="1" x14ac:dyDescent="0.2">
      <c r="B61" s="2520" t="s">
        <v>124</v>
      </c>
      <c r="C61" s="2394">
        <v>2.8646443679861773</v>
      </c>
      <c r="D61" s="2394">
        <v>0.01854927716726154</v>
      </c>
      <c r="E61" s="2394">
        <v>0.02097153770452019</v>
      </c>
      <c r="F61" s="49"/>
      <c r="G61" s="49"/>
      <c r="H61" s="49"/>
      <c r="I61" s="1242"/>
      <c r="J61" s="1242"/>
      <c r="K61" s="2395">
        <v>2.9041651828579593</v>
      </c>
    </row>
    <row r="62" ht="18" customHeight="1" x14ac:dyDescent="0.2">
      <c r="B62" s="2520" t="s">
        <v>1968</v>
      </c>
      <c r="C62" s="2376">
        <v>15.654415061410532</v>
      </c>
      <c r="D62" s="2376">
        <v>0.04157699137621898</v>
      </c>
      <c r="E62" s="2376">
        <v>0.11242757872140878</v>
      </c>
      <c r="F62" s="49"/>
      <c r="G62" s="49"/>
      <c r="H62" s="49"/>
      <c r="I62" s="1251"/>
      <c r="J62" s="1251"/>
      <c r="K62" s="2377">
        <v>15.80841963150816</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34.7459404124358</v>
      </c>
      <c r="D64" s="49"/>
      <c r="E64" s="49"/>
      <c r="F64" s="49"/>
      <c r="G64" s="49"/>
      <c r="H64" s="49"/>
      <c r="I64" s="1250"/>
      <c r="J64" s="1250"/>
      <c r="K64" s="2377">
        <v>34.7459404124358</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0.317612293963248</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97.20774110577266</v>
      </c>
    </row>
    <row r="72" ht="18" customHeight="1" x14ac:dyDescent="0.2" s="185" customFormat="1">
      <c r="B72" s="2537"/>
      <c r="C72" s="2538"/>
      <c r="D72" s="2538"/>
      <c r="E72" s="2538"/>
      <c r="F72" s="2538"/>
      <c r="G72" s="2538"/>
      <c r="H72" s="2538"/>
      <c r="I72" s="2538"/>
      <c r="J72" s="2539" t="s">
        <v>2010</v>
      </c>
      <c r="K72" s="2540">
        <v>97.18508432266398</v>
      </c>
    </row>
    <row r="73" ht="18" customHeight="1" x14ac:dyDescent="0.2" s="185" customFormat="1">
      <c r="B73" s="2537"/>
      <c r="C73" s="2538"/>
      <c r="D73" s="2538"/>
      <c r="E73" s="2538"/>
      <c r="F73" s="2538"/>
      <c r="G73" s="2538"/>
      <c r="H73" s="2538"/>
      <c r="I73" s="2538"/>
      <c r="J73" s="2539" t="s">
        <v>2011</v>
      </c>
      <c r="K73" s="2540">
        <v>97.5253533997359</v>
      </c>
    </row>
    <row r="74" ht="18" customHeight="1" x14ac:dyDescent="0.2" s="185" customFormat="1">
      <c r="B74" s="2541"/>
      <c r="C74" s="2542"/>
      <c r="D74" s="2542"/>
      <c r="E74" s="2542"/>
      <c r="F74" s="2542"/>
      <c r="G74" s="2542"/>
      <c r="H74" s="2542"/>
      <c r="I74" s="2542"/>
      <c r="J74" s="2543" t="s">
        <v>2012</v>
      </c>
      <c r="K74" s="2544">
        <v>97.50269661662723</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2024</v>
      </c>
      <c r="D13" s="2558" t="s">
        <v>2027</v>
      </c>
      <c r="E13" s="2558" t="s">
        <v>2026</v>
      </c>
      <c r="F13" s="2558" t="s">
        <v>2025</v>
      </c>
      <c r="G13" s="2558" t="s">
        <v>2026</v>
      </c>
      <c r="H13" s="2558" t="s">
        <v>2025</v>
      </c>
      <c r="I13" s="2561"/>
      <c r="J13" s="2561"/>
      <c r="K13" s="2561"/>
      <c r="L13" s="2561"/>
      <c r="M13" s="2561"/>
      <c r="N13" s="2562"/>
      <c r="O13" s="2562"/>
      <c r="P13" s="2562"/>
      <c r="Q13" s="2562"/>
      <c r="R13" s="2563"/>
    </row>
    <row r="14" ht="18" customHeight="1" x14ac:dyDescent="0.2">
      <c r="B14" s="2497" t="s">
        <v>1930</v>
      </c>
      <c r="C14" s="2558" t="s">
        <v>2028</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2029</v>
      </c>
      <c r="D15" s="2558" t="s">
        <v>2023</v>
      </c>
      <c r="E15" s="2558" t="s">
        <v>2030</v>
      </c>
      <c r="F15" s="2558" t="s">
        <v>2025</v>
      </c>
      <c r="G15" s="2558" t="s">
        <v>2030</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2027</v>
      </c>
      <c r="E17" s="2558" t="s">
        <v>2031</v>
      </c>
      <c r="F17" s="2558" t="s">
        <v>2027</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2027</v>
      </c>
      <c r="E19" s="2558" t="s">
        <v>2031</v>
      </c>
      <c r="F19" s="2558" t="s">
        <v>2027</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2026</v>
      </c>
      <c r="D21" s="2558" t="s">
        <v>2033</v>
      </c>
      <c r="E21" s="2558" t="s">
        <v>2026</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2026</v>
      </c>
      <c r="D25" s="2558" t="s">
        <v>2027</v>
      </c>
      <c r="E25" s="2558" t="s">
        <v>2026</v>
      </c>
      <c r="F25" s="2558" t="s">
        <v>2027</v>
      </c>
      <c r="G25" s="2558" t="s">
        <v>2026</v>
      </c>
      <c r="H25" s="2558" t="s">
        <v>2027</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2027</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2029</v>
      </c>
      <c r="D41" s="2558" t="s">
        <v>2023</v>
      </c>
      <c r="E41" s="2558" t="s">
        <v>938</v>
      </c>
      <c r="F41" s="2558" t="s">
        <v>938</v>
      </c>
      <c r="G41" s="2558" t="s">
        <v>2026</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2029</v>
      </c>
      <c r="D46" s="2558" t="s">
        <v>2023</v>
      </c>
      <c r="E46" s="2558" t="s">
        <v>938</v>
      </c>
      <c r="F46" s="2558" t="s">
        <v>938</v>
      </c>
      <c r="G46" s="2558" t="s">
        <v>2026</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2026</v>
      </c>
      <c r="D50" s="2558" t="s">
        <v>938</v>
      </c>
      <c r="E50" s="2558" t="s">
        <v>2031</v>
      </c>
      <c r="F50" s="2558" t="s">
        <v>2025</v>
      </c>
      <c r="G50" s="2558" t="s">
        <v>2026</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2026</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2026</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0.317612293963248</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0.317612293963248</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c r="F10" s="2669"/>
      <c r="G10" s="2670"/>
    </row>
    <row r="11" ht="18" customHeight="1" x14ac:dyDescent="0.25">
      <c r="B11" s="2667" t="s">
        <v>2085</v>
      </c>
      <c r="C11" s="2671" t="s">
        <v>2087</v>
      </c>
      <c r="D11" s="2669"/>
      <c r="E11" s="2669"/>
      <c r="F11" s="2669"/>
      <c r="G11" s="2670"/>
    </row>
    <row r="12" ht="18" customHeight="1" x14ac:dyDescent="0.25">
      <c r="B12" s="2667" t="s">
        <v>2085</v>
      </c>
      <c r="C12" s="2671" t="s">
        <v>2088</v>
      </c>
      <c r="D12" s="2669"/>
      <c r="E12" s="2669"/>
      <c r="F12" s="2669"/>
      <c r="G12" s="2670"/>
    </row>
    <row r="13" ht="18" customHeight="1" x14ac:dyDescent="0.25">
      <c r="B13" s="2667" t="s">
        <v>2089</v>
      </c>
      <c r="C13" s="2668" t="s">
        <v>2086</v>
      </c>
      <c r="D13" s="2669"/>
      <c r="E13" s="2669"/>
      <c r="F13" s="2669"/>
      <c r="G13" s="2670"/>
    </row>
    <row r="14" ht="18" customHeight="1" x14ac:dyDescent="0.25">
      <c r="B14" s="2667" t="s">
        <v>2089</v>
      </c>
      <c r="C14" s="2671" t="s">
        <v>2087</v>
      </c>
      <c r="D14" s="2669"/>
      <c r="E14" s="2669"/>
      <c r="F14" s="2669"/>
      <c r="G14" s="2670"/>
    </row>
    <row r="15" ht="18" customHeight="1" x14ac:dyDescent="0.25">
      <c r="B15" s="2667" t="s">
        <v>2089</v>
      </c>
      <c r="C15" s="2671" t="s">
        <v>2088</v>
      </c>
      <c r="D15" s="2669"/>
      <c r="E15" s="2669"/>
      <c r="F15" s="2669"/>
      <c r="G15" s="2670"/>
    </row>
    <row r="16" ht="18" customHeight="1" x14ac:dyDescent="0.25">
      <c r="B16" s="2667" t="s">
        <v>2090</v>
      </c>
      <c r="C16" s="2668" t="s">
        <v>2086</v>
      </c>
      <c r="D16" s="2669"/>
      <c r="E16" s="2669"/>
      <c r="F16" s="2669"/>
      <c r="G16" s="2670"/>
    </row>
    <row r="17" ht="18" customHeight="1" x14ac:dyDescent="0.25">
      <c r="B17" s="2667" t="s">
        <v>2090</v>
      </c>
      <c r="C17" s="2671" t="s">
        <v>2087</v>
      </c>
      <c r="D17" s="2669"/>
      <c r="E17" s="2669"/>
      <c r="F17" s="2669"/>
      <c r="G17" s="2670"/>
    </row>
    <row r="18" ht="18" customHeight="1" x14ac:dyDescent="0.25">
      <c r="B18" s="2667" t="s">
        <v>2090</v>
      </c>
      <c r="C18" s="2671" t="s">
        <v>2088</v>
      </c>
      <c r="D18" s="2669"/>
      <c r="E18" s="2669"/>
      <c r="F18" s="2669"/>
      <c r="G18" s="2670"/>
    </row>
    <row r="19" ht="18" customHeight="1" x14ac:dyDescent="0.25">
      <c r="B19" s="2667" t="s">
        <v>2091</v>
      </c>
      <c r="C19" s="2668" t="s">
        <v>2086</v>
      </c>
      <c r="D19" s="2669" t="s">
        <v>2092</v>
      </c>
      <c r="E19" s="2669" t="s">
        <v>2092</v>
      </c>
      <c r="F19" s="2669" t="s">
        <v>2092</v>
      </c>
      <c r="G19" s="2670" t="s">
        <v>2092</v>
      </c>
    </row>
    <row r="20" ht="18" customHeight="1" x14ac:dyDescent="0.25">
      <c r="B20" s="2667" t="s">
        <v>2091</v>
      </c>
      <c r="C20" s="2671" t="s">
        <v>2087</v>
      </c>
      <c r="D20" s="2669"/>
      <c r="E20" s="2669"/>
      <c r="F20" s="2669"/>
      <c r="G20" s="2670"/>
    </row>
    <row r="21" ht="18" customHeight="1" x14ac:dyDescent="0.25">
      <c r="B21" s="2667" t="s">
        <v>2091</v>
      </c>
      <c r="C21" s="2671" t="s">
        <v>2088</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2087</v>
      </c>
      <c r="D23" s="2669"/>
      <c r="E23" s="2669"/>
      <c r="F23" s="2669"/>
      <c r="G23" s="2670"/>
    </row>
    <row r="24" ht="18" customHeight="1" x14ac:dyDescent="0.25">
      <c r="B24" s="2667" t="s">
        <v>2093</v>
      </c>
      <c r="C24" s="2671" t="s">
        <v>2088</v>
      </c>
      <c r="D24" s="2669"/>
      <c r="E24" s="2669"/>
      <c r="F24" s="2669"/>
      <c r="G24" s="2670"/>
    </row>
    <row r="25" ht="18" customHeight="1" x14ac:dyDescent="0.25">
      <c r="B25" s="2667" t="s">
        <v>2094</v>
      </c>
      <c r="C25" s="2671" t="s">
        <v>2087</v>
      </c>
      <c r="D25" s="2669"/>
      <c r="E25" s="2669"/>
      <c r="F25" s="2669"/>
      <c r="G25" s="2670"/>
    </row>
    <row r="26" ht="18" customHeight="1" x14ac:dyDescent="0.25">
      <c r="B26" s="2667" t="s">
        <v>2094</v>
      </c>
      <c r="C26" s="2671" t="s">
        <v>2088</v>
      </c>
      <c r="D26" s="2669" t="s">
        <v>2092</v>
      </c>
      <c r="E26" s="2669" t="s">
        <v>2092</v>
      </c>
      <c r="F26" s="2669" t="s">
        <v>2092</v>
      </c>
      <c r="G26" s="2670" t="s">
        <v>2092</v>
      </c>
    </row>
    <row r="27" ht="18" customHeight="1" x14ac:dyDescent="0.25">
      <c r="B27" s="2672" t="s">
        <v>2095</v>
      </c>
      <c r="C27" s="2668" t="s">
        <v>2086</v>
      </c>
      <c r="D27" s="2669" t="s">
        <v>2092</v>
      </c>
      <c r="E27" s="2669"/>
      <c r="F27" s="2669" t="s">
        <v>2092</v>
      </c>
      <c r="G27" s="2670" t="s">
        <v>2092</v>
      </c>
    </row>
    <row r="28" ht="18" customHeight="1" x14ac:dyDescent="0.25">
      <c r="B28" s="2672" t="s">
        <v>2095</v>
      </c>
      <c r="C28" s="2671" t="s">
        <v>2087</v>
      </c>
      <c r="D28" s="2669"/>
      <c r="E28" s="2669"/>
      <c r="F28" s="2669"/>
      <c r="G28" s="2670"/>
    </row>
    <row r="29" ht="18" customHeight="1" x14ac:dyDescent="0.25">
      <c r="B29" s="2672" t="s">
        <v>2095</v>
      </c>
      <c r="C29" s="2671" t="s">
        <v>2088</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2087</v>
      </c>
      <c r="D31" s="2669"/>
      <c r="E31" s="2669"/>
      <c r="F31" s="2669"/>
      <c r="G31" s="2670"/>
    </row>
    <row r="32" ht="18" customHeight="1" x14ac:dyDescent="0.25">
      <c r="B32" s="2672" t="s">
        <v>2096</v>
      </c>
      <c r="C32" s="2671" t="s">
        <v>2088</v>
      </c>
      <c r="D32" s="2669"/>
      <c r="E32" s="2669"/>
      <c r="F32" s="2669"/>
      <c r="G32" s="2670"/>
    </row>
    <row r="33" ht="18" customHeight="1" x14ac:dyDescent="0.25">
      <c r="B33" s="2672" t="s">
        <v>2097</v>
      </c>
      <c r="C33" s="2668" t="s">
        <v>2086</v>
      </c>
      <c r="D33" s="2669" t="s">
        <v>2092</v>
      </c>
      <c r="E33" s="2669" t="s">
        <v>2092</v>
      </c>
      <c r="F33" s="2669" t="s">
        <v>2092</v>
      </c>
      <c r="G33" s="2670" t="s">
        <v>2092</v>
      </c>
    </row>
    <row r="34" ht="18" customHeight="1" x14ac:dyDescent="0.25">
      <c r="B34" s="2672" t="s">
        <v>2097</v>
      </c>
      <c r="C34" s="2671" t="s">
        <v>2087</v>
      </c>
      <c r="D34" s="2669"/>
      <c r="E34" s="2669"/>
      <c r="F34" s="2669"/>
      <c r="G34" s="2670"/>
    </row>
    <row r="35" ht="18" customHeight="1" x14ac:dyDescent="0.25">
      <c r="B35" s="2672" t="s">
        <v>2097</v>
      </c>
      <c r="C35" s="2671" t="s">
        <v>2088</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2087</v>
      </c>
      <c r="D37" s="2669"/>
      <c r="E37" s="2669"/>
      <c r="F37" s="2669"/>
      <c r="G37" s="2670"/>
    </row>
    <row r="38" ht="18" customHeight="1" x14ac:dyDescent="0.25">
      <c r="B38" s="2672" t="s">
        <v>2098</v>
      </c>
      <c r="C38" s="2671" t="s">
        <v>2088</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2087</v>
      </c>
      <c r="D40" s="2669"/>
      <c r="E40" s="2669"/>
      <c r="F40" s="2669"/>
      <c r="G40" s="2670"/>
    </row>
    <row r="41" ht="18" customHeight="1" x14ac:dyDescent="0.25">
      <c r="B41" s="2672" t="s">
        <v>2099</v>
      </c>
      <c r="C41" s="2671" t="s">
        <v>2088</v>
      </c>
      <c r="D41" s="2669"/>
      <c r="E41" s="2669"/>
      <c r="F41" s="2669"/>
      <c r="G41" s="2670"/>
    </row>
    <row r="42" ht="18" customHeight="1" x14ac:dyDescent="0.25">
      <c r="B42" s="2672" t="s">
        <v>2100</v>
      </c>
      <c r="C42" s="2671" t="s">
        <v>2087</v>
      </c>
      <c r="D42" s="2669"/>
      <c r="E42" s="2669"/>
      <c r="F42" s="2669"/>
      <c r="G42" s="2670"/>
    </row>
    <row r="43" ht="18" customHeight="1" x14ac:dyDescent="0.25">
      <c r="B43" s="2672" t="s">
        <v>2100</v>
      </c>
      <c r="C43" s="2671" t="s">
        <v>2088</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2087</v>
      </c>
      <c r="D45" s="2669"/>
      <c r="E45" s="2669"/>
      <c r="F45" s="2669"/>
      <c r="G45" s="2670"/>
    </row>
    <row r="46" ht="18" customHeight="1" x14ac:dyDescent="0.25">
      <c r="B46" s="2667" t="s">
        <v>2101</v>
      </c>
      <c r="C46" s="2671" t="s">
        <v>2088</v>
      </c>
      <c r="D46" s="2669"/>
      <c r="E46" s="2669"/>
      <c r="F46" s="2669"/>
      <c r="G46" s="2670"/>
    </row>
    <row r="47" ht="18" customHeight="1" x14ac:dyDescent="0.25">
      <c r="B47" s="2667" t="s">
        <v>2102</v>
      </c>
      <c r="C47" s="2668" t="s">
        <v>2086</v>
      </c>
      <c r="D47" s="2669" t="s">
        <v>2092</v>
      </c>
      <c r="E47" s="2669" t="s">
        <v>2092</v>
      </c>
      <c r="F47" s="2669" t="s">
        <v>2092</v>
      </c>
      <c r="G47" s="2670" t="s">
        <v>2092</v>
      </c>
    </row>
    <row r="48" ht="18" customHeight="1" x14ac:dyDescent="0.25">
      <c r="B48" s="2667" t="s">
        <v>2102</v>
      </c>
      <c r="C48" s="2671" t="s">
        <v>2087</v>
      </c>
      <c r="D48" s="2669"/>
      <c r="E48" s="2669"/>
      <c r="F48" s="2669"/>
      <c r="G48" s="2670"/>
    </row>
    <row r="49" ht="18" customHeight="1" x14ac:dyDescent="0.25">
      <c r="B49" s="2667" t="s">
        <v>2102</v>
      </c>
      <c r="C49" s="2671" t="s">
        <v>2088</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2087</v>
      </c>
      <c r="D51" s="2669"/>
      <c r="E51" s="2669"/>
      <c r="F51" s="2669"/>
      <c r="G51" s="2670"/>
    </row>
    <row r="52" ht="18" customHeight="1" x14ac:dyDescent="0.25">
      <c r="B52" s="2667" t="s">
        <v>2103</v>
      </c>
      <c r="C52" s="2671" t="s">
        <v>2088</v>
      </c>
      <c r="D52" s="2669"/>
      <c r="E52" s="2669"/>
      <c r="F52" s="2669"/>
      <c r="G52" s="2670"/>
    </row>
    <row r="53" ht="18" customHeight="1" x14ac:dyDescent="0.25">
      <c r="B53" s="2667" t="s">
        <v>2104</v>
      </c>
      <c r="C53" s="2668" t="s">
        <v>2086</v>
      </c>
      <c r="D53" s="2669" t="s">
        <v>2092</v>
      </c>
      <c r="E53" s="2669" t="s">
        <v>2092</v>
      </c>
      <c r="F53" s="2669" t="s">
        <v>2092</v>
      </c>
      <c r="G53" s="2670" t="s">
        <v>2092</v>
      </c>
    </row>
    <row r="54" ht="18" customHeight="1" x14ac:dyDescent="0.25">
      <c r="B54" s="2667" t="s">
        <v>2104</v>
      </c>
      <c r="C54" s="2671" t="s">
        <v>2087</v>
      </c>
      <c r="D54" s="2669"/>
      <c r="E54" s="2669"/>
      <c r="F54" s="2669"/>
      <c r="G54" s="2670"/>
    </row>
    <row r="55" ht="18" customHeight="1" x14ac:dyDescent="0.25">
      <c r="B55" s="2667" t="s">
        <v>2104</v>
      </c>
      <c r="C55" s="2671" t="s">
        <v>2088</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2087</v>
      </c>
      <c r="D57" s="2669"/>
      <c r="E57" s="2669"/>
      <c r="F57" s="2669"/>
      <c r="G57" s="2670"/>
    </row>
    <row r="58" ht="18" customHeight="1" x14ac:dyDescent="0.25">
      <c r="B58" s="2667" t="s">
        <v>2105</v>
      </c>
      <c r="C58" s="2671" t="s">
        <v>2088</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2087</v>
      </c>
      <c r="D60" s="2669"/>
      <c r="E60" s="2669"/>
      <c r="F60" s="2669"/>
      <c r="G60" s="2670"/>
    </row>
    <row r="61" ht="18" customHeight="1" x14ac:dyDescent="0.25">
      <c r="B61" s="2667" t="s">
        <v>2106</v>
      </c>
      <c r="C61" s="2671" t="s">
        <v>2088</v>
      </c>
      <c r="D61" s="2669"/>
      <c r="E61" s="2669"/>
      <c r="F61" s="2669"/>
      <c r="G61" s="2670"/>
    </row>
    <row r="62" ht="18" customHeight="1" x14ac:dyDescent="0.25">
      <c r="B62" s="2667" t="s">
        <v>2107</v>
      </c>
      <c r="C62" s="2671" t="s">
        <v>2087</v>
      </c>
      <c r="D62" s="2669"/>
      <c r="E62" s="2669"/>
      <c r="F62" s="2669"/>
      <c r="G62" s="2670"/>
    </row>
    <row r="63" ht="18" customHeight="1" x14ac:dyDescent="0.25">
      <c r="B63" s="2667" t="s">
        <v>2107</v>
      </c>
      <c r="C63" s="2671" t="s">
        <v>2088</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2087</v>
      </c>
      <c r="D65" s="2669"/>
      <c r="E65" s="2669"/>
      <c r="F65" s="2669"/>
      <c r="G65" s="2670"/>
    </row>
    <row r="66" ht="18" customHeight="1" x14ac:dyDescent="0.25">
      <c r="B66" s="2667" t="s">
        <v>2108</v>
      </c>
      <c r="C66" s="2671" t="s">
        <v>2088</v>
      </c>
      <c r="D66" s="2669"/>
      <c r="E66" s="2669"/>
      <c r="F66" s="2669"/>
      <c r="G66" s="2670"/>
    </row>
    <row r="67" ht="18" customHeight="1" x14ac:dyDescent="0.25">
      <c r="B67" s="2667" t="s">
        <v>2109</v>
      </c>
      <c r="C67" s="2668" t="s">
        <v>2086</v>
      </c>
      <c r="D67" s="2669" t="s">
        <v>2092</v>
      </c>
      <c r="E67" s="2669" t="s">
        <v>2092</v>
      </c>
      <c r="F67" s="2669" t="s">
        <v>2092</v>
      </c>
      <c r="G67" s="2670" t="s">
        <v>2092</v>
      </c>
    </row>
    <row r="68" ht="18" customHeight="1" x14ac:dyDescent="0.25">
      <c r="B68" s="2667" t="s">
        <v>2109</v>
      </c>
      <c r="C68" s="2671" t="s">
        <v>2087</v>
      </c>
      <c r="D68" s="2669"/>
      <c r="E68" s="2669"/>
      <c r="F68" s="2669"/>
      <c r="G68" s="2670"/>
    </row>
    <row r="69" ht="18" customHeight="1" x14ac:dyDescent="0.25">
      <c r="B69" s="2667" t="s">
        <v>2109</v>
      </c>
      <c r="C69" s="2671" t="s">
        <v>2088</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2087</v>
      </c>
      <c r="D71" s="2669"/>
      <c r="E71" s="2669"/>
      <c r="F71" s="2669"/>
      <c r="G71" s="2670"/>
    </row>
    <row r="72" ht="18" customHeight="1" x14ac:dyDescent="0.25">
      <c r="B72" s="2667" t="s">
        <v>2110</v>
      </c>
      <c r="C72" s="2671" t="s">
        <v>2088</v>
      </c>
      <c r="D72" s="2669"/>
      <c r="E72" s="2669"/>
      <c r="F72" s="2669"/>
      <c r="G72" s="2670"/>
    </row>
    <row r="73" ht="18" customHeight="1" x14ac:dyDescent="0.25">
      <c r="B73" s="2667" t="s">
        <v>2111</v>
      </c>
      <c r="C73" s="2668" t="s">
        <v>2086</v>
      </c>
      <c r="D73" s="2669" t="s">
        <v>2092</v>
      </c>
      <c r="E73" s="2669" t="s">
        <v>2092</v>
      </c>
      <c r="F73" s="2669" t="s">
        <v>2092</v>
      </c>
      <c r="G73" s="2670" t="s">
        <v>2092</v>
      </c>
    </row>
    <row r="74" ht="18" customHeight="1" x14ac:dyDescent="0.25">
      <c r="B74" s="2667" t="s">
        <v>2111</v>
      </c>
      <c r="C74" s="2671" t="s">
        <v>2087</v>
      </c>
      <c r="D74" s="2669"/>
      <c r="E74" s="2669"/>
      <c r="F74" s="2669"/>
      <c r="G74" s="2670"/>
    </row>
    <row r="75" ht="18" customHeight="1" x14ac:dyDescent="0.25">
      <c r="B75" s="2667" t="s">
        <v>2111</v>
      </c>
      <c r="C75" s="2671" t="s">
        <v>2088</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2087</v>
      </c>
      <c r="D77" s="2669"/>
      <c r="E77" s="2669"/>
      <c r="F77" s="2669"/>
      <c r="G77" s="2670"/>
    </row>
    <row r="78" ht="18" customHeight="1" x14ac:dyDescent="0.25">
      <c r="B78" s="2667" t="s">
        <v>2112</v>
      </c>
      <c r="C78" s="2671" t="s">
        <v>2088</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2087</v>
      </c>
      <c r="D80" s="2669"/>
      <c r="E80" s="2669"/>
      <c r="F80" s="2669"/>
      <c r="G80" s="2670"/>
    </row>
    <row r="81" ht="18" customHeight="1" x14ac:dyDescent="0.25">
      <c r="B81" s="2667" t="s">
        <v>2113</v>
      </c>
      <c r="C81" s="2671" t="s">
        <v>2088</v>
      </c>
      <c r="D81" s="2669"/>
      <c r="E81" s="2669"/>
      <c r="F81" s="2669"/>
      <c r="G81" s="2670"/>
    </row>
    <row r="82" ht="18" customHeight="1" x14ac:dyDescent="0.25">
      <c r="B82" s="2667" t="s">
        <v>2114</v>
      </c>
      <c r="C82" s="2671" t="s">
        <v>2087</v>
      </c>
      <c r="D82" s="2669"/>
      <c r="E82" s="2669"/>
      <c r="F82" s="2669"/>
      <c r="G82" s="2670"/>
    </row>
    <row r="83" ht="18" customHeight="1" x14ac:dyDescent="0.25">
      <c r="B83" s="2667" t="s">
        <v>2114</v>
      </c>
      <c r="C83" s="2671" t="s">
        <v>2088</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2087</v>
      </c>
      <c r="D85" s="2669"/>
      <c r="E85" s="2669"/>
      <c r="F85" s="2669"/>
      <c r="G85" s="2670"/>
    </row>
    <row r="86" ht="18" customHeight="1" x14ac:dyDescent="0.25">
      <c r="B86" s="2667" t="s">
        <v>2115</v>
      </c>
      <c r="C86" s="2671" t="s">
        <v>2088</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2087</v>
      </c>
      <c r="D88" s="2669"/>
      <c r="E88" s="2669"/>
      <c r="F88" s="2669"/>
      <c r="G88" s="2670"/>
    </row>
    <row r="89" ht="18" customHeight="1" x14ac:dyDescent="0.25">
      <c r="B89" s="2667" t="s">
        <v>2116</v>
      </c>
      <c r="C89" s="2671" t="s">
        <v>2088</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2087</v>
      </c>
      <c r="D91" s="2669"/>
      <c r="E91" s="2669"/>
      <c r="F91" s="2669"/>
      <c r="G91" s="2670"/>
    </row>
    <row r="92" ht="18" customHeight="1" x14ac:dyDescent="0.25">
      <c r="B92" s="2667" t="s">
        <v>2118</v>
      </c>
      <c r="C92" s="2671" t="s">
        <v>2088</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2087</v>
      </c>
      <c r="D94" s="2669"/>
      <c r="E94" s="2669"/>
      <c r="F94" s="2669"/>
      <c r="G94" s="2670"/>
    </row>
    <row r="95" ht="18" customHeight="1" x14ac:dyDescent="0.25">
      <c r="B95" s="2667" t="s">
        <v>2119</v>
      </c>
      <c r="C95" s="2671" t="s">
        <v>2088</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2087</v>
      </c>
      <c r="D97" s="2669"/>
      <c r="E97" s="2669"/>
      <c r="F97" s="2669"/>
      <c r="G97" s="2670"/>
    </row>
    <row r="98" ht="18" customHeight="1" x14ac:dyDescent="0.25">
      <c r="B98" s="2667" t="s">
        <v>2120</v>
      </c>
      <c r="C98" s="2671" t="s">
        <v>2088</v>
      </c>
      <c r="D98" s="2669"/>
      <c r="E98" s="2669"/>
      <c r="F98" s="2669"/>
      <c r="G98" s="2670"/>
    </row>
    <row r="99" ht="18" customHeight="1" x14ac:dyDescent="0.25">
      <c r="B99" s="2667" t="s">
        <v>2121</v>
      </c>
      <c r="C99" s="2671" t="s">
        <v>2087</v>
      </c>
      <c r="D99" s="2669"/>
      <c r="E99" s="2669"/>
      <c r="F99" s="2669"/>
      <c r="G99" s="2670"/>
    </row>
    <row r="100" ht="18" customHeight="1" x14ac:dyDescent="0.25">
      <c r="B100" s="2667" t="s">
        <v>2121</v>
      </c>
      <c r="C100" s="2671" t="s">
        <v>2088</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2087</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2087</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2087</v>
      </c>
      <c r="D106" s="2669"/>
      <c r="E106" s="2669" t="s">
        <v>2092</v>
      </c>
      <c r="F106" s="2669" t="s">
        <v>2092</v>
      </c>
      <c r="G106" s="2670" t="s">
        <v>2092</v>
      </c>
    </row>
    <row r="107" ht="18" customHeight="1" x14ac:dyDescent="0.25">
      <c r="B107" s="2667" t="s">
        <v>2126</v>
      </c>
      <c r="C107" s="2668" t="s">
        <v>2086</v>
      </c>
      <c r="D107" s="2669"/>
      <c r="E107" s="2669"/>
      <c r="F107" s="2669"/>
      <c r="G107" s="2670"/>
    </row>
    <row r="108" ht="18" customHeight="1" x14ac:dyDescent="0.25">
      <c r="B108" s="2667" t="s">
        <v>2126</v>
      </c>
      <c r="C108" s="2671" t="s">
        <v>2087</v>
      </c>
      <c r="D108" s="2669"/>
      <c r="E108" s="2669"/>
      <c r="F108" s="2669"/>
      <c r="G108" s="2670"/>
    </row>
    <row r="109" ht="18" customHeight="1" x14ac:dyDescent="0.25">
      <c r="B109" s="2667" t="s">
        <v>2126</v>
      </c>
      <c r="C109" s="2671" t="s">
        <v>2088</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2087</v>
      </c>
      <c r="D111" s="2669"/>
      <c r="E111" s="2669"/>
      <c r="F111" s="2669"/>
      <c r="G111" s="2670"/>
    </row>
    <row r="112" ht="18" customHeight="1" x14ac:dyDescent="0.25">
      <c r="B112" s="2667" t="s">
        <v>2127</v>
      </c>
      <c r="C112" s="2671" t="s">
        <v>2088</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2087</v>
      </c>
      <c r="D120" s="2669"/>
      <c r="E120" s="2669"/>
      <c r="F120" s="2669"/>
      <c r="G120" s="2670"/>
    </row>
    <row r="121" ht="18" customHeight="1" x14ac:dyDescent="0.25">
      <c r="B121" s="2667" t="s">
        <v>2134</v>
      </c>
      <c r="C121" s="2671" t="s">
        <v>2088</v>
      </c>
      <c r="D121" s="2669"/>
      <c r="E121" s="2669"/>
      <c r="F121" s="2669"/>
      <c r="G121" s="2670"/>
    </row>
    <row r="122" ht="18" customHeight="1" x14ac:dyDescent="0.25">
      <c r="B122" s="2667" t="s">
        <v>2135</v>
      </c>
      <c r="C122" s="2671" t="s">
        <v>2088</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2088</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2088</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2087</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2087</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2087</v>
      </c>
      <c r="D135" s="2669"/>
      <c r="E135" s="2669"/>
      <c r="F135" s="2669"/>
      <c r="G135" s="2670"/>
    </row>
    <row r="136" ht="18" customHeight="1" x14ac:dyDescent="0.25">
      <c r="B136" s="2667" t="s">
        <v>2144</v>
      </c>
      <c r="C136" s="2671" t="s">
        <v>2088</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2087</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2087</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2087</v>
      </c>
      <c r="D153" s="2669"/>
      <c r="E153" s="2669"/>
      <c r="F153" s="2669"/>
      <c r="G153" s="2670"/>
    </row>
    <row r="154" ht="18" customHeight="1" x14ac:dyDescent="0.25">
      <c r="B154" s="2667" t="s">
        <v>2152</v>
      </c>
      <c r="C154" s="2671" t="s">
        <v>2088</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2087</v>
      </c>
      <c r="D157" s="2669"/>
      <c r="E157" s="2669"/>
      <c r="F157" s="2669"/>
      <c r="G157" s="2670"/>
    </row>
    <row r="158" ht="18" customHeight="1" x14ac:dyDescent="0.25">
      <c r="B158" s="2667" t="s">
        <v>2153</v>
      </c>
      <c r="C158" s="2671" t="s">
        <v>2088</v>
      </c>
      <c r="D158" s="2669"/>
      <c r="E158" s="2669"/>
      <c r="F158" s="2669"/>
      <c r="G158" s="2670"/>
    </row>
    <row r="159" ht="18" customHeight="1" x14ac:dyDescent="0.25">
      <c r="B159" s="2667" t="s">
        <v>2154</v>
      </c>
      <c r="C159" s="2671" t="s">
        <v>2088</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2092</v>
      </c>
      <c r="E161" s="2669" t="s">
        <v>2092</v>
      </c>
      <c r="F161" s="2669" t="s">
        <v>2092</v>
      </c>
      <c r="G161" s="2670" t="s">
        <v>2092</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2087</v>
      </c>
      <c r="D168" s="2669"/>
      <c r="E168" s="2669"/>
      <c r="F168" s="2669"/>
      <c r="G168" s="2670"/>
    </row>
    <row r="169" ht="18" customHeight="1" x14ac:dyDescent="0.25">
      <c r="B169" s="2667" t="s">
        <v>2161</v>
      </c>
      <c r="C169" s="2671" t="s">
        <v>2088</v>
      </c>
      <c r="D169" s="2669"/>
      <c r="E169" s="2669" t="s">
        <v>2092</v>
      </c>
      <c r="F169" s="2669" t="s">
        <v>2092</v>
      </c>
      <c r="G169" s="2670" t="s">
        <v>2092</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2087</v>
      </c>
      <c r="D172" s="2669"/>
      <c r="E172" s="2669"/>
      <c r="F172" s="2669"/>
      <c r="G172" s="2670"/>
    </row>
    <row r="173" ht="18" customHeight="1" x14ac:dyDescent="0.25">
      <c r="B173" s="2667" t="s">
        <v>2162</v>
      </c>
      <c r="C173" s="2671" t="s">
        <v>2088</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2087</v>
      </c>
      <c r="D176" s="2669"/>
      <c r="E176" s="2669"/>
      <c r="F176" s="2669"/>
      <c r="G176" s="2670"/>
    </row>
    <row r="177" ht="18" customHeight="1" x14ac:dyDescent="0.25">
      <c r="B177" s="2667" t="s">
        <v>2165</v>
      </c>
      <c r="C177" s="2671" t="s">
        <v>2087</v>
      </c>
      <c r="D177" s="2669"/>
      <c r="E177" s="2669"/>
      <c r="F177" s="2669"/>
      <c r="G177" s="2670"/>
    </row>
    <row r="178" ht="18" customHeight="1" x14ac:dyDescent="0.25">
      <c r="B178" s="2667" t="s">
        <v>2165</v>
      </c>
      <c r="C178" s="2671" t="s">
        <v>2088</v>
      </c>
      <c r="D178" s="2669"/>
      <c r="E178" s="2669"/>
      <c r="F178" s="2669"/>
      <c r="G178" s="2670"/>
    </row>
    <row r="179" ht="18" customHeight="1" x14ac:dyDescent="0.25">
      <c r="B179" s="2667" t="s">
        <v>2166</v>
      </c>
      <c r="C179" s="2671" t="s">
        <v>2087</v>
      </c>
      <c r="D179" s="2669"/>
      <c r="E179" s="2669"/>
      <c r="F179" s="2669"/>
      <c r="G179" s="2670"/>
    </row>
    <row r="180" ht="18" customHeight="1" x14ac:dyDescent="0.25">
      <c r="B180" s="2667" t="s">
        <v>2167</v>
      </c>
      <c r="C180" s="2671" t="s">
        <v>2087</v>
      </c>
      <c r="D180" s="2669"/>
      <c r="E180" s="2669"/>
      <c r="F180" s="2669"/>
      <c r="G180" s="2670"/>
    </row>
    <row r="181" ht="18" customHeight="1" x14ac:dyDescent="0.25">
      <c r="B181" s="2667" t="s">
        <v>2168</v>
      </c>
      <c r="C181" s="2671" t="s">
        <v>2088</v>
      </c>
      <c r="D181" s="2669"/>
      <c r="E181" s="2669"/>
      <c r="F181" s="2669"/>
      <c r="G181" s="2670"/>
    </row>
    <row r="182" ht="18" customHeight="1" x14ac:dyDescent="0.25">
      <c r="B182" s="2672" t="s">
        <v>2169</v>
      </c>
      <c r="C182" s="2671" t="s">
        <v>2088</v>
      </c>
      <c r="D182" s="2669"/>
      <c r="E182" s="2669"/>
      <c r="F182" s="2669"/>
      <c r="G182" s="2670"/>
    </row>
    <row r="183" ht="18" customHeight="1" x14ac:dyDescent="0.25">
      <c r="B183" s="2667" t="s">
        <v>2170</v>
      </c>
      <c r="C183" s="2671" t="s">
        <v>2087</v>
      </c>
      <c r="D183" s="2669"/>
      <c r="E183" s="2669"/>
      <c r="F183" s="2669"/>
      <c r="G183" s="2670"/>
    </row>
    <row r="184" ht="18" customHeight="1" x14ac:dyDescent="0.25">
      <c r="B184" s="2667" t="s">
        <v>2170</v>
      </c>
      <c r="C184" s="2671" t="s">
        <v>2088</v>
      </c>
      <c r="D184" s="2669"/>
      <c r="E184" s="2669"/>
      <c r="F184" s="2669"/>
      <c r="G184" s="2670"/>
    </row>
    <row r="185" ht="18" customHeight="1" x14ac:dyDescent="0.25">
      <c r="B185" s="2667" t="s">
        <v>2171</v>
      </c>
      <c r="C185" s="2671" t="s">
        <v>2087</v>
      </c>
      <c r="D185" s="2669"/>
      <c r="E185" s="2669"/>
      <c r="F185" s="2669"/>
      <c r="G185" s="2670"/>
    </row>
    <row r="186" ht="18" customHeight="1" x14ac:dyDescent="0.25">
      <c r="B186" s="2667" t="s">
        <v>2171</v>
      </c>
      <c r="C186" s="2671" t="s">
        <v>2088</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2087</v>
      </c>
      <c r="D191" s="2669"/>
      <c r="E191" s="2669"/>
      <c r="F191" s="2669"/>
      <c r="G191" s="2670"/>
    </row>
    <row r="192" ht="18" customHeight="1" x14ac:dyDescent="0.25">
      <c r="B192" s="2667" t="s">
        <v>2175</v>
      </c>
      <c r="C192" s="2671" t="s">
        <v>2088</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2088</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2087</v>
      </c>
      <c r="D211" s="2669"/>
      <c r="E211" s="2669"/>
      <c r="F211" s="2669"/>
      <c r="G211" s="2670"/>
    </row>
    <row r="212" ht="18" customHeight="1" x14ac:dyDescent="0.25">
      <c r="B212" s="2672" t="s">
        <v>2193</v>
      </c>
      <c r="C212" s="2671" t="s">
        <v>2088</v>
      </c>
      <c r="D212" s="2669"/>
      <c r="E212" s="2669"/>
      <c r="F212" s="2669"/>
      <c r="G212" s="2670"/>
    </row>
    <row r="213" ht="18" customHeight="1" x14ac:dyDescent="0.25">
      <c r="B213" s="2672" t="s">
        <v>2194</v>
      </c>
      <c r="C213" s="2671" t="s">
        <v>2088</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2087</v>
      </c>
      <c r="D215" s="2669"/>
      <c r="E215" s="2669"/>
      <c r="F215" s="2669"/>
      <c r="G215" s="2670"/>
    </row>
    <row r="216" ht="18" customHeight="1" x14ac:dyDescent="0.25">
      <c r="B216" s="2667" t="s">
        <v>2195</v>
      </c>
      <c r="C216" s="2671" t="s">
        <v>2088</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2087</v>
      </c>
      <c r="D218" s="2669"/>
      <c r="E218" s="2669"/>
      <c r="F218" s="2669"/>
      <c r="G218" s="2670"/>
    </row>
    <row r="219" ht="18" customHeight="1" x14ac:dyDescent="0.25">
      <c r="B219" s="2672" t="s">
        <v>2196</v>
      </c>
      <c r="C219" s="2671" t="s">
        <v>2088</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2087</v>
      </c>
      <c r="D221" s="2669"/>
      <c r="E221" s="2669"/>
      <c r="F221" s="2669"/>
      <c r="G221" s="2670"/>
    </row>
    <row r="222" ht="18" customHeight="1" x14ac:dyDescent="0.25">
      <c r="B222" s="2667" t="s">
        <v>2199</v>
      </c>
      <c r="C222" s="2671" t="s">
        <v>2087</v>
      </c>
      <c r="D222" s="2669"/>
      <c r="E222" s="2669"/>
      <c r="F222" s="2669"/>
      <c r="G222" s="2670"/>
    </row>
    <row r="223" ht="18" customHeight="1" x14ac:dyDescent="0.25">
      <c r="B223" s="2667" t="s">
        <v>2199</v>
      </c>
      <c r="C223" s="2671" t="s">
        <v>2088</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2087</v>
      </c>
      <c r="D225" s="2669"/>
      <c r="E225" s="2669"/>
      <c r="F225" s="2669"/>
      <c r="G225" s="2670"/>
    </row>
    <row r="226" ht="18" customHeight="1" x14ac:dyDescent="0.25">
      <c r="B226" s="2667" t="s">
        <v>2200</v>
      </c>
      <c r="C226" s="2671" t="s">
        <v>2088</v>
      </c>
      <c r="D226" s="2669"/>
      <c r="E226" s="2669"/>
      <c r="F226" s="2669"/>
      <c r="G226" s="2670"/>
    </row>
    <row r="227" ht="18" customHeight="1" x14ac:dyDescent="0.25">
      <c r="B227" s="2667" t="s">
        <v>2201</v>
      </c>
      <c r="C227" s="2671" t="s">
        <v>2087</v>
      </c>
      <c r="D227" s="2669"/>
      <c r="E227" s="2669" t="s">
        <v>2092</v>
      </c>
      <c r="F227" s="2669" t="s">
        <v>2092</v>
      </c>
      <c r="G227" s="2670" t="s">
        <v>2092</v>
      </c>
    </row>
    <row r="228" ht="18" customHeight="1" x14ac:dyDescent="0.25">
      <c r="B228" s="2667" t="s">
        <v>2201</v>
      </c>
      <c r="C228" s="2671" t="s">
        <v>2088</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2087</v>
      </c>
      <c r="D230" s="2669"/>
      <c r="E230" s="2669"/>
      <c r="F230" s="2669"/>
      <c r="G230" s="2670"/>
    </row>
    <row r="231" ht="18" customHeight="1" x14ac:dyDescent="0.25">
      <c r="B231" s="2672" t="s">
        <v>2202</v>
      </c>
      <c r="C231" s="2671" t="s">
        <v>2088</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2087</v>
      </c>
      <c r="D234" s="2669"/>
      <c r="E234" s="2669"/>
      <c r="F234" s="2669"/>
      <c r="G234" s="2670"/>
    </row>
    <row r="235" ht="18" customHeight="1" x14ac:dyDescent="0.25">
      <c r="B235" s="2672" t="s">
        <v>2204</v>
      </c>
      <c r="C235" s="2671" t="s">
        <v>2088</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90.12244830043682</v>
      </c>
      <c r="D10" s="2702">
        <v>90.1224478427109</v>
      </c>
      <c r="E10" s="2703">
        <v>-4.5772591761306103e-7</v>
      </c>
      <c r="F10" s="2704">
        <v>-5.078933453817882e-7</v>
      </c>
      <c r="G10" s="2705">
        <v>-4.7087393699952886e-7</v>
      </c>
      <c r="H10" s="2706">
        <v>-4.709837119586852e-7</v>
      </c>
      <c r="I10" s="2707">
        <v>1.7857950242644467</v>
      </c>
      <c r="J10" s="2702">
        <v>1.7857745058653136</v>
      </c>
      <c r="K10" s="2703">
        <v>-0.00002051839913308484</v>
      </c>
      <c r="L10" s="2704">
        <v>-0.0011489784020165578</v>
      </c>
      <c r="M10" s="2705">
        <v>-0.00002110778308361119</v>
      </c>
      <c r="N10" s="2706">
        <v>-0.000021112703946381062</v>
      </c>
      <c r="O10" s="2707">
        <v>2.5933481737403588</v>
      </c>
      <c r="P10" s="2702">
        <v>2.5933449216779443</v>
      </c>
      <c r="Q10" s="2703">
        <v>-0.0000032520624144716237</v>
      </c>
      <c r="R10" s="2704">
        <v>-0.00012540014670614816</v>
      </c>
      <c r="S10" s="2705">
        <v>-0.000003345476787628492</v>
      </c>
      <c r="T10" s="2706">
        <v>-0.0000033462567194719497</v>
      </c>
    </row>
    <row r="11" ht="18" customHeight="1" x14ac:dyDescent="0.2">
      <c r="B11" s="2708" t="s">
        <v>1926</v>
      </c>
      <c r="C11" s="2394">
        <v>90.1207272355521</v>
      </c>
      <c r="D11" s="2394">
        <v>90.12072677782618</v>
      </c>
      <c r="E11" s="2709">
        <v>-4.5772591761306103e-7</v>
      </c>
      <c r="F11" s="2710">
        <v>-5.079030447864505e-7</v>
      </c>
      <c r="G11" s="2711">
        <v>-4.7087393699952886e-7</v>
      </c>
      <c r="H11" s="2712">
        <v>-4.709837119586852e-7</v>
      </c>
      <c r="I11" s="2426">
        <v>0.9908884398822286</v>
      </c>
      <c r="J11" s="2394">
        <v>0.9908679214830955</v>
      </c>
      <c r="K11" s="2709">
        <v>-0.00002051839913308484</v>
      </c>
      <c r="L11" s="2710">
        <v>-0.0020707072872425012</v>
      </c>
      <c r="M11" s="2711">
        <v>-0.00002110778308361119</v>
      </c>
      <c r="N11" s="2712">
        <v>-0.000021112703946381062</v>
      </c>
      <c r="O11" s="2426">
        <v>1.8665830179281377</v>
      </c>
      <c r="P11" s="2394">
        <v>1.8665797658657233</v>
      </c>
      <c r="Q11" s="2709">
        <v>-0.0000032520624144716237</v>
      </c>
      <c r="R11" s="2710">
        <v>-0.00017422543670633705</v>
      </c>
      <c r="S11" s="2711">
        <v>-0.000003345476787628492</v>
      </c>
      <c r="T11" s="2712">
        <v>-0.0000033462567194719497</v>
      </c>
    </row>
    <row r="12" ht="18" customHeight="1" x14ac:dyDescent="0.2">
      <c r="B12" s="2495" t="s">
        <v>153</v>
      </c>
      <c r="C12" s="2394">
        <v>90.12020264355209</v>
      </c>
      <c r="D12" s="2394">
        <v>90.12020218582617</v>
      </c>
      <c r="E12" s="2394">
        <v>-4.5772591761306103e-7</v>
      </c>
      <c r="F12" s="2713">
        <v>-5.07906001303039e-7</v>
      </c>
      <c r="G12" s="2711">
        <v>-4.7087393699952886e-7</v>
      </c>
      <c r="H12" s="2712">
        <v>-4.709837119586852e-7</v>
      </c>
      <c r="I12" s="2426">
        <v>0.2950967838822287</v>
      </c>
      <c r="J12" s="2394">
        <v>0.2950762654830954</v>
      </c>
      <c r="K12" s="2394">
        <v>-0.000020518399133306886</v>
      </c>
      <c r="L12" s="2713">
        <v>-0.006953108354273238</v>
      </c>
      <c r="M12" s="2711">
        <v>-0.00002110778308383961</v>
      </c>
      <c r="N12" s="2712">
        <v>-0.000021112703946609538</v>
      </c>
      <c r="O12" s="2384">
        <v>1.8665830179281377</v>
      </c>
      <c r="P12" s="2376">
        <v>1.8665797658657233</v>
      </c>
      <c r="Q12" s="2394">
        <v>-0.0000032520624144716237</v>
      </c>
      <c r="R12" s="2713">
        <v>-0.00017422543670633705</v>
      </c>
      <c r="S12" s="2711">
        <v>-0.000003345476787628492</v>
      </c>
      <c r="T12" s="2712">
        <v>-0.0000033462567194719497</v>
      </c>
    </row>
    <row r="13" ht="18" customHeight="1" x14ac:dyDescent="0.2">
      <c r="B13" s="2497" t="s">
        <v>1928</v>
      </c>
      <c r="C13" s="2376">
        <v>17.278492094663367</v>
      </c>
      <c r="D13" s="2394">
        <v>17.278491633663364</v>
      </c>
      <c r="E13" s="2394">
        <v>-4.6100000261617424e-7</v>
      </c>
      <c r="F13" s="2713">
        <v>-0.000002668056911971842</v>
      </c>
      <c r="G13" s="2711">
        <v>-4.742420689670752e-7</v>
      </c>
      <c r="H13" s="2712">
        <v>-4.7435262913968274e-7</v>
      </c>
      <c r="I13" s="2426">
        <v>0.00170077042519692</v>
      </c>
      <c r="J13" s="2394">
        <v>0.0016802520252025201</v>
      </c>
      <c r="K13" s="2394">
        <v>-0.000020518399994399984</v>
      </c>
      <c r="L13" s="2713">
        <v>-1.2064179674352171</v>
      </c>
      <c r="M13" s="2711">
        <v>-0.000021107783969667314</v>
      </c>
      <c r="N13" s="2712">
        <v>-0.00002111270483264375</v>
      </c>
      <c r="O13" s="2384">
        <v>1.0438406373079236</v>
      </c>
      <c r="P13" s="2376">
        <v>1.0438373852385239</v>
      </c>
      <c r="Q13" s="2394">
        <v>-0.00000325206939977285</v>
      </c>
      <c r="R13" s="2713">
        <v>-0.0003115484570671604</v>
      </c>
      <c r="S13" s="2711">
        <v>-0.0000033454839735800907</v>
      </c>
      <c r="T13" s="2712">
        <v>-0.000003346263907098811</v>
      </c>
    </row>
    <row r="14" ht="18" customHeight="1" x14ac:dyDescent="0.2">
      <c r="B14" s="2497" t="s">
        <v>1987</v>
      </c>
      <c r="C14" s="2376">
        <v>3.682668123329801</v>
      </c>
      <c r="D14" s="2394">
        <v>3.682668123351082</v>
      </c>
      <c r="E14" s="2394">
        <v>2.1280754936015e-11</v>
      </c>
      <c r="F14" s="2713">
        <v>5.778624145141086e-10</v>
      </c>
      <c r="G14" s="2711">
        <v>2.1892037294498194e-11</v>
      </c>
      <c r="H14" s="2712">
        <v>2.1897140990649154e-11</v>
      </c>
      <c r="I14" s="2426">
        <v>0.004509564812639391</v>
      </c>
      <c r="J14" s="2394">
        <v>0.004509564812644988</v>
      </c>
      <c r="K14" s="2394">
        <v>5.5970852952392e-15</v>
      </c>
      <c r="L14" s="2713">
        <v>1.2411586323256023e-10</v>
      </c>
      <c r="M14" s="2711">
        <v>5.7578596432448e-15</v>
      </c>
      <c r="N14" s="2712">
        <v>5.7592019745091e-15</v>
      </c>
      <c r="O14" s="2384">
        <v>0.2576566102818803</v>
      </c>
      <c r="P14" s="2376">
        <v>0.2576566102819257</v>
      </c>
      <c r="Q14" s="2394">
        <v>4.54081217071689e-14</v>
      </c>
      <c r="R14" s="2713">
        <v>1.762350349074752e-11</v>
      </c>
      <c r="S14" s="2711">
        <v>4.67124543689992e-14</v>
      </c>
      <c r="T14" s="2712">
        <v>4.67233444552144e-14</v>
      </c>
    </row>
    <row r="15" ht="18" customHeight="1" x14ac:dyDescent="0.2">
      <c r="B15" s="2497" t="s">
        <v>1930</v>
      </c>
      <c r="C15" s="2376">
        <v>35.77197303804605</v>
      </c>
      <c r="D15" s="2394">
        <v>35.77197303804605</v>
      </c>
      <c r="E15" s="2394">
        <v>0</v>
      </c>
      <c r="F15" s="2713">
        <v>0</v>
      </c>
      <c r="G15" s="2711">
        <v>0</v>
      </c>
      <c r="H15" s="2712">
        <v>0</v>
      </c>
      <c r="I15" s="2426">
        <v>0.27692851422403214</v>
      </c>
      <c r="J15" s="2394">
        <v>0.27692851422403214</v>
      </c>
      <c r="K15" s="2394">
        <v>0</v>
      </c>
      <c r="L15" s="2713">
        <v>0</v>
      </c>
      <c r="M15" s="2711">
        <v>0</v>
      </c>
      <c r="N15" s="2712">
        <v>0</v>
      </c>
      <c r="O15" s="2384">
        <v>0.46905431780636114</v>
      </c>
      <c r="P15" s="2376">
        <v>0.46905431780636114</v>
      </c>
      <c r="Q15" s="2394">
        <v>0</v>
      </c>
      <c r="R15" s="2713">
        <v>0</v>
      </c>
      <c r="S15" s="2711">
        <v>0</v>
      </c>
      <c r="T15" s="2712">
        <v>0</v>
      </c>
    </row>
    <row r="16" ht="18" customHeight="1" x14ac:dyDescent="0.2">
      <c r="B16" s="2497" t="s">
        <v>1931</v>
      </c>
      <c r="C16" s="2376">
        <v>33.387069387512874</v>
      </c>
      <c r="D16" s="2394">
        <v>33.38706939076567</v>
      </c>
      <c r="E16" s="2394">
        <v>3.2527935900361626e-9</v>
      </c>
      <c r="F16" s="2713">
        <v>9.742674783108526e-9</v>
      </c>
      <c r="G16" s="2711">
        <v>3.3462289659593754e-9</v>
      </c>
      <c r="H16" s="2712">
        <v>3.3470090731583565e-9</v>
      </c>
      <c r="I16" s="2426">
        <v>0.011957934420360264</v>
      </c>
      <c r="J16" s="2394">
        <v>0.011957934421215765</v>
      </c>
      <c r="K16" s="2394">
        <v>8.555014335831501e-13</v>
      </c>
      <c r="L16" s="2713">
        <v>7.1542576126402265e-9</v>
      </c>
      <c r="M16" s="2711">
        <v>8.80075417710068e-13</v>
      </c>
      <c r="N16" s="2712">
        <v>8.802805899131616e-13</v>
      </c>
      <c r="O16" s="2384">
        <v>0.09603145253197244</v>
      </c>
      <c r="P16" s="2376">
        <v>0.09603145253891232</v>
      </c>
      <c r="Q16" s="2394">
        <v>6.939879226841583e-12</v>
      </c>
      <c r="R16" s="2713">
        <v>7.226673182446178e-9</v>
      </c>
      <c r="S16" s="2711">
        <v>7.139224868202868e-12</v>
      </c>
      <c r="T16" s="2712">
        <v>7.140889237488857e-12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0.000524592</v>
      </c>
      <c r="D18" s="2394">
        <v>0.000524592</v>
      </c>
      <c r="E18" s="2394">
        <v>0</v>
      </c>
      <c r="F18" s="2713">
        <v>0</v>
      </c>
      <c r="G18" s="2711">
        <v>0</v>
      </c>
      <c r="H18" s="2712">
        <v>0</v>
      </c>
      <c r="I18" s="2426">
        <v>0.695791656</v>
      </c>
      <c r="J18" s="2394">
        <v>0.695791656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0.000524592</v>
      </c>
      <c r="D20" s="2714">
        <v>0.000524592</v>
      </c>
      <c r="E20" s="2714">
        <v>0</v>
      </c>
      <c r="F20" s="2715">
        <v>0</v>
      </c>
      <c r="G20" s="2716">
        <v>0</v>
      </c>
      <c r="H20" s="2717">
        <v>0</v>
      </c>
      <c r="I20" s="2718">
        <v>0.695791656</v>
      </c>
      <c r="J20" s="2714">
        <v>0.695791656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0.0458618560648108</v>
      </c>
      <c r="D22" s="2394">
        <v>0.0458618560648108</v>
      </c>
      <c r="E22" s="2394">
        <v>0</v>
      </c>
      <c r="F22" s="2710">
        <v>0</v>
      </c>
      <c r="G22" s="2711">
        <v>0</v>
      </c>
      <c r="H22" s="2712">
        <v>0</v>
      </c>
      <c r="I22" s="2426">
        <v>0.0003840822008856196</v>
      </c>
      <c r="J22" s="2394">
        <v>0.0003840822008856196</v>
      </c>
      <c r="K22" s="2394">
        <v>0</v>
      </c>
      <c r="L22" s="2710">
        <v>0</v>
      </c>
      <c r="M22" s="2711">
        <v>0</v>
      </c>
      <c r="N22" s="2712">
        <v>0</v>
      </c>
      <c r="O22" s="2426">
        <v>0.2469836072540333</v>
      </c>
      <c r="P22" s="2394">
        <v>0.2469836072540333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0.0458618560648108</v>
      </c>
      <c r="D26" s="2394">
        <v>0.0458618560648108</v>
      </c>
      <c r="E26" s="2394">
        <v>0</v>
      </c>
      <c r="F26" s="2713">
        <v>0</v>
      </c>
      <c r="G26" s="2711">
        <v>0</v>
      </c>
      <c r="H26" s="2712">
        <v>0</v>
      </c>
      <c r="I26" s="2426">
        <v>0.0003840822008856196</v>
      </c>
      <c r="J26" s="2394">
        <v>0.0003840822008856196</v>
      </c>
      <c r="K26" s="2394">
        <v>0</v>
      </c>
      <c r="L26" s="2713">
        <v>0</v>
      </c>
      <c r="M26" s="2711">
        <v>0</v>
      </c>
      <c r="N26" s="2712">
        <v>0</v>
      </c>
      <c r="O26" s="2384">
        <v>0.0005915787265397848</v>
      </c>
      <c r="P26" s="2376">
        <v>0.0005915787265397848</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0.24639202852749348</v>
      </c>
      <c r="P28" s="2376">
        <v>0.24639202852749348</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-0.044140791180099885</v>
      </c>
      <c r="D41" s="2394">
        <v>-0.044140791180099885</v>
      </c>
      <c r="E41" s="2758">
        <v>0</v>
      </c>
      <c r="F41" s="2759">
        <v>0</v>
      </c>
      <c r="G41" s="2728"/>
      <c r="H41" s="2759">
        <v>0</v>
      </c>
      <c r="I41" s="2426" t="s">
        <v>83</v>
      </c>
      <c r="J41" s="2394" t="s">
        <v>83</v>
      </c>
      <c r="K41" s="2758" t="s">
        <v>2227</v>
      </c>
      <c r="L41" s="2759" t="s">
        <v>2227</v>
      </c>
      <c r="M41" s="2728"/>
      <c r="N41" s="2759" t="s">
        <v>2227</v>
      </c>
      <c r="O41" s="2426">
        <v>0.021484008071428563</v>
      </c>
      <c r="P41" s="2394">
        <v>0.021484008071428563</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-0.044140791180099885</v>
      </c>
      <c r="D46" s="2376">
        <v>-0.044140791180099885</v>
      </c>
      <c r="E46" s="2419">
        <v>0</v>
      </c>
      <c r="F46" s="2762">
        <v>0</v>
      </c>
      <c r="G46" s="2728"/>
      <c r="H46" s="2762">
        <v>0</v>
      </c>
      <c r="I46" s="2384" t="s">
        <v>83</v>
      </c>
      <c r="J46" s="2376" t="s">
        <v>83</v>
      </c>
      <c r="K46" s="2419" t="s">
        <v>2227</v>
      </c>
      <c r="L46" s="2762" t="s">
        <v>2227</v>
      </c>
      <c r="M46" s="2728"/>
      <c r="N46" s="2762" t="s">
        <v>2227</v>
      </c>
      <c r="O46" s="2384">
        <v>0.021484008071428563</v>
      </c>
      <c r="P46" s="2376">
        <v>0.021484008071428563</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0.7945225021813325</v>
      </c>
      <c r="J50" s="2394">
        <v>0.7945225021813325</v>
      </c>
      <c r="K50" s="2394">
        <v>0</v>
      </c>
      <c r="L50" s="2710">
        <v>0</v>
      </c>
      <c r="M50" s="2711">
        <v>0</v>
      </c>
      <c r="N50" s="2712">
        <v>0</v>
      </c>
      <c r="O50" s="2394">
        <v>0.45829754048675914</v>
      </c>
      <c r="P50" s="2394">
        <v>0.45829754048675914</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0.7945225021813325</v>
      </c>
      <c r="J54" s="2376">
        <v>0.7945225021813325</v>
      </c>
      <c r="K54" s="2394">
        <v>0</v>
      </c>
      <c r="L54" s="2710">
        <v>0</v>
      </c>
      <c r="M54" s="2711">
        <v>0</v>
      </c>
      <c r="N54" s="2712">
        <v>0</v>
      </c>
      <c r="O54" s="2394">
        <v>0.45829754048675914</v>
      </c>
      <c r="P54" s="2394">
        <v>0.45829754048675914</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18.51905942939671</v>
      </c>
      <c r="D59" s="2376">
        <v>18.51905942939671</v>
      </c>
      <c r="E59" s="2394">
        <v>0</v>
      </c>
      <c r="F59" s="2710">
        <v>0</v>
      </c>
      <c r="G59" s="2711">
        <v>0</v>
      </c>
      <c r="H59" s="2712">
        <v>0</v>
      </c>
      <c r="I59" s="2376">
        <v>0.06012626854348052</v>
      </c>
      <c r="J59" s="2376">
        <v>0.06012626854348052</v>
      </c>
      <c r="K59" s="2394">
        <v>0</v>
      </c>
      <c r="L59" s="2710">
        <v>0</v>
      </c>
      <c r="M59" s="2711">
        <v>0</v>
      </c>
      <c r="N59" s="2712">
        <v>0</v>
      </c>
      <c r="O59" s="2384">
        <v>0.13339911642592897</v>
      </c>
      <c r="P59" s="2376">
        <v>0.13339911642592897</v>
      </c>
      <c r="Q59" s="2394">
        <v>0</v>
      </c>
      <c r="R59" s="2788">
        <v>0</v>
      </c>
      <c r="S59" s="2789">
        <v>0</v>
      </c>
      <c r="T59" s="2732">
        <v>0</v>
      </c>
    </row>
    <row r="60" ht="18" customHeight="1" x14ac:dyDescent="0.2">
      <c r="B60" s="2790" t="s">
        <v>124</v>
      </c>
      <c r="C60" s="2376">
        <v>2.8646443679861773</v>
      </c>
      <c r="D60" s="2376">
        <v>2.8646443679861773</v>
      </c>
      <c r="E60" s="2394">
        <v>0</v>
      </c>
      <c r="F60" s="2710">
        <v>0</v>
      </c>
      <c r="G60" s="2711">
        <v>0</v>
      </c>
      <c r="H60" s="2712">
        <v>0</v>
      </c>
      <c r="I60" s="2376">
        <v>0.01854927716726154</v>
      </c>
      <c r="J60" s="2376">
        <v>0.01854927716726154</v>
      </c>
      <c r="K60" s="2394">
        <v>0</v>
      </c>
      <c r="L60" s="2710">
        <v>0</v>
      </c>
      <c r="M60" s="2711">
        <v>0</v>
      </c>
      <c r="N60" s="2712">
        <v>0</v>
      </c>
      <c r="O60" s="2384">
        <v>0.02097153770452019</v>
      </c>
      <c r="P60" s="2376">
        <v>0.02097153770452019</v>
      </c>
      <c r="Q60" s="2394">
        <v>0</v>
      </c>
      <c r="R60" s="2788">
        <v>0</v>
      </c>
      <c r="S60" s="2789">
        <v>0</v>
      </c>
      <c r="T60" s="2732">
        <v>0</v>
      </c>
    </row>
    <row r="61" ht="18" customHeight="1" x14ac:dyDescent="0.2">
      <c r="B61" s="2790" t="s">
        <v>1968</v>
      </c>
      <c r="C61" s="2376">
        <v>15.654415061410532</v>
      </c>
      <c r="D61" s="2376">
        <v>15.654415061410532</v>
      </c>
      <c r="E61" s="2394">
        <v>0</v>
      </c>
      <c r="F61" s="2710">
        <v>0</v>
      </c>
      <c r="G61" s="2711">
        <v>0</v>
      </c>
      <c r="H61" s="2712">
        <v>0</v>
      </c>
      <c r="I61" s="2376">
        <v>0.04157699137621898</v>
      </c>
      <c r="J61" s="2376">
        <v>0.04157699137621898</v>
      </c>
      <c r="K61" s="2394">
        <v>0</v>
      </c>
      <c r="L61" s="2710">
        <v>0</v>
      </c>
      <c r="M61" s="2711">
        <v>0</v>
      </c>
      <c r="N61" s="2712">
        <v>0</v>
      </c>
      <c r="O61" s="2384">
        <v>0.11242757872140878</v>
      </c>
      <c r="P61" s="2376">
        <v>0.11242757872140878</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34.7459400594358</v>
      </c>
      <c r="D63" s="2376">
        <v>34.7459404124358</v>
      </c>
      <c r="E63" s="2394">
        <v>3.5299999723292785e-7</v>
      </c>
      <c r="F63" s="2710">
        <v>0.0000010159460260079083</v>
      </c>
      <c r="G63" s="2711">
        <v>3.631398006140532e-7</v>
      </c>
      <c r="H63" s="2712">
        <v>3.6322445948694486e-7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0.317398103458588</v>
      </c>
      <c r="D68" s="2823">
        <v>0.317612293963248</v>
      </c>
      <c r="E68" s="2823">
        <v>0.00021419050466003897</v>
      </c>
      <c r="F68" s="2824">
        <v>0.06748323393431528</v>
      </c>
      <c r="G68" s="2824">
        <v>0.00022034305315970284</v>
      </c>
      <c r="H68" s="2825">
        <v>0.00022039442179100813</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2.589907146688345</v>
      </c>
      <c r="D10" s="2843">
        <v>2.589907146688345</v>
      </c>
      <c r="E10" s="2843">
        <v>0</v>
      </c>
      <c r="F10" s="2844">
        <v>0</v>
      </c>
      <c r="G10" s="2845">
        <v>0</v>
      </c>
      <c r="H10" s="2846">
        <v>0</v>
      </c>
      <c r="I10" s="2847">
        <v>0.0048861</v>
      </c>
      <c r="J10" s="2843">
        <v>0.0048861</v>
      </c>
      <c r="K10" s="2843">
        <v>0</v>
      </c>
      <c r="L10" s="2844">
        <v>0</v>
      </c>
      <c r="M10" s="2845">
        <v>0</v>
      </c>
      <c r="N10" s="2846">
        <v>0</v>
      </c>
      <c r="O10" s="2842" t="s">
        <v>83</v>
      </c>
      <c r="P10" s="2843" t="s">
        <v>83</v>
      </c>
      <c r="Q10" s="2843" t="s">
        <v>2227</v>
      </c>
      <c r="R10" s="2848" t="s">
        <v>2227</v>
      </c>
      <c r="S10" s="2849" t="s">
        <v>2227</v>
      </c>
      <c r="T10" s="2846" t="s">
        <v>2227</v>
      </c>
      <c r="U10" s="2842">
        <v>0.08872380572149144</v>
      </c>
      <c r="V10" s="2843">
        <v>0.08872380572149144</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2.290038163327131</v>
      </c>
      <c r="D21" s="2376">
        <v>2.290038163327131</v>
      </c>
      <c r="E21" s="2376">
        <v>0</v>
      </c>
      <c r="F21" s="2713">
        <v>0</v>
      </c>
      <c r="G21" s="2731">
        <v>0</v>
      </c>
      <c r="H21" s="2732">
        <v>0</v>
      </c>
      <c r="I21" s="2418">
        <v>0.0048861</v>
      </c>
      <c r="J21" s="2394">
        <v>0.0048861</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0.18389398524338002</v>
      </c>
      <c r="D22" s="2376">
        <v>0.18389398524338002</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0.11597499811783425</v>
      </c>
      <c r="D24" s="2376">
        <v>0.11597499811783425</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0.08331880572149143</v>
      </c>
      <c r="V27" s="2376">
        <v>0.08331880572149143</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97.18510855085144</v>
      </c>
      <c r="F34" s="2888"/>
      <c r="G34" s="2889">
        <v>97.18508432266398</v>
      </c>
      <c r="H34" s="2888"/>
      <c r="I34" s="2890">
        <v>-0.000024228187456287742</v>
      </c>
      <c r="J34" s="2891">
        <v>-0.000024929938153652943</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97.20776533396011</v>
      </c>
      <c r="F35" s="2896"/>
      <c r="G35" s="2897">
        <v>97.20774110577266</v>
      </c>
      <c r="H35" s="2898"/>
      <c r="I35" s="2899">
        <v>-0.000024228187456287742</v>
      </c>
      <c r="J35" s="2900">
        <v>-0.000024924127586979394</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2288</v>
      </c>
      <c r="T1" s="100" t="s">
        <v>62</v>
      </c>
    </row>
    <row r="2" ht="18.95" customHeight="1" x14ac:dyDescent="0.2">
      <c r="B2" s="5" t="s">
        <v>2289</v>
      </c>
      <c r="T2" s="100" t="s">
        <v>64</v>
      </c>
    </row>
    <row r="3" ht="18.95" customHeight="1" x14ac:dyDescent="0.2">
      <c r="B3" s="5" t="s">
        <v>2290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2">
        <v>-4.159728810149481</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4">
        <v>-7.672919409102928</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6">
        <v>-6.5188897507504295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6">
        <v>3.726209925138832</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6">
        <v>2.462210940727955</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6">
        <v>3.7373710649721636</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6">
        <v>-20.247997033049582</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6">
        <v>-64.97553372724322</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6">
        <v>-64.97553372724322</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1">
        <v>1942.028320265</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6">
        <v>16.96729055727701</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6">
        <v>216.95209910053296</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1">
        <v>-79.22235245863459</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6">
        <v>-79.22235245863459</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4">
        <v>89.46292625921514</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6">
        <v>89.46292625921514</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6">
        <v>176.95733606681267</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6">
        <v>21.51654743887336</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6">
        <v>262.034341854666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6">
        <v>21.67085973862396</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6">
        <v>23.078376719800513</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9">
        <v>-4.24036077863268</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6">
        <v>-4.159728810149481</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6">
        <v>-4.171089183364864</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3">
        <v>-4.090587588913774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00" t="s">
        <v>65</v>
      </c>
    </row>
    <row r="4" hidden="1" ht="15.75" customHeight="1" x14ac:dyDescent="0.2">
      <c r="B4" s="5"/>
      <c r="C4" s="177"/>
      <c r="D4" s="177"/>
      <c r="E4" s="177"/>
      <c r="F4" s="177"/>
      <c r="G4" s="177"/>
      <c r="H4" s="177"/>
      <c r="I4" s="177"/>
      <c r="J4" s="177"/>
      <c r="K4" s="177"/>
      <c r="L4" s="177"/>
      <c r="M4" s="177"/>
      <c r="N4" s="177"/>
      <c r="O4" s="177"/>
      <c r="P4" s="177"/>
      <c r="Q4" s="177"/>
      <c r="R4" s="177"/>
      <c r="S4" s="177"/>
      <c r="T4" s="100"/>
    </row>
    <row r="5" hidden="1" ht="15.75" customHeight="1" x14ac:dyDescent="0.2">
      <c r="B5" s="5"/>
      <c r="C5" s="177"/>
      <c r="D5" s="177"/>
      <c r="E5" s="177"/>
      <c r="F5" s="177"/>
      <c r="G5" s="177"/>
      <c r="H5" s="177"/>
      <c r="I5" s="177"/>
      <c r="J5" s="177"/>
      <c r="K5" s="177"/>
      <c r="L5" s="177"/>
      <c r="M5" s="177"/>
      <c r="N5" s="177"/>
      <c r="O5" s="177"/>
      <c r="P5" s="177"/>
      <c r="Q5" s="177"/>
      <c r="R5" s="177"/>
      <c r="S5" s="177"/>
      <c r="T5" s="100"/>
    </row>
    <row r="6" hidden="1" ht="15.75" customHeight="1" x14ac:dyDescent="0.2">
      <c r="B6" s="5"/>
      <c r="C6" s="177"/>
      <c r="D6" s="177"/>
      <c r="E6" s="177"/>
      <c r="F6" s="177"/>
      <c r="G6" s="177"/>
      <c r="H6" s="177"/>
      <c r="I6" s="177"/>
      <c r="J6" s="177"/>
      <c r="K6" s="177"/>
      <c r="L6" s="177"/>
      <c r="M6" s="177"/>
      <c r="N6" s="177"/>
      <c r="O6" s="177"/>
      <c r="P6" s="177"/>
      <c r="Q6" s="177"/>
      <c r="R6" s="177"/>
      <c r="S6" s="177"/>
      <c r="T6" s="100"/>
    </row>
    <row r="7" ht="12.75" customHeight="1" x14ac:dyDescent="0.25">
      <c r="B7" s="6" t="s">
        <v>66</v>
      </c>
      <c r="C7" s="177"/>
      <c r="D7" s="177"/>
      <c r="E7" s="177"/>
      <c r="F7" s="177"/>
      <c r="G7" s="177"/>
      <c r="H7" s="177"/>
      <c r="I7" s="177"/>
      <c r="J7" s="177"/>
      <c r="K7" s="177"/>
      <c r="L7" s="177"/>
      <c r="M7" s="177"/>
      <c r="N7" s="177"/>
      <c r="O7" s="177"/>
      <c r="P7" s="177"/>
      <c r="Q7" s="177"/>
      <c r="R7" s="177"/>
      <c r="S7" s="177"/>
      <c r="T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c r="U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9" t="s">
        <v>855</v>
      </c>
      <c r="U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4">
        <v>-7.041405292970314</v>
      </c>
      <c r="U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6">
        <v>-7.03702521391159</v>
      </c>
      <c r="U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6">
        <v>1.53811105878136</v>
      </c>
      <c r="U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6">
        <v>2.6215568637217816</v>
      </c>
      <c r="U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6">
        <v>3.8038347973648543</v>
      </c>
      <c r="U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6">
        <v>-20.27075695512176</v>
      </c>
      <c r="U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6" t="s">
        <v>2227</v>
      </c>
      <c r="U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6">
        <v>-89.77822342580097</v>
      </c>
      <c r="U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6" t="s">
        <v>2227</v>
      </c>
      <c r="U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6">
        <v>-89.77822342580097</v>
      </c>
      <c r="U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9" t="s">
        <v>2227</v>
      </c>
      <c r="U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1">
        <v>17.087551252166985</v>
      </c>
      <c r="U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6" t="s">
        <v>2227</v>
      </c>
      <c r="U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6" t="s">
        <v>2227</v>
      </c>
      <c r="U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6" t="s">
        <v>2227</v>
      </c>
      <c r="U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6">
        <v>17.087551252166985</v>
      </c>
      <c r="U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1264"/>
      <c r="U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1264"/>
      <c r="U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6" t="s">
        <v>2227</v>
      </c>
      <c r="U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3" t="s">
        <v>2227</v>
      </c>
      <c r="U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4" t="s">
        <v>2227</v>
      </c>
      <c r="U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1264"/>
      <c r="U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1264"/>
      <c r="U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1264"/>
      <c r="U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1264"/>
      <c r="U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1264"/>
      <c r="U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1264"/>
      <c r="U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9" t="s">
        <v>2227</v>
      </c>
      <c r="U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9" t="s">
        <v>2227</v>
      </c>
      <c r="U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9" t="s">
        <v>2227</v>
      </c>
      <c r="U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9" t="s">
        <v>2227</v>
      </c>
      <c r="U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1">
        <v>-63.0044053995228</v>
      </c>
      <c r="U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6" t="s">
        <v>2227</v>
      </c>
      <c r="U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6" t="s">
        <v>2227</v>
      </c>
      <c r="U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6" t="s">
        <v>2227</v>
      </c>
      <c r="U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6" t="s">
        <v>2227</v>
      </c>
      <c r="U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6">
        <v>-63.0044053995228</v>
      </c>
      <c r="U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6" t="s">
        <v>2227</v>
      </c>
      <c r="U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9" t="s">
        <v>2227</v>
      </c>
      <c r="U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3" t="s">
        <v>2227</v>
      </c>
      <c r="U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4" t="s">
        <v>2227</v>
      </c>
      <c r="U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1264"/>
      <c r="U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1264"/>
      <c r="U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6" t="s">
        <v>2227</v>
      </c>
      <c r="U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1264"/>
      <c r="U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9" t="s">
        <v>2227</v>
      </c>
      <c r="U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7" t="s">
        <v>2227</v>
      </c>
      <c r="U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2967"/>
      <c r="U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6">
        <v>177.59654352161596</v>
      </c>
      <c r="U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6">
        <v>22.063658810112425</v>
      </c>
      <c r="U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6">
        <v>262.00457503238545</v>
      </c>
      <c r="U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6" t="s">
        <v>2227</v>
      </c>
      <c r="U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6">
        <v>21.67085973862396</v>
      </c>
      <c r="U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6" t="s">
        <v>2227</v>
      </c>
      <c r="U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9" t="s">
        <v>2227</v>
      </c>
      <c r="U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6">
        <v>23.078376719800513</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9">
        <v>-7.031660583853553</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6">
        <v>-6.962717493997109</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6">
        <v>-6.951757736386063</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3">
        <v>-6.88289966826633</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T1" s="100" t="s">
        <v>62</v>
      </c>
    </row>
    <row r="2" ht="18.95" customHeight="1" x14ac:dyDescent="0.2">
      <c r="B2" s="5" t="s">
        <v>2318</v>
      </c>
      <c r="T2" s="100" t="s">
        <v>64</v>
      </c>
    </row>
    <row r="3" ht="18.95" customHeight="1" x14ac:dyDescent="0.2">
      <c r="B3" s="5" t="s">
        <v>2319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c r="U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9" t="s">
        <v>855</v>
      </c>
      <c r="U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4">
        <v>-57.24402188169285</v>
      </c>
      <c r="U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6">
        <v>-11.797069776076045</v>
      </c>
      <c r="U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6">
        <v>158.7071983833061</v>
      </c>
      <c r="U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6">
        <v>0.6758477546371654</v>
      </c>
      <c r="U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6">
        <v>-12.163670405914965</v>
      </c>
      <c r="U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6">
        <v>-15.40689842673087</v>
      </c>
      <c r="U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6" t="s">
        <v>2227</v>
      </c>
      <c r="U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6">
        <v>-64.91134162390985</v>
      </c>
      <c r="U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6" t="s">
        <v>2227</v>
      </c>
      <c r="U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6">
        <v>-64.91134162390985</v>
      </c>
      <c r="U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4"/>
      <c r="U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1">
        <v>-1.5494756126225055</v>
      </c>
      <c r="U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6" t="s">
        <v>2227</v>
      </c>
      <c r="U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6" t="s">
        <v>2227</v>
      </c>
      <c r="U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6" t="s">
        <v>2227</v>
      </c>
      <c r="U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6">
        <v>-1.5494756126225055</v>
      </c>
      <c r="U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1264"/>
      <c r="U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1264"/>
      <c r="U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6" t="s">
        <v>2227</v>
      </c>
      <c r="U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3" t="s">
        <v>2227</v>
      </c>
      <c r="U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4" t="s">
        <v>2227</v>
      </c>
      <c r="U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6" t="s">
        <v>2227</v>
      </c>
      <c r="U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6" t="s">
        <v>2227</v>
      </c>
      <c r="U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6" t="s">
        <v>2227</v>
      </c>
      <c r="U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6" t="s">
        <v>2227</v>
      </c>
      <c r="U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6" t="s">
        <v>2227</v>
      </c>
      <c r="U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6" t="s">
        <v>2227</v>
      </c>
      <c r="U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4"/>
      <c r="U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4"/>
      <c r="U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4"/>
      <c r="U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9" t="s">
        <v>2227</v>
      </c>
      <c r="U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1" t="s">
        <v>2227</v>
      </c>
      <c r="U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6" t="s">
        <v>2227</v>
      </c>
      <c r="U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6" t="s">
        <v>2227</v>
      </c>
      <c r="U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6" t="s">
        <v>2227</v>
      </c>
      <c r="U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6" t="s">
        <v>2227</v>
      </c>
      <c r="U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6" t="s">
        <v>2227</v>
      </c>
      <c r="U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6" t="s">
        <v>2227</v>
      </c>
      <c r="U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4"/>
      <c r="U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3" t="s">
        <v>2227</v>
      </c>
      <c r="U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4">
        <v>440.98267541624915</v>
      </c>
      <c r="U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6" t="s">
        <v>2227</v>
      </c>
      <c r="U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6" t="s">
        <v>2227</v>
      </c>
      <c r="U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6" t="s">
        <v>2227</v>
      </c>
      <c r="U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6">
        <v>440.98267541624915</v>
      </c>
      <c r="U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9" t="s">
        <v>2227</v>
      </c>
      <c r="U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7" t="s">
        <v>2227</v>
      </c>
      <c r="U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9">
        <v>-27.547505779814653</v>
      </c>
      <c r="U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9">
        <v>-27.547505779814653</v>
      </c>
      <c r="U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2967"/>
      <c r="U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6">
        <v>61.20983937453871</v>
      </c>
      <c r="U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6">
        <v>-28.40499740212406</v>
      </c>
      <c r="U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6">
        <v>265.08586501066696</v>
      </c>
      <c r="U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6" t="s">
        <v>2227</v>
      </c>
      <c r="U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1264"/>
      <c r="U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1264"/>
      <c r="U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4"/>
      <c r="U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T1" s="100" t="s">
        <v>62</v>
      </c>
    </row>
    <row r="2" ht="18.95" customHeight="1" x14ac:dyDescent="0.2">
      <c r="B2" s="5" t="s">
        <v>2325</v>
      </c>
      <c r="T2" s="100" t="s">
        <v>64</v>
      </c>
    </row>
    <row r="3" ht="18.95" customHeight="1" x14ac:dyDescent="0.2">
      <c r="B3" s="5" t="s">
        <v>2326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c r="U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9" t="s">
        <v>855</v>
      </c>
      <c r="U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4">
        <v>29.575182283756362</v>
      </c>
      <c r="U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6">
        <v>29.575182283756362</v>
      </c>
      <c r="U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6">
        <v>61.001055930847684</v>
      </c>
      <c r="U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6">
        <v>0.2680614156948885</v>
      </c>
      <c r="U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6">
        <v>10.130371095467689</v>
      </c>
      <c r="U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6">
        <v>-12.155688723823438</v>
      </c>
      <c r="U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6" t="s">
        <v>2227</v>
      </c>
      <c r="U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6" t="s">
        <v>2227</v>
      </c>
      <c r="U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6" t="s">
        <v>2227</v>
      </c>
      <c r="U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6" t="s">
        <v>2227</v>
      </c>
      <c r="U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4"/>
      <c r="U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1">
        <v>1042.0518319003402</v>
      </c>
      <c r="U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6" t="s">
        <v>2227</v>
      </c>
      <c r="U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6" t="s">
        <v>2227</v>
      </c>
      <c r="U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6" t="s">
        <v>2227</v>
      </c>
      <c r="U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6">
        <v>22.15734465991273</v>
      </c>
      <c r="U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6" t="s">
        <v>2227</v>
      </c>
      <c r="U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1264"/>
      <c r="U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6">
        <v>1065.413376521938</v>
      </c>
      <c r="U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3" t="s">
        <v>2227</v>
      </c>
      <c r="U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4" t="s">
        <v>2227</v>
      </c>
      <c r="U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1264"/>
      <c r="U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6" t="s">
        <v>2227</v>
      </c>
      <c r="U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1264"/>
      <c r="U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6" t="s">
        <v>2227</v>
      </c>
      <c r="U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6" t="s">
        <v>2227</v>
      </c>
      <c r="U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6" t="s">
        <v>2227</v>
      </c>
      <c r="U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4"/>
      <c r="U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4"/>
      <c r="U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4"/>
      <c r="U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9" t="s">
        <v>2227</v>
      </c>
      <c r="U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1">
        <v>109.19970065411965</v>
      </c>
      <c r="U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6" t="s">
        <v>2227</v>
      </c>
      <c r="U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6" t="s">
        <v>2227</v>
      </c>
      <c r="U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6" t="s">
        <v>2227</v>
      </c>
      <c r="U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6" t="s">
        <v>2227</v>
      </c>
      <c r="U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6">
        <v>109.19970065411965</v>
      </c>
      <c r="U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6" t="s">
        <v>2227</v>
      </c>
      <c r="U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4"/>
      <c r="U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3" t="s">
        <v>2227</v>
      </c>
      <c r="U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4">
        <v>-10.903199043904413</v>
      </c>
      <c r="U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1264"/>
      <c r="U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6" t="s">
        <v>2227</v>
      </c>
      <c r="U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6" t="s">
        <v>2227</v>
      </c>
      <c r="U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6">
        <v>-10.903199043904413</v>
      </c>
      <c r="U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9" t="s">
        <v>2227</v>
      </c>
      <c r="U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7" t="s">
        <v>2227</v>
      </c>
      <c r="U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6">
        <v>30.118956277257663</v>
      </c>
      <c r="U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6">
        <v>30.527715392540454</v>
      </c>
      <c r="U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2967"/>
      <c r="U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6">
        <v>178.05649626918694</v>
      </c>
      <c r="U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6">
        <v>22.064427881637055</v>
      </c>
      <c r="U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6">
        <v>265.085865010668</v>
      </c>
      <c r="U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6" t="s">
        <v>2227</v>
      </c>
      <c r="U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1264"/>
      <c r="U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1264"/>
      <c r="U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4"/>
      <c r="U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T1" s="100" t="s">
        <v>62</v>
      </c>
    </row>
    <row r="2" ht="18.95" customHeight="1" x14ac:dyDescent="0.2">
      <c r="B2" s="5" t="s">
        <v>2329</v>
      </c>
      <c r="T2" s="100" t="s">
        <v>64</v>
      </c>
    </row>
    <row r="3" ht="18.95" customHeight="1" x14ac:dyDescent="0.2">
      <c r="B3" s="5" t="s">
        <v>2330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c r="U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91" t="s">
        <v>855</v>
      </c>
      <c r="U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4" t="s">
        <v>2227</v>
      </c>
      <c r="U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8" t="s">
        <v>2227</v>
      </c>
      <c r="U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1" t="s">
        <v>2227</v>
      </c>
      <c r="U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1" t="s">
        <v>2227</v>
      </c>
      <c r="U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1" t="s">
        <v>2227</v>
      </c>
      <c r="U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1" t="s">
        <v>2227</v>
      </c>
      <c r="U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1" t="s">
        <v>2227</v>
      </c>
      <c r="U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1" t="s">
        <v>2227</v>
      </c>
      <c r="U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1" t="s">
        <v>2227</v>
      </c>
      <c r="U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1" t="s">
        <v>2227</v>
      </c>
      <c r="U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1" t="s">
        <v>2227</v>
      </c>
      <c r="U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1" t="s">
        <v>2227</v>
      </c>
      <c r="U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1" t="s">
        <v>2227</v>
      </c>
      <c r="U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1" t="s">
        <v>2227</v>
      </c>
      <c r="U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1" t="s">
        <v>2227</v>
      </c>
      <c r="U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1" t="s">
        <v>2227</v>
      </c>
      <c r="U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1" t="s">
        <v>2227</v>
      </c>
      <c r="U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1" t="s">
        <v>2227</v>
      </c>
      <c r="U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1" t="s">
        <v>2227</v>
      </c>
      <c r="U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1" t="s">
        <v>2227</v>
      </c>
      <c r="U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1" t="s">
        <v>2227</v>
      </c>
      <c r="U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4" t="s">
        <v>2227</v>
      </c>
      <c r="U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7"/>
      <c r="U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1" t="s">
        <v>2227</v>
      </c>
      <c r="U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1" t="s">
        <v>2227</v>
      </c>
      <c r="U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1" t="s">
        <v>2227</v>
      </c>
      <c r="U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1" t="s">
        <v>2227</v>
      </c>
      <c r="U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1" t="s">
        <v>2227</v>
      </c>
      <c r="U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1" t="s">
        <v>2227</v>
      </c>
      <c r="U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1" t="s">
        <v>2227</v>
      </c>
      <c r="U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1" t="s">
        <v>2227</v>
      </c>
      <c r="U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1" t="s">
        <v>2227</v>
      </c>
      <c r="U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1" t="s">
        <v>2227</v>
      </c>
      <c r="U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4" t="s">
        <v>2227</v>
      </c>
      <c r="U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7"/>
      <c r="U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5" t="s">
        <v>2227</v>
      </c>
      <c r="U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7"/>
      <c r="U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9">
        <v>4.888457082476613</v>
      </c>
      <c r="U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3">
        <v>4.888457082476616</v>
      </c>
      <c r="U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5"/>
      <c r="U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9" t="s">
        <v>2227</v>
      </c>
      <c r="U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3" t="s">
        <v>2227</v>
      </c>
      <c r="U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00" t="s">
        <v>65</v>
      </c>
    </row>
    <row r="4" hidden="1" ht="15.75" customHeight="1" x14ac:dyDescent="0.2">
      <c r="B4" s="5"/>
      <c r="C4" s="177"/>
      <c r="D4" s="177"/>
      <c r="E4" s="177"/>
      <c r="F4" s="177"/>
      <c r="G4" s="177"/>
      <c r="H4" s="177"/>
      <c r="I4" s="177"/>
      <c r="J4" s="177"/>
      <c r="K4" s="177"/>
      <c r="L4" s="177"/>
      <c r="M4" s="177"/>
      <c r="N4" s="177"/>
      <c r="O4" s="177"/>
      <c r="P4" s="177"/>
      <c r="Q4" s="177"/>
      <c r="R4" s="177"/>
      <c r="S4" s="177"/>
      <c r="T4" s="100"/>
    </row>
    <row r="5" hidden="1" ht="15.75" customHeight="1" x14ac:dyDescent="0.2">
      <c r="B5" s="5"/>
      <c r="C5" s="177"/>
      <c r="D5" s="177"/>
      <c r="E5" s="177"/>
      <c r="F5" s="177"/>
      <c r="G5" s="177"/>
      <c r="H5" s="177"/>
      <c r="I5" s="177"/>
      <c r="J5" s="177"/>
      <c r="K5" s="177"/>
      <c r="L5" s="177"/>
      <c r="M5" s="177"/>
      <c r="N5" s="177"/>
      <c r="O5" s="177"/>
      <c r="P5" s="177"/>
      <c r="Q5" s="177"/>
      <c r="R5" s="177"/>
      <c r="S5" s="177"/>
      <c r="T5" s="100"/>
    </row>
    <row r="6" hidden="1" ht="15.75" customHeight="1" x14ac:dyDescent="0.2">
      <c r="B6" s="5"/>
      <c r="C6" s="177"/>
      <c r="D6" s="177"/>
      <c r="E6" s="177"/>
      <c r="F6" s="177"/>
      <c r="G6" s="177"/>
      <c r="H6" s="177"/>
      <c r="I6" s="177"/>
      <c r="J6" s="177"/>
      <c r="K6" s="177"/>
      <c r="L6" s="177"/>
      <c r="M6" s="177"/>
      <c r="N6" s="177"/>
      <c r="O6" s="177"/>
      <c r="P6" s="177"/>
      <c r="Q6" s="177"/>
      <c r="R6" s="177"/>
      <c r="S6" s="177"/>
      <c r="T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62</v>
      </c>
      <c r="T8" s="2925" t="s">
        <v>2293</v>
      </c>
      <c r="U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9" t="s">
        <v>339</v>
      </c>
      <c r="U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01">
        <v>-7.031660583853553</v>
      </c>
      <c r="U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01">
        <v>-6.962717493997109</v>
      </c>
      <c r="U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01">
        <v>-27.547505779814646</v>
      </c>
      <c r="U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01">
        <v>-27.547505779814646</v>
      </c>
      <c r="U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01">
        <v>30.11895627725768</v>
      </c>
      <c r="U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01">
        <v>30.52771539254045</v>
      </c>
      <c r="U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01" t="s">
        <v>2227</v>
      </c>
      <c r="U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01" t="s">
        <v>2227</v>
      </c>
      <c r="U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01" t="s">
        <v>2227</v>
      </c>
      <c r="U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01">
        <v>4.888457082476613</v>
      </c>
      <c r="U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01" t="s">
        <v>2227</v>
      </c>
      <c r="U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9">
        <v>-4.24036077863268</v>
      </c>
      <c r="U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2">
        <v>-4.159728810149481</v>
      </c>
      <c r="U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2">
        <v>-4.171089183364864</v>
      </c>
      <c r="U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6">
        <v>-4.090587588913774</v>
      </c>
      <c r="U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3047"/>
      <c r="U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62</v>
      </c>
      <c r="T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9" t="s">
        <v>339</v>
      </c>
      <c r="U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01">
        <v>-7.672919409102928</v>
      </c>
      <c r="U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01">
        <v>1942.028320265</v>
      </c>
      <c r="U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01" t="s">
        <v>2227</v>
      </c>
      <c r="U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01">
        <v>-79.22235245863459</v>
      </c>
      <c r="U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01">
        <v>89.46292625921514</v>
      </c>
      <c r="U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1" t="s">
        <v>2227</v>
      </c>
      <c r="U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6">
        <v>-4.159728810149481</v>
      </c>
      <c r="U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