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<sst xmlns="http://schemas.openxmlformats.org/spreadsheetml/2006/main" count="16922" uniqueCount="2389">
  <si>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</si>
  <si>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</si>
  <si>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</si>
  <si>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</si>
  <si>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</si>
  <si>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</si>
  <si>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</si>
  <si>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</si>
  <si>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</si>
  <si>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</si>
  <si>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</si>
  <si>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</si>
  <si>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</si>
  <si>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</si>
  <si>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</si>
  <si>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</si>
  <si>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</si>
  <si>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</si>
  <si>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</si>
  <si>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</si>
  <si>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</si>
  <si>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</si>
  <si>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</si>
  <si>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</si>
  <si>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</si>
  <si>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</si>
  <si>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</si>
  <si>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</si>
  <si>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</si>
  <si>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</si>
  <si>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</si>
  <si>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</si>
  <si>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</si>
  <si>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</si>
  <si>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</si>
  <si>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</si>
  <si>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</si>
  <si>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</si>
  <si>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</si>
  <si>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</si>
  <si>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</si>
  <si>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</si>
  <si>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</si>
  <si>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</si>
  <si>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</si>
  <si>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</si>
  <si>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</si>
  <si>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</si>
  <si>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</si>
  <si>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</si>
  <si>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</si>
  <si>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</si>
  <si>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</si>
  <si>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</si>
  <si>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</si>
  <si>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</si>
  <si>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</si>
  <si>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</si>
  <si>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</si>
  <si>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</si>
  <si>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</si>
  <si>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</si>
  <si>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</si>
  <si>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</si>
  <si>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</si>
  <si>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</si>
  <si>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</si>
  <si>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</si>
  <si>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</si>
  <si>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</si>
  <si>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</si>
  <si>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</si>
  <si>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</si>
  <si>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</si>
  <si>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</si>
  <si>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</si>
  <si>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</si>
  <si>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</si>
  <si>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</si>
  <si>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</si>
  <si>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</si>
  <si>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</si>
  <si>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</si>
  <si>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</si>
  <si>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</si>
  <si>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</si>
  <si>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</si>
  <si>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</si>
  <si>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</si>
  <si>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</si>
  <si>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</si>
  <si>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</si>
  <si>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</si>
  <si>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</si>
  <si>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</si>
  <si>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</si>
  <si>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</si>
  <si>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</si>
  <si>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</si>
  <si>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</si>
  <si>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</si>
  <si>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</si>
  <si>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</si>
  <si>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</si>
  <si>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</si>
  <si>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</si>
  <si>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</si>
  <si>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</si>
  <si>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</si>
  <si>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</si>
  <si>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</si>
  <si>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</si>
  <si>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</si>
  <si>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</si>
  <si>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</si>
  <si>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</si>
  <si>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</si>
  <si>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</si>
  <si>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</si>
  <si>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</si>
  <si>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</si>
  <si>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</si>
  <si>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</si>
  <si>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</si>
  <si>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</si>
  <si>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</si>
  <si>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</si>
  <si>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</si>
  <si>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</si>
  <si>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</si>
  <si>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</si>
  <si>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</si>
  <si>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</si>
  <si>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</si>
  <si>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</si>
  <si>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</si>
  <si>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</si>
  <si>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</si>
  <si>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</si>
  <si>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</si>
  <si>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</si>
  <si>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</si>
  <si>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</si>
  <si>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</si>
  <si>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</si>
  <si>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</si>
  <si>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</si>
  <si>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</si>
  <si>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</si>
  <si>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</si>
  <si>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</si>
  <si>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</si>
  <si>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</si>
  <si>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</si>
  <si>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</si>
  <si>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</si>
  <si>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</si>
  <si>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</si>
  <si>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</si>
  <si>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</si>
  <si>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</si>
  <si>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</si>
  <si>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</si>
  <si>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</si>
  <si>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</si>
  <si>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</si>
  <si>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</si>
  <si>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</si>
  <si>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</si>
  <si>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</si>
  <si>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</si>
  <si>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</si>
  <si>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</si>
  <si>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</si>
  <si>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</si>
  <si>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</si>
  <si>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</si>
  <si>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</si>
  <si>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</si>
  <si>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</si>
  <si>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</si>
  <si>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</si>
  <si>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</si>
  <si>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</si>
  <si>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</si>
  <si>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</si>
  <si>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</si>
  <si>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</si>
  <si>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</si>
  <si>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</si>
  <si>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</si>
  <si>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</si>
  <si>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</si>
  <si>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</si>
  <si>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</si>
  <si>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</si>
  <si>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</si>
  <si>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</si>
  <si>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</si>
  <si>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</si>
  <si>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</si>
  <si>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</si>
  <si>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</si>
  <si>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</si>
  <si>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</si>
  <si>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</si>
  <si>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</si>
  <si>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</si>
  <si>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</si>
  <si>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</si>
  <si>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</si>
  <si>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</si>
  <si>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</si>
  <si>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</si>
  <si>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</si>
  <si>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</si>
  <si>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</si>
  <si>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</si>
  <si>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</si>
  <si>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</si>
  <si>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</si>
  <si>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</si>
  <si>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</si>
  <si>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</si>
  <si>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</si>
  <si>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</si>
  <si>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</si>
  <si>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</si>
  <si>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</si>
  <si>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</si>
  <si>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</si>
  <si>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</si>
  <si>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</si>
  <si>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</si>
  <si>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</si>
  <si>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</si>
  <si>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</si>
  <si>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</si>
  <si>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</si>
  <si>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</si>
  <si>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</si>
  <si>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</si>
  <si>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</si>
  <si>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</si>
  <si>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</si>
  <si>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</si>
  <si>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</si>
  <si>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</si>
  <si>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</si>
  <si>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</si>
  <si>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</si>
  <si>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</si>
  <si>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</si>
  <si>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</si>
  <si>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</si>
  <si>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</si>
  <si>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</si>
  <si>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</si>
  <si>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</si>
  <si>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</si>
  <si>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</si>
  <si>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</si>
  <si>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</si>
  <si>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</si>
  <si>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</si>
  <si>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</si>
  <si>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</si>
  <si>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</si>
  <si>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</si>
  <si>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</si>
  <si>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</si>
  <si>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</si>
  <si>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</si>
  <si>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</si>
  <si>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</si>
  <si>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</si>
  <si>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</si>
  <si>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</si>
  <si>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</si>
  <si>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</si>
  <si>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</si>
  <si>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</si>
  <si>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</si>
  <si>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</si>
  <si>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</si>
  <si>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</si>
  <si>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</si>
  <si>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</si>
  <si>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</si>
  <si>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</si>
  <si>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</si>
  <si>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</si>
  <si>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</si>
  <si>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</si>
  <si>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</si>
  <si>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</si>
  <si>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</si>
  <si>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</si>
  <si>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</si>
  <si>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</si>
  <si>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</si>
  <si>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</si>
  <si>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</si>
  <si>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</si>
  <si>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</si>
  <si>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</si>
  <si>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</si>
  <si>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</si>
  <si>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</si>
  <si>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</si>
  <si>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</si>
  <si>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</si>
  <si>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</si>
  <si>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</si>
  <si>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</si>
  <si>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</si>
  <si>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</si>
  <si>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</si>
  <si>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</si>
  <si>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</si>
  <si>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</si>
  <si>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</si>
  <si>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</si>
  <si>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</si>
  <si>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</si>
  <si>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</si>
  <si>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</si>
  <si>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</si>
  <si>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</si>
  <si>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</si>
  <si>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</si>
  <si>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</si>
  <si>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</si>
  <si>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</si>
  <si>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</si>
  <si>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</si>
  <si>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</si>
  <si>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</si>
  <si>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</si>
  <si>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</si>
  <si>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</si>
  <si>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</si>
  <si>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</si>
  <si>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</si>
  <si>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</si>
  <si>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</si>
  <si>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</si>
  <si>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</si>
  <si>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</si>
  <si>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</si>
  <si>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</si>
  <si>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</si>
  <si>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</si>
  <si>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</si>
  <si>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</si>
  <si>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</si>
  <si>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</si>
  <si>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</si>
  <si>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</si>
  <si>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</si>
  <si>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</si>
  <si>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</si>
  <si>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</si>
  <si>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</si>
  <si>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</si>
  <si>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</si>
  <si>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</si>
  <si>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</si>
  <si>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</si>
  <si>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</si>
  <si>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</si>
  <si>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</si>
  <si>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</si>
  <si>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</si>
  <si>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</si>
  <si>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</si>
  <si>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</si>
  <si>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</si>
  <si>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</si>
  <si>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</si>
  <si>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</si>
  <si>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</si>
  <si>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</si>
  <si>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</si>
  <si>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</si>
  <si>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</si>
  <si>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</si>
  <si>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</si>
  <si>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</si>
  <si>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</si>
  <si>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</si>
  <si>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</si>
  <si>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</si>
  <si>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</si>
  <si>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</si>
  <si>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</si>
  <si>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</si>
  <si>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</si>
  <si>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</si>
  <si>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</si>
  <si>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</si>
  <si>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</si>
  <si>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</si>
  <si>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</si>
  <si>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</si>
  <si>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</si>
  <si>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</si>
  <si>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</si>
  <si>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</si>
  <si>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</si>
  <si>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</si>
  <si>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</si>
  <si>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</si>
  <si>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</si>
  <si>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</si>
  <si>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</si>
  <si>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</si>
  <si>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</si>
  <si>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</si>
  <si>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</si>
  <si>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</si>
  <si>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</si>
  <si>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</si>
  <si>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</si>
  <si>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</si>
  <si>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</si>
  <si>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</si>
  <si>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</si>
  <si>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</si>
  <si>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</si>
  <si>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</si>
  <si>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</si>
  <si>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</si>
  <si>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</si>
  <si>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</si>
  <si>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</si>
  <si>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</si>
  <si>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</si>
  <si>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</si>
  <si>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</si>
  <si>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</si>
  <si>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</si>
  <si>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</si>
  <si>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</si>
  <si>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</si>
  <si>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</si>
  <si>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</si>
  <si>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</si>
  <si>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</si>
  <si>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</si>
  <si>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</si>
  <si>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</si>
  <si>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</si>
  <si>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</si>
  <si>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</si>
  <si>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</si>
  <si>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</si>
  <si>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</si>
  <si>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</si>
  <si>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</si>
  <si>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</si>
  <si>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</si>
  <si>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</si>
  <si>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</si>
  <si>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</si>
  <si>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</si>
  <si>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</si>
  <si>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</si>
  <si>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</si>
  <si>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</si>
  <si>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</si>
  <si>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</si>
  <si>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</si>
  <si>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</si>
  <si>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</si>
  <si>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</si>
  <si>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</si>
  <si>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</si>
  <si>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</si>
  <si>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</si>
  <si>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</si>
  <si>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</si>
  <si>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</si>
  <si>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</si>
  <si>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</si>
  <si>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</si>
  <si>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</si>
  <si>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</si>
  <si>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</si>
  <si>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</si>
  <si>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</si>
  <si>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</si>
  <si>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</si>
  <si>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</si>
  <si>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</si>
  <si>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</si>
  <si>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</si>
  <si>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</si>
  <si>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</si>
  <si>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</si>
  <si>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</si>
  <si>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</si>
  <si>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</si>
  <si>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</si>
  <si>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</si>
  <si>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</si>
  <si>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</si>
  <si>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</si>
  <si>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</si>
  <si>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</si>
  <si>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</si>
  <si>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</si>
  <si>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</si>
  <si>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</si>
  <si>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</si>
  <si>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</si>
  <si>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</si>
  <si>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</si>
  <si>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</si>
  <si>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</si>
  <si>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</si>
  <si>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</si>
  <si>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</si>
  <si>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</si>
  <si>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</si>
  <si>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</si>
  <si>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</si>
  <si>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</si>
  <si>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</si>
  <si>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</si>
  <si>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</si>
  <si>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</si>
  <si>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</si>
  <si>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</si>
  <si>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</si>
  <si>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</si>
  <si>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</si>
  <si>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</si>
  <si>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</si>
  <si>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</si>
  <si>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</si>
  <si>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</si>
  <si>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</si>
  <si>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</si>
  <si>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</si>
  <si>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</si>
  <si>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</si>
  <si>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</si>
  <si>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</si>
  <si>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</si>
  <si>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</si>
  <si>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</si>
  <si>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</si>
  <si>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</si>
  <si>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</si>
  <si>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</si>
  <si>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</si>
  <si>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</si>
  <si>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</si>
  <si>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</si>
  <si>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</si>
  <si>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</si>
  <si>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</si>
  <si>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</si>
  <si>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</si>
  <si>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</si>
  <si>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</si>
  <si>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</si>
  <si>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</si>
  <si>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</si>
  <si>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</si>
  <si>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</si>
  <si>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</si>
  <si>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</si>
  <si>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</si>
  <si>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</si>
  <si>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</si>
  <si>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</si>
  <si>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</si>
  <si>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</si>
  <si>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</si>
  <si>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</si>
  <si>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</si>
  <si>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</si>
  <si>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</si>
  <si>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</si>
  <si>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</si>
  <si>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</si>
  <si>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</si>
  <si>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</si>
  <si>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</si>
  <si>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</si>
  <si>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</si>
  <si>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</si>
  <si>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</si>
  <si>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</si>
  <si>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</si>
  <si>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</si>
  <si>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</si>
  <si>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</si>
  <si>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</si>
  <si>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</si>
  <si>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</si>
  <si>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</si>
  <si>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</si>
  <si>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</si>
  <si>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</si>
  <si>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</si>
  <si>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</si>
  <si>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</si>
  <si>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</si>
  <si>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</si>
  <si>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</si>
  <si>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</si>
  <si>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</si>
  <si>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</si>
  <si>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</si>
  <si>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</si>
  <si>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</si>
  <si>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</si>
  <si>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</si>
  <si>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</si>
  <si>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</si>
  <si>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</si>
  <si>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</si>
  <si>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</si>
  <si>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</si>
  <si>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</si>
  <si>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</si>
  <si>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</si>
  <si>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</si>
  <si>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</si>
  <si>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</si>
  <si>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</si>
  <si>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</si>
  <si>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</si>
  <si>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</si>
  <si>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</si>
  <si>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</si>
  <si>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</si>
  <si>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</si>
  <si>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</si>
  <si>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</si>
  <si>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</si>
  <si>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</si>
  <si>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</si>
  <si>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</si>
  <si>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</si>
  <si>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</si>
  <si>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</si>
  <si>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</si>
  <si>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</si>
  <si>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</si>
  <si>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</si>
  <si>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</si>
  <si>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</si>
  <si>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</si>
  <si>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</si>
  <si>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</si>
  <si>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</si>
  <si>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</si>
  <si>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</si>
  <si>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</si>
  <si>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</si>
  <si>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</si>
  <si>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</si>
  <si>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</si>
  <si>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</si>
  <si>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</si>
  <si>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</si>
  <si>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</si>
  <si>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</si>
  <si>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</si>
  <si>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</si>
  <si>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</si>
  <si>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</si>
  <si>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</si>
  <si>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</si>
  <si>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</si>
  <si>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</si>
  <si>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</si>
  <si>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</si>
  <si>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</si>
  <si>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</si>
  <si>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</si>
  <si>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</si>
  <si>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</si>
  <si>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</si>
  <si>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</si>
  <si>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</si>
  <si>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</si>
  <si>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</si>
  <si>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</si>
  <si>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</si>
  <si>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</si>
  <si>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</si>
  <si>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</si>
  <si>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</si>
  <si>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</si>
  <si>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</si>
  <si>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</si>
  <si>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</si>
  <si>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</si>
  <si>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</si>
  <si>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</si>
  <si>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</si>
  <si>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</si>
  <si>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</si>
  <si>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</si>
  <si>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</si>
  <si>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</si>
  <si>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</si>
  <si>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</si>
  <si>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</si>
  <si>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</si>
  <si>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</si>
  <si>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</si>
  <si>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</si>
  <si>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</si>
  <si>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</si>
  <si>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</si>
  <si>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</si>
  <si>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</si>
  <si>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</si>
  <si>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</si>
  <si>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</si>
  <si>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</si>
  <si>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</si>
  <si>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</si>
  <si>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</si>
  <si>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</si>
  <si>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</si>
  <si>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</si>
  <si>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</si>
  <si>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</si>
  <si>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</si>
  <si>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</si>
  <si>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</si>
  <si>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</si>
  <si>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</si>
  <si>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</si>
  <si>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</si>
  <si>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</si>
  <si>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</si>
  <si>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</si>
  <si>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</si>
  <si>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</si>
  <si>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</si>
  <si>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</si>
  <si>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</si>
  <si>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</si>
  <si>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</si>
  <si>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</si>
  <si>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</si>
  <si>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</si>
  <si>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</si>
  <si>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</si>
  <si>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</si>
  <si>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</si>
  <si>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</si>
  <si>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</si>
  <si>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</si>
  <si>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</si>
  <si>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</si>
  <si>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</si>
  <si>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</si>
  <si>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</si>
  <si>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</si>
  <si>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</si>
  <si>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</si>
  <si>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</si>
  <si>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</si>
  <si>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</si>
  <si>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</si>
  <si>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</si>
  <si>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</si>
  <si>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</si>
  <si>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</si>
  <si>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</si>
  <si>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</si>
  <si>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</si>
  <si>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</si>
  <si>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</si>
  <si>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</si>
  <si>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</si>
  <si>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</si>
  <si>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</si>
  <si>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</si>
  <si>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</si>
  <si>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</si>
  <si>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</si>
  <si>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</si>
  <si>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</si>
  <si>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</si>
  <si>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</si>
  <si>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</si>
  <si>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</si>
  <si>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</si>
  <si>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</si>
  <si>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</si>
  <si>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</si>
  <si>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</si>
  <si>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</si>
  <si>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</si>
  <si>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</si>
  <si>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</si>
  <si>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</si>
  <si>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</si>
  <si>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</si>
  <si>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</si>
  <si>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</si>
  <si>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</si>
  <si>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</si>
  <si>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</si>
  <si>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</si>
  <si>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</si>
  <si>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</si>
  <si>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</si>
  <si>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</si>
  <si>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</si>
  <si>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</si>
  <si>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</si>
  <si>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</si>
  <si>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</si>
  <si>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</si>
  <si>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</si>
  <si>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</si>
  <si>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</si>
  <si>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</si>
  <si>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</si>
  <si>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</si>
  <si>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</si>
  <si>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</si>
  <si>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</si>
  <si>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</si>
  <si>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</si>
  <si>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</si>
  <si>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</si>
  <si>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</si>
  <si>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</si>
  <si>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</si>
  <si>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</si>
  <si>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</si>
  <si>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</si>
  <si>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</si>
  <si>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</si>
  <si>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</si>
  <si>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</si>
  <si>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</si>
  <si>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</si>
  <si>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</si>
  <si>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</si>
  <si>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</si>
  <si>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</si>
  <si>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</si>
  <si>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</si>
  <si>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</si>
  <si>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</si>
  <si>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</si>
  <si>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</si>
  <si>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</si>
  <si>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</si>
  <si>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</si>
  <si>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</si>
  <si>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</si>
  <si>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</si>
  <si>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</si>
  <si>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</si>
  <si>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</si>
  <si>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</si>
  <si>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</si>
  <si>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</si>
  <si>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</si>
  <si>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</si>
  <si>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</si>
  <si>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</si>
  <si>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</si>
  <si>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</si>
  <si>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</si>
  <si>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</si>
  <si>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</si>
  <si>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</si>
  <si>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</si>
  <si>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</si>
  <si>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</si>
  <si>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</si>
  <si>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</si>
  <si>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</si>
  <si>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</si>
  <si>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</si>
  <si>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</si>
  <si>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</si>
  <si>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</si>
  <si>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</si>
  <si>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</si>
  <si>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</si>
  <si>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</si>
  <si>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</si>
  <si>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</si>
  <si>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</si>
  <si>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</si>
  <si>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</si>
  <si>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</si>
  <si>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</si>
  <si>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</si>
  <si>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</si>
  <si>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</si>
  <si>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</si>
  <si>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</si>
  <si>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</si>
  <si>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</si>
  <si>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</si>
  <si>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</si>
  <si>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</si>
  <si>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</si>
  <si>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</si>
  <si>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</si>
  <si>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</si>
  <si>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</si>
  <si>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</si>
  <si>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</si>
  <si>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</si>
  <si>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</si>
  <si>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</si>
  <si>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</si>
  <si>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</si>
  <si>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</si>
  <si>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</si>
  <si>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</si>
  <si>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</si>
  <si>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</si>
  <si>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</si>
  <si>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</si>
  <si>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</si>
  <si>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</si>
  <si>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</si>
  <si>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</si>
  <si>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</si>
  <si>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</si>
  <si>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</si>
  <si>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</si>
  <si>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</si>
  <si>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</si>
  <si>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</si>
  <si>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</si>
  <si>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</si>
  <si>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</si>
  <si>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</si>
  <si>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</si>
  <si>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</si>
  <si>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</si>
  <si>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</si>
  <si>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</si>
  <si>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</si>
  <si>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</si>
  <si>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</si>
  <si>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</si>
  <si>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</si>
  <si>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</si>
  <si>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</si>
  <si>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</si>
  <si>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</si>
  <si>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</si>
  <si>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</si>
  <si>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</si>
  <si>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</si>
  <si>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</si>
  <si>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</si>
  <si>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</si>
  <si>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</si>
  <si>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</si>
  <si>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</si>
  <si>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</si>
  <si>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</si>
  <si>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</si>
  <si>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</si>
  <si>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</si>
  <si>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</si>
  <si>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</si>
  <si>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</si>
  <si>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</si>
  <si>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</si>
  <si>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</si>
  <si>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</si>
  <si>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</si>
  <si>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</si>
  <si>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</si>
  <si>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</si>
  <si>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</si>
  <si>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</si>
  <si>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</si>
  <si>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</si>
  <si>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</si>
  <si>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</si>
  <si>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</si>
  <si>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</si>
  <si>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</si>
  <si>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</si>
  <si>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</si>
  <si>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</si>
  <si>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</si>
  <si>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</si>
  <si>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</si>
  <si>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</si>
  <si>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</si>
  <si>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</si>
  <si>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</si>
  <si>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</si>
  <si>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</si>
  <si>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</si>
  <si>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</si>
  <si>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</si>
  <si>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</si>
  <si>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</si>
  <si>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</si>
  <si>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</si>
  <si>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</si>
  <si>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</si>
  <si>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</si>
  <si>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</si>
  <si>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</si>
  <si>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</si>
  <si>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</si>
  <si>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</si>
  <si>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</si>
  <si>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</si>
  <si>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</si>
  <si>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</si>
  <si>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</si>
  <si>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</si>
  <si>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</si>
  <si>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</si>
  <si>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</si>
  <si>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</si>
  <si>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</si>
  <si>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</si>
  <si>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</si>
  <si>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</si>
  <si>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</si>
  <si>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</si>
  <si>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</si>
  <si>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</si>
  <si>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</si>
  <si>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</si>
  <si>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</si>
  <si>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</si>
  <si>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</si>
  <si>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</si>
  <si>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</si>
  <si>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</si>
  <si>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</si>
  <si>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</si>
  <si>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</si>
  <si>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</si>
  <si>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</si>
  <si>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</si>
  <si>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</si>
  <si>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</si>
  <si>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</si>
  <si>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</si>
  <si>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</si>
  <si>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</si>
  <si>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</si>
  <si>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</si>
  <si>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</si>
  <si>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</si>
  <si>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</si>
  <si>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</si>
  <si>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</si>
  <si>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</si>
  <si>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</si>
  <si>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</si>
  <si>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</si>
  <si>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</si>
  <si>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</si>
  <si>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</si>
  <si>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</si>
  <si>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</si>
  <si>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</si>
  <si>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</si>
  <si>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</si>
  <si>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</si>
  <si>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</si>
  <si>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</si>
  <si>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</si>
  <si>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</si>
  <si>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</si>
  <si>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</si>
  <si>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</si>
  <si>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</si>
  <si>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</si>
  <si>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</si>
  <si>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</si>
  <si>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</si>
  <si>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</si>
  <si>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</si>
  <si>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</si>
  <si>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</si>
  <si>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</si>
  <si>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</si>
  <si>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</si>
  <si>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</si>
  <si>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</si>
  <si>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</si>
  <si>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</si>
  <si>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</si>
  <si>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</si>
  <si>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</si>
  <si>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</si>
  <si>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</si>
  <si>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</si>
  <si>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</si>
  <si>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</si>
  <si>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</si>
  <si>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</si>
  <si>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</si>
  <si>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</si>
  <si>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</si>
  <si>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</si>
  <si>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</si>
  <si>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</si>
  <si>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</si>
  <si>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</si>
  <si>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</si>
  <si>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</si>
  <si>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</si>
  <si>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</si>
  <si>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</si>
  <si>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</si>
  <si>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</si>
  <si>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</si>
  <si>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</si>
  <si>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</si>
  <si>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</si>
  <si>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</si>
  <si>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</si>
  <si>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</si>
  <si>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</si>
  <si>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</si>
  <si>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</si>
  <si>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</si>
  <si>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</si>
  <si>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</si>
  <si>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</si>
  <si>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</si>
  <si>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</si>
  <si>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</si>
  <si>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</si>
  <si>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</si>
  <si>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</si>
  <si>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</si>
  <si>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</si>
  <si>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</si>
  <si>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</si>
  <si>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</si>
  <si>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</si>
  <si>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</si>
  <si>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</si>
  <si>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</si>
  <si>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</si>
  <si>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</si>
  <si>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</si>
  <si>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</si>
  <si>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</si>
  <si>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</si>
  <si>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</si>
  <si>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</si>
  <si>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</si>
  <si>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</si>
  <si>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</si>
  <si>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</si>
  <si>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</si>
  <si>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</si>
  <si>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</si>
  <si>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</si>
  <si>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</si>
  <si>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</si>
  <si>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</si>
  <si>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</si>
  <si>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</si>
  <si>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</si>
  <si>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</si>
  <si>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</si>
  <si>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</si>
  <si>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</si>
  <si>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</si>
  <si>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</si>
  <si>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</si>
  <si>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</si>
  <si>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</si>
  <si>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</si>
  <si>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</si>
  <si>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</si>
  <si>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</si>
  <si>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</si>
  <si>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</si>
  <si>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</si>
  <si>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</si>
  <si>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</si>
  <si>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</si>
  <si>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</si>
  <si>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</si>
  <si>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</si>
  <si>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</si>
  <si>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</si>
  <si>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</si>
  <si>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</si>
  <si>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</si>
  <si>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</si>
  <si>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</si>
  <si>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</si>
  <si>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</si>
  <si>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</si>
  <si>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</si>
  <si>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</si>
  <si>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</si>
  <si>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</si>
  <si>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</si>
  <si>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</si>
  <si>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</si>
  <si>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</si>
  <si>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</si>
  <si>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</si>
  <si>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</si>
  <si>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</si>
  <si>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</si>
  <si>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</si>
  <si>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</si>
  <si>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</si>
  <si>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</si>
  <si>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</si>
  <si>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</si>
  <si>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</si>
  <si>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</si>
  <si>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</si>
  <si>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</si>
  <si>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</si>
  <si>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</si>
  <si>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</si>
  <si>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</si>
  <si>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</si>
  <si>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</si>
  <si>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</si>
  <si>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</si>
  <si>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</si>
  <si>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</si>
  <si>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</si>
  <si>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</si>
  <si>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</si>
  <si>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</si>
  <si>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</si>
  <si>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</si>
  <si>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</si>
  <si>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</si>
  <si>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</si>
  <si>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</si>
  <si>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</si>
  <si>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</si>
  <si>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</si>
  <si>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</si>
  <si>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</si>
  <si>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</si>
  <si>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</si>
  <si>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</si>
  <si>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</si>
  <si>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</si>
  <si>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</si>
  <si>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</si>
  <si>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</si>
  <si>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</si>
  <si>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</si>
  <si>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</si>
  <si>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</si>
  <si>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</si>
  <si>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</si>
  <si>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</si>
  <si>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</si>
  <si>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</si>
  <si>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</si>
  <si>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</si>
  <si>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</si>
  <si>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</si>
  <si>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</si>
  <si>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</si>
  <si>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</si>
  <si>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</si>
  <si>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</si>
  <si>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</si>
  <si>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</si>
  <si>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</si>
  <si>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</si>
  <si>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</si>
  <si>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</si>
  <si>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</si>
  <si>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</si>
  <si>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</si>
  <si>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</si>
  <si>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</si>
  <si>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</si>
  <si>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</si>
  <si>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</si>
  <si>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</si>
  <si>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</si>
  <si>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</si>
  <si>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</si>
  <si>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</si>
  <si>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</si>
  <si>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</si>
  <si>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</si>
  <si>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</si>
  <si>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</si>
  <si>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</si>
  <si>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</si>
  <si>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</si>
  <si>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</si>
  <si>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</si>
  <si>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</si>
  <si>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</si>
  <si>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</si>
  <si>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</si>
  <si>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</si>
  <si>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</si>
  <si>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</si>
  <si>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</si>
  <si>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</si>
  <si>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</si>
  <si>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</si>
  <si>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</si>
  <si>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</si>
  <si>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</si>
  <si>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</si>
  <si>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</si>
  <si>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</si>
  <si>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</si>
  <si>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</si>
  <si>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</si>
  <si>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</si>
  <si>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</si>
  <si>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</si>
  <si>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</si>
  <si>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</si>
  <si>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</si>
  <si>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</si>
  <si>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</si>
  <si>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</si>
  <si>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</si>
  <si>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</si>
  <si>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</si>
  <si>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</si>
  <si>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</si>
  <si>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</si>
  <si>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</si>
  <si>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</si>
  <si>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</si>
  <si>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</si>
  <si>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</si>
  <si>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</si>
  <si>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</si>
  <si>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</si>
  <si>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</si>
  <si>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</si>
  <si>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</si>
  <si>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</si>
  <si>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</si>
  <si>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</si>
  <si>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</si>
  <si>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</si>
  <si>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</si>
  <si>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</si>
  <si>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</si>
  <si>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</si>
  <si>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</si>
  <si>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</si>
  <si>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</si>
  <si>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</si>
  <si>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</si>
  <si>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</si>
  <si>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</si>
  <si>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</si>
  <si>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</si>
  <si>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</si>
  <si>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</si>
  <si>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</si>
  <si>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</si>
  <si>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</si>
  <si>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</si>
  <si>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</si>
  <si>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</si>
  <si>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</si>
  <si>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</si>
  <si>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</si>
  <si>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</si>
  <si>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</si>
  <si>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</si>
  <si>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</si>
  <si>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</si>
  <si>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</si>
  <si>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</si>
  <si>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</si>
  <si>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</si>
  <si>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</si>
  <si>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</si>
  <si>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</si>
  <si>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</si>
  <si>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</si>
  <si>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</si>
  <si>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</si>
  <si>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</si>
  <si>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</si>
  <si>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</si>
  <si>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</si>
  <si>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</si>
  <si>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</si>
  <si>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</si>
  <si>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</si>
  <si>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</si>
  <si>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</si>
  <si>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</si>
  <si>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</si>
  <si>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</si>
  <si>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</si>
  <si>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</si>
  <si>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</si>
  <si>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</si>
  <si>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</si>
  <si>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</si>
  <si>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</si>
  <si>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</si>
  <si>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</si>
  <si>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</si>
  <si>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</si>
  <si>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</si>
  <si>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</si>
  <si>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</si>
  <si>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</si>
  <si>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</si>
  <si>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</si>
  <si>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</si>
  <si>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</si>
  <si>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</si>
  <si>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</si>
  <si>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</si>
  <si>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</si>
  <si>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</si>
  <si>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</si>
  <si>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</si>
  <si>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</si>
  <si>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</si>
  <si>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</si>
  <si>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</si>
  <si>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</si>
  <si>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</si>
  <si>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</si>
  <si>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</si>
  <si>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</si>
  <si>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</si>
  <si>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</si>
  <si>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</si>
  <si>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</si>
  <si>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</si>
  <si>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</si>
  <si>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</si>
  <si>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</si>
  <si>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</si>
  <si>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</si>
  <si>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</si>
  <si>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</si>
  <si>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</si>
  <si>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</si>
  <si>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</si>
  <si>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</si>
  <si>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</si>
  <si>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</si>
  <si>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</si>
  <si>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</si>
  <si>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</si>
  <si>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</si>
  <si>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</si>
  <si>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</si>
  <si>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</si>
  <si>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</si>
  <si>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</si>
  <si>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</si>
  <si>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</si>
  <si>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</si>
  <si>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</si>
  <si>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</si>
  <si>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</si>
  <si>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</si>
  <si>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</si>
  <si>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</si>
  <si>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</si>
  <si>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</si>
  <si>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</si>
  <si>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</si>
  <si>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</si>
  <si>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</si>
  <si>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</si>
  <si>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</si>
  <si>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</si>
  <si>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</si>
  <si>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</si>
  <si>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</si>
  <si>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</si>
  <si>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</si>
  <si>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</si>
  <si>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</si>
  <si>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</si>
  <si>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</si>
  <si>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</si>
  <si>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</si>
  <si>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</si>
  <si>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</si>
  <si>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</si>
  <si>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</si>
  <si>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</si>
  <si>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</si>
  <si>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</si>
  <si>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</si>
  <si>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</si>
  <si>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</si>
  <si>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</si>
  <si>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</si>
  <si>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</si>
  <si>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</si>
  <si>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</si>
  <si>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</si>
  <si>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</si>
  <si>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</si>
  <si>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</si>
  <si>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</si>
  <si>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</si>
  <si>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</si>
  <si>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</si>
  <si>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</si>
  <si>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</si>
  <si>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</si>
  <si>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</si>
  <si>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</si>
  <si>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</si>
  <si>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</si>
  <si>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</si>
  <si>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</si>
  <si>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</si>
  <si>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</si>
  <si>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</si>
  <si>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</si>
  <si>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</si>
  <si>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</si>
  <si>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</si>
  <si>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</si>
  <si>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</si>
  <si>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</si>
  <si>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</si>
  <si>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</si>
  <si>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</si>
  <si>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</si>
  <si>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</si>
  <si>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</si>
  <si>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</si>
  <si>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</si>
  <si>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</si>
  <si>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</si>
  <si>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</si>
  <si>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</si>
  <si>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</si>
  <si>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</si>
  <si>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</si>
  <si>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</si>
  <si>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</si>
  <si>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</si>
  <si>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</si>
  <si>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</si>
  <si>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</si>
  <si>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</si>
  <si>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</si>
  <si>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</si>
  <si>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</si>
  <si>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</si>
  <si>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</si>
  <si>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</si>
  <si>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</si>
  <si>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</si>
  <si>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</si>
  <si>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</si>
  <si>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</si>
  <si>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</si>
  <si>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</si>
  <si>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</si>
  <si>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</si>
  <si>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</si>
  <si>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</si>
  <si>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</si>
  <si>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</si>
  <si>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</si>
  <si>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</si>
  <si>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</si>
  <si>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</si>
  <si>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</si>
  <si>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</si>
  <si>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</si>
  <si>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</si>
  <si>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</si>
  <si>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</si>
  <si>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</si>
  <si>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</si>
  <si>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</si>
  <si>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</si>
  <si>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</si>
  <si>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</si>
  <si>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</si>
  <si>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</si>
  <si>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</si>
  <si>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</si>
  <si>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</si>
  <si>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</si>
  <si>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</si>
  <si>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</si>
  <si>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</si>
  <si>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</si>
  <si>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</si>
  <si>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</si>
  <si>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</si>
  <si>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</si>
  <si>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</si>
  <si>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</si>
  <si>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</si>
  <si>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</si>
  <si>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</si>
  <si>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</si>
  <si>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</si>
  <si>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</si>
  <si>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</si>
  <si>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</si>
  <si>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</si>
  <si>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</si>
  <si>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</si>
  <si>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</si>
  <si>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</si>
  <si>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</si>
  <si>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</si>
  <si>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</si>
  <si>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</si>
  <si>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</si>
  <si>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</si>
  <si>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</si>
  <si>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</si>
  <si>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</si>
  <si>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</si>
  <si>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</si>
  <si>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</si>
  <si>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</si>
  <si>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</si>
  <si>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</si>
  <si>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</si>
  <si>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</si>
  <si>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</si>
  <si>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</si>
  <si>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</si>
  <si>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</si>
  <si>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</si>
  <si>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</si>
  <si>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</si>
  <si>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</si>
  <si>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</si>
  <si>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</si>
  <si>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</si>
  <si>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</si>
  <si>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</si>
  <si>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</si>
  <si>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</si>
  <si>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</si>
  <si>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</si>
  <si>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</si>
  <si>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</si>
  <si>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</si>
  <si>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</si>
  <si>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</si>
  <si>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</si>
  <si>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</si>
  <si>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</si>
  <si>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</si>
  <si>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</si>
  <si>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</si>
  <si>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</si>
  <si>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</si>
  <si>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</si>
  <si>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</si>
  <si>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</si>
  <si>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</si>
  <si>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</si>
  <si>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</si>
  <si>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</si>
  <si>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</si>
  <si>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</si>
  <si>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</si>
  <si>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</si>
  <si>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</si>
  <si>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</si>
  <si>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</si>
  <si>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</si>
  <si>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</si>
  <si>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</si>
  <si>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</si>
  <si>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</si>
  <si>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</si>
  <si>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</si>
  <si>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</si>
  <si>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</si>
  <si>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</si>
  <si>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</si>
  <si>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</si>
  <si>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</si>
  <si>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</si>
  <si>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</si>
  <si>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</si>
  <si>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</si>
  <si>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</si>
  <si>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</si>
  <si>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</si>
  <si>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</si>
  <si>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</si>
  <si>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</si>
  <si>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</si>
  <si>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</si>
  <si>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</si>
  <si>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</si>
  <si>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</si>
  <si>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</si>
  <si>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</si>
  <si>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</si>
  <si>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</si>
  <si>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</si>
  <si>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</si>
  <si>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</si>
  <si>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</si>
  <si>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</si>
  <si>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</si>
  <si>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</si>
  <si>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</si>
  <si>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</si>
  <si>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</si>
  <si>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</si>
  <si>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</si>
  <si>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</si>
  <si>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</si>
  <si>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</si>
  <si>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</si>
  <si>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</si>
  <si>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</si>
  <si>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</si>
  <si>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</si>
  <si>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</si>
  <si>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</si>
  <si>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</si>
  <si>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</si>
  <si>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</si>
  <si>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</si>
  <si>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</si>
  <si>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</si>
  <si>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</si>
  <si>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</si>
  <si>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</si>
  <si>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</si>
  <si>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</si>
  <si>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</si>
  <si>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</si>
  <si>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</si>
  <si>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</si>
  <si>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</si>
  <si>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</si>
  <si>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</si>
  <si>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</si>
  <si>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</si>
  <si>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</si>
  <si>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</si>
  <si>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</si>
  <si>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</si>
  <si>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</si>
  <si>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</si>
  <si>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</si>
  <si>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</si>
  <si>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</si>
  <si>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</si>
  <si>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</si>
  <si>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</si>
  <si>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</si>
  <si>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</si>
  <si>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</si>
  <si>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</si>
  <si>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</si>
  <si>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</si>
  <si>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</si>
  <si>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</si>
  <si>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</si>
  <si>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</si>
  <si>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</si>
  <si>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</si>
  <si>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</si>
  <si>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</si>
  <si>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</si>
  <si>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</si>
  <si>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</si>
  <si>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</si>
  <si>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</si>
  <si>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</si>
  <si>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</si>
  <si>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</si>
  <si>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</si>
  <si>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</si>
  <si>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</si>
  <si>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</si>
  <si>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</si>
  <si>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</si>
  <si>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</si>
  <si>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</si>
  <si>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</si>
  <si>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</si>
  <si>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</si>
  <si>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</si>
  <si>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</si>
  <si>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</si>
  <si>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</si>
  <si>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</si>
  <si>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</si>
  <si>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</si>
  <si>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</si>
  <si>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</si>
  <si>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</si>
  <si>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</si>
  <si>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</si>
  <si>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</si>
  <si>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</si>
  <si>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</si>
  <si>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</si>
  <si>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</si>
  <si>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</si>
  <si>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</si>
  <si>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</si>
  <si>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</si>
  <si>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</si>
  <si>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</si>
  <si>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</si>
  <si>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</si>
  <si>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</si>
  <si>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</si>
  <si>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</si>
  <si>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</si>
  <si>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</si>
  <si>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</si>
  <si>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</si>
  <si>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</si>
  <si>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</si>
  <si>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</si>
  <si>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</si>
  <si>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</si>
  <si>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</si>
  <si>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</si>
  <si>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</si>
  <si>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</si>
  <si>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</si>
  <si>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</si>
  <si>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</si>
  <si>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</si>
  <si>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</si>
  <si>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</si>
  <si>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</si>
  <si>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</si>
  <si>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</si>
  <si>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</si>
  <si>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</si>
  <si>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</si>
  <si>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</si>
  <si>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</si>
  <si>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</si>
  <si>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</si>
  <si>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</si>
  <si>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</si>
  <si>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</si>
  <si>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</si>
  <si>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</si>
  <si>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</si>
  <si>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</si>
  <si>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</si>
  <si>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</si>
  <si>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</si>
  <si>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</si>
  <si>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</si>
  <si>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</si>
  <si>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</si>
  <si>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</si>
  <si>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</si>
  <si>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</si>
  <si>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</si>
  <si>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</si>
  <si>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</si>
  <si>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</si>
  <si>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</si>
  <si>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</si>
  <si>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</si>
  <si>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</si>
  <si>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</si>
  <si>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</si>
  <si>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</si>
  <si>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</si>
  <si>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</si>
  <si>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</si>
  <si>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</si>
  <si>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</si>
  <si>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</si>
  <si>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</si>
  <si>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</si>
  <si>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</si>
  <si>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</si>
  <si>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</si>
  <si>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</si>
  <si>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</si>
  <si>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</si>
  <si>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</si>
  <si>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</si>
  <si>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</si>
  <si>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</si>
  <si>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</si>
  <si>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</si>
  <si>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</si>
  <si>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</si>
  <si>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</si>
  <si>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</si>
  <si>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</si>
  <si>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</si>
  <si>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</si>
  <si>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</si>
  <si>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</si>
  <si>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</si>
  <si>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</si>
  <si>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</si>
  <si>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</si>
  <si>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</si>
  <si>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</si>
  <si>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</si>
  <si>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</si>
  <si>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</si>
  <si>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</si>
  <si>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</si>
  <si>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</si>
  <si>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</si>
  <si>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</si>
  <si>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</si>
  <si>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</si>
  <si>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</si>
  <si>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</si>
  <si>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</si>
  <si>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</si>
  <si>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</si>
  <si>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</si>
  <si>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</si>
  <si>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</si>
  <si>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</si>
  <si>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</si>
  <si>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</si>
  <si>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</si>
  <si>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</si>
  <si>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</si>
  <si>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</si>
  <si>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</si>
  <si>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</si>
  <si>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</si>
  <si>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</si>
  <si>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</si>
  <si>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</si>
  <si>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</si>
  <si>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</si>
  <si>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</si>
  <si>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</si>
  <si>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</si>
  <si>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</si>
  <si>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</si>
  <si>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</si>
  <si>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</si>
  <si>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</si>
  <si>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</si>
  <si>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</si>
  <si>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</si>
  <si>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</si>
  <si>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</si>
  <si>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</si>
  <si>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</si>
  <si>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</si>
  <si>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</si>
  <si>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</si>
  <si>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</si>
  <si>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</si>
  <si>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</si>
  <si>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</si>
  <si>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</si>
  <si>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</si>
  <si>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</si>
  <si>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</si>
  <si>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</si>
  <si>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</si>
  <si>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</si>
  <si>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</si>
  <si>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</si>
  <si>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</si>
  <si>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</si>
  <si>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</si>
  <si>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</si>
  <si>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</si>
  <si>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</si>
  <si>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</si>
  <si>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</si>
  <si>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</si>
  <si>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</si>
  <si>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</si>
  <si>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</si>
  <si>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</si>
  <si>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</si>
  <si>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</si>
  <si>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</si>
  <si>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</si>
  <si>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</si>
  <si>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</si>
  <si>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</si>
  <si>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</si>
  <si>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</si>
  <si>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D,NA</t>
  </si>
  <si>
    <t>T1,NA</t>
  </si>
  <si>
    <t>CS,NA</t>
  </si>
  <si>
    <t>T2,T3,NA</t>
  </si>
  <si>
    <t>T1,T2,NA</t>
  </si>
  <si>
    <t>T1,T3,NA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</si>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</sst>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95.22128591847242</v>
      </c>
      <c r="D10" s="17">
        <v>0.03591971071874465</v>
      </c>
      <c r="E10" s="17">
        <v>0.007355061809133782</v>
      </c>
      <c r="F10" s="17">
        <v>0.37269314162311806</v>
      </c>
      <c r="G10" s="17">
        <v>0.9120499218890437</v>
      </c>
      <c r="H10" s="17">
        <v>0.2303389443050945</v>
      </c>
      <c r="I10" s="18">
        <v>0.06462547043291271</v>
      </c>
      <c r="J10" s="19">
        <v>98.17612919801772</v>
      </c>
    </row>
    <row r="11" ht="18" customHeight="1" x14ac:dyDescent="0.2" s="1" customFormat="1">
      <c r="B11" s="20" t="s">
        <v>79</v>
      </c>
      <c r="C11" s="21">
        <v>95.22076132647241</v>
      </c>
      <c r="D11" s="21">
        <v>0.011070008718744648</v>
      </c>
      <c r="E11" s="21">
        <v>0.007355061809133782</v>
      </c>
      <c r="F11" s="21">
        <v>0.37269314162311806</v>
      </c>
      <c r="G11" s="21">
        <v>0.9120499218890437</v>
      </c>
      <c r="H11" s="21">
        <v>0.23025323001938022</v>
      </c>
      <c r="I11" s="22">
        <v>0.06462547043291271</v>
      </c>
      <c r="J11" s="23">
        <v>97.47981295001772</v>
      </c>
    </row>
    <row r="12" ht="18" customHeight="1" x14ac:dyDescent="0.2" s="1" customFormat="1">
      <c r="B12" s="24" t="s">
        <v>80</v>
      </c>
      <c r="C12" s="21">
        <v>19.490516118811883</v>
      </c>
      <c r="D12" s="21">
        <v>0.00006024032403240324</v>
      </c>
      <c r="E12" s="21">
        <v>0.0042012403240324035</v>
      </c>
      <c r="F12" s="21">
        <v>0.121290388838884</v>
      </c>
      <c r="G12" s="21">
        <v>0.00703537263726373</v>
      </c>
      <c r="H12" s="21">
        <v>0.000156424842484248</v>
      </c>
      <c r="I12" s="22">
        <v>0.0242009105310531</v>
      </c>
      <c r="J12" s="23">
        <v>20.60553153375338</v>
      </c>
    </row>
    <row r="13" ht="18" customHeight="1" x14ac:dyDescent="0.2" s="1" customFormat="1">
      <c r="B13" s="25" t="s">
        <v>81</v>
      </c>
      <c r="C13" s="26">
        <v>19.490516118811883</v>
      </c>
      <c r="D13" s="26">
        <v>0.00006024032403240324</v>
      </c>
      <c r="E13" s="26">
        <v>0.0042012403240324035</v>
      </c>
      <c r="F13" s="27">
        <v>0.121290388838884</v>
      </c>
      <c r="G13" s="27">
        <v>0.00703537263726373</v>
      </c>
      <c r="H13" s="27">
        <v>0.000156424842484248</v>
      </c>
      <c r="I13" s="28">
        <v>0.0242009105310531</v>
      </c>
      <c r="J13" s="29">
        <v>20.60553153375338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3.682945798412292</v>
      </c>
      <c r="D16" s="21">
        <v>0.000161009958183022</v>
      </c>
      <c r="E16" s="21">
        <v>0.0009721364934922851</v>
      </c>
      <c r="F16" s="21">
        <v>0.0340598423557229</v>
      </c>
      <c r="G16" s="21">
        <v>0.0129625804685723</v>
      </c>
      <c r="H16" s="21">
        <v>0.00509956183668801</v>
      </c>
      <c r="I16" s="22">
        <v>0.00334407673850621</v>
      </c>
      <c r="J16" s="23">
        <v>3.9450702480168722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3.682945798412292</v>
      </c>
      <c r="D23" s="26">
        <v>0.000161009958183022</v>
      </c>
      <c r="E23" s="26">
        <v>0.0009721364934922851</v>
      </c>
      <c r="F23" s="27">
        <v>0.0340598423557229</v>
      </c>
      <c r="G23" s="27">
        <v>0.0129625804685723</v>
      </c>
      <c r="H23" s="27">
        <v>0.00509956183668801</v>
      </c>
      <c r="I23" s="28">
        <v>0.00334407673850621</v>
      </c>
      <c r="J23" s="29">
        <v>3.9450702480168722</v>
      </c>
    </row>
    <row r="24" ht="18" customHeight="1" x14ac:dyDescent="0.2" s="1" customFormat="1">
      <c r="B24" s="35" t="s">
        <v>93</v>
      </c>
      <c r="C24" s="21">
        <v>36.60726325519556</v>
      </c>
      <c r="D24" s="21">
        <v>0.010402885158575717</v>
      </c>
      <c r="E24" s="21">
        <v>0.0018043029597257635</v>
      </c>
      <c r="F24" s="21">
        <v>0.19086755077338802</v>
      </c>
      <c r="G24" s="21">
        <v>0.8680628520671013</v>
      </c>
      <c r="H24" s="21">
        <v>0.22442042796646605</v>
      </c>
      <c r="I24" s="22">
        <v>0.005233915966486082</v>
      </c>
      <c r="J24" s="23">
        <v>37.376684323963005</v>
      </c>
    </row>
    <row r="25" ht="18" customHeight="1" x14ac:dyDescent="0.2" s="1" customFormat="1">
      <c r="B25" s="25" t="s">
        <v>94</v>
      </c>
      <c r="C25" s="37">
        <v>0.3425722519212432</v>
      </c>
      <c r="D25" s="37">
        <v>0.00008093570838347027</v>
      </c>
      <c r="E25" s="37">
        <v>0.00000947079186309098</v>
      </c>
      <c r="F25" s="27">
        <v>0.000598555757456703</v>
      </c>
      <c r="G25" s="27">
        <v>0.01819071543608</v>
      </c>
      <c r="H25" s="27">
        <v>0.00119246483956696</v>
      </c>
      <c r="I25" s="28">
        <v>0.0000383542627545747</v>
      </c>
      <c r="J25" s="29">
        <v>0.3473482115996995</v>
      </c>
    </row>
    <row r="26" ht="18" customHeight="1" x14ac:dyDescent="0.2" s="1" customFormat="1">
      <c r="B26" s="25" t="s">
        <v>95</v>
      </c>
      <c r="C26" s="37">
        <v>34.84696860458783</v>
      </c>
      <c r="D26" s="37">
        <v>0.01018719538037832</v>
      </c>
      <c r="E26" s="37">
        <v>0.0017563310050586936</v>
      </c>
      <c r="F26" s="27">
        <v>0.163975884435708</v>
      </c>
      <c r="G26" s="27">
        <v>0.792279411160007</v>
      </c>
      <c r="H26" s="27">
        <v>0.204825643571677</v>
      </c>
      <c r="I26" s="28">
        <v>0.0049201732484042</v>
      </c>
      <c r="J26" s="29">
        <v>35.597637791578975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1.4177223986864946</v>
      </c>
      <c r="D28" s="37">
        <v>0.00013475406981392553</v>
      </c>
      <c r="E28" s="37">
        <v>0.00003850116280397874</v>
      </c>
      <c r="F28" s="27">
        <v>0.0262931105802233</v>
      </c>
      <c r="G28" s="27">
        <v>0.0575927254710144</v>
      </c>
      <c r="H28" s="27">
        <v>0.0184023195552221</v>
      </c>
      <c r="I28" s="28">
        <v>0.000275388455327307</v>
      </c>
      <c r="J28" s="29">
        <v>1.4316983207843388</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35.44003615405267</v>
      </c>
      <c r="D30" s="43">
        <v>0.0004458732779535042</v>
      </c>
      <c r="E30" s="43">
        <v>0.0003773820318833307</v>
      </c>
      <c r="F30" s="43">
        <v>0.026475359655123133</v>
      </c>
      <c r="G30" s="43">
        <v>0.02398911671610629</v>
      </c>
      <c r="H30" s="43">
        <v>0.0005768153737419389</v>
      </c>
      <c r="I30" s="44">
        <v>0.03184656719686731</v>
      </c>
      <c r="J30" s="45">
        <v>35.55252684428445</v>
      </c>
    </row>
    <row r="31" ht="18" customHeight="1" x14ac:dyDescent="0.2">
      <c r="B31" s="25" t="s">
        <v>100</v>
      </c>
      <c r="C31" s="26">
        <v>10.938453933708331</v>
      </c>
      <c r="D31" s="26">
        <v>0.00018916718859142442</v>
      </c>
      <c r="E31" s="26">
        <v>0.0001584754982078279</v>
      </c>
      <c r="F31" s="27">
        <v>0.00918528837529403</v>
      </c>
      <c r="G31" s="27">
        <v>0.00598163973682409</v>
      </c>
      <c r="H31" s="27">
        <v>0.000291496312101299</v>
      </c>
      <c r="I31" s="28">
        <v>0.00398600037708621</v>
      </c>
      <c r="J31" s="29">
        <v>10.985746622013966</v>
      </c>
    </row>
    <row r="32" ht="18" customHeight="1" x14ac:dyDescent="0.2">
      <c r="B32" s="25" t="s">
        <v>101</v>
      </c>
      <c r="C32" s="26">
        <v>24.50158222034434</v>
      </c>
      <c r="D32" s="26">
        <v>0.0002567060893620798</v>
      </c>
      <c r="E32" s="26">
        <v>0.0002189065336755028</v>
      </c>
      <c r="F32" s="27">
        <v>0.0172900712798291</v>
      </c>
      <c r="G32" s="27">
        <v>0.0180074769792822</v>
      </c>
      <c r="H32" s="27">
        <v>0.00028531906164064</v>
      </c>
      <c r="I32" s="28">
        <v>0.0278605668197811</v>
      </c>
      <c r="J32" s="29">
        <v>24.566780222270484</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0.000524592</v>
      </c>
      <c r="D37" s="21">
        <v>0.024849702</v>
      </c>
      <c r="E37" s="21" t="s">
        <v>83</v>
      </c>
      <c r="F37" s="21" t="s">
        <v>107</v>
      </c>
      <c r="G37" s="21" t="s">
        <v>107</v>
      </c>
      <c r="H37" s="21">
        <v>0.0000857142857142857</v>
      </c>
      <c r="I37" s="22" t="s">
        <v>107</v>
      </c>
      <c r="J37" s="23">
        <v>0.696316248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0.000524592</v>
      </c>
      <c r="D42" s="21">
        <v>0.024849702</v>
      </c>
      <c r="E42" s="21" t="s">
        <v>83</v>
      </c>
      <c r="F42" s="21" t="s">
        <v>107</v>
      </c>
      <c r="G42" s="21" t="s">
        <v>107</v>
      </c>
      <c r="H42" s="21">
        <v>0.0000857142857142857</v>
      </c>
      <c r="I42" s="22" t="s">
        <v>107</v>
      </c>
      <c r="J42" s="23">
        <v>0.696316248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0.000524592</v>
      </c>
      <c r="D44" s="26">
        <v>0.024849702</v>
      </c>
      <c r="E44" s="49"/>
      <c r="F44" s="49"/>
      <c r="G44" s="27" t="s">
        <v>83</v>
      </c>
      <c r="H44" s="27">
        <v>0.0000857142857142857</v>
      </c>
      <c r="I44" s="28" t="s">
        <v>83</v>
      </c>
      <c r="J44" s="29">
        <v>0.696316248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17.05567607746834</v>
      </c>
      <c r="D52" s="43">
        <v>0.0020777050950832017</v>
      </c>
      <c r="E52" s="43">
        <v>0.00046388265075520964</v>
      </c>
      <c r="F52" s="43">
        <v>0.3067365419668983</v>
      </c>
      <c r="G52" s="43">
        <v>0.1833269100185967</v>
      </c>
      <c r="H52" s="43">
        <v>0.0661812090480333</v>
      </c>
      <c r="I52" s="44">
        <v>0.003337825574789966</v>
      </c>
      <c r="J52" s="45">
        <v>17.2367807225808</v>
      </c>
      <c r="K52" s="68"/>
    </row>
    <row r="53" ht="18" customHeight="1" x14ac:dyDescent="0.2">
      <c r="B53" s="69" t="s">
        <v>124</v>
      </c>
      <c r="C53" s="26">
        <v>3.233802978131106</v>
      </c>
      <c r="D53" s="26">
        <v>0.000766792371120404</v>
      </c>
      <c r="E53" s="26">
        <v>0.00008933615819441109</v>
      </c>
      <c r="F53" s="27">
        <v>0.00602049830473332</v>
      </c>
      <c r="G53" s="27">
        <v>0.0168547456415717</v>
      </c>
      <c r="H53" s="27">
        <v>0.011320807809649</v>
      </c>
      <c r="I53" s="28">
        <v>0.000367483442581066</v>
      </c>
      <c r="J53" s="29">
        <v>3.2789472464439964</v>
      </c>
    </row>
    <row r="54" ht="18" customHeight="1" x14ac:dyDescent="0.2">
      <c r="B54" s="69" t="s">
        <v>125</v>
      </c>
      <c r="C54" s="26">
        <v>13.821873099337235</v>
      </c>
      <c r="D54" s="26">
        <v>0.0013109127239627977</v>
      </c>
      <c r="E54" s="26">
        <v>0.00037454649256079853</v>
      </c>
      <c r="F54" s="27">
        <v>0.300716043662165</v>
      </c>
      <c r="G54" s="27">
        <v>0.166472164377025</v>
      </c>
      <c r="H54" s="27">
        <v>0.0548604012383843</v>
      </c>
      <c r="I54" s="28">
        <v>0.0029703421322089</v>
      </c>
      <c r="J54" s="29">
        <v>13.957833476136805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38.511816080902975</v>
      </c>
      <c r="D56" s="72"/>
      <c r="E56" s="72"/>
      <c r="F56" s="72"/>
      <c r="G56" s="72"/>
      <c r="H56" s="72"/>
      <c r="I56" s="73"/>
      <c r="J56" s="34">
        <v>38.511816080902975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2002.280432126206</v>
      </c>
      <c r="D10" s="119" t="s">
        <v>154</v>
      </c>
      <c r="E10" s="49"/>
      <c r="F10" s="49"/>
      <c r="G10" s="49"/>
      <c r="H10" s="119">
        <v>95.22076132647241</v>
      </c>
      <c r="I10" s="119">
        <v>0.011070008718744648</v>
      </c>
      <c r="J10" s="120">
        <v>0.007355061809133782</v>
      </c>
      <c r="K10" s="121" t="s">
        <v>83</v>
      </c>
    </row>
    <row r="11" ht="18" customHeight="1" x14ac:dyDescent="0.2">
      <c r="B11" s="122" t="s">
        <v>155</v>
      </c>
      <c r="C11" s="123">
        <v>879.4937421539262</v>
      </c>
      <c r="D11" s="124" t="s">
        <v>154</v>
      </c>
      <c r="E11" s="119">
        <v>73.62292217764667</v>
      </c>
      <c r="F11" s="119">
        <v>12.081758943716535</v>
      </c>
      <c r="G11" s="119">
        <v>3.3138226714866037</v>
      </c>
      <c r="H11" s="119">
        <v>64.75089933432575</v>
      </c>
      <c r="I11" s="119">
        <v>0.010625831385210923</v>
      </c>
      <c r="J11" s="119">
        <v>0.002914486302180274</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194.41944194419392</v>
      </c>
      <c r="D13" s="124" t="s">
        <v>154</v>
      </c>
      <c r="E13" s="119">
        <v>56.28700000000017</v>
      </c>
      <c r="F13" s="119">
        <v>1.0000000000000002</v>
      </c>
      <c r="G13" s="119">
        <v>1.0000000000000002</v>
      </c>
      <c r="H13" s="119">
        <v>10.943287128712877</v>
      </c>
      <c r="I13" s="119">
        <v>0.00019441944194419395</v>
      </c>
      <c r="J13" s="119">
        <v>0.00019441944194419395</v>
      </c>
      <c r="K13" s="121" t="s">
        <v>83</v>
      </c>
    </row>
    <row r="14" ht="18" customHeight="1" x14ac:dyDescent="0.2">
      <c r="B14" s="122" t="s">
        <v>158</v>
      </c>
      <c r="C14" s="123">
        <v>279.48379363821977</v>
      </c>
      <c r="D14" s="124" t="s">
        <v>154</v>
      </c>
      <c r="E14" s="119">
        <v>69.86657297456799</v>
      </c>
      <c r="F14" s="119">
        <v>0.32235514011630395</v>
      </c>
      <c r="G14" s="119">
        <v>2.423708617645302</v>
      </c>
      <c r="H14" s="119">
        <v>19.52657486343378</v>
      </c>
      <c r="I14" s="119">
        <v>0.00009009303745848452</v>
      </c>
      <c r="J14" s="119">
        <v>0.0006773872791331545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648.8834543898661</v>
      </c>
      <c r="D16" s="127" t="s">
        <v>154</v>
      </c>
      <c r="E16" s="128">
        <v>59.350898563309755</v>
      </c>
      <c r="F16" s="128">
        <v>0.2460609113252474</v>
      </c>
      <c r="G16" s="128">
        <v>5.49986097153889</v>
      </c>
      <c r="H16" s="128">
        <v>38.511816080902975</v>
      </c>
      <c r="I16" s="128">
        <v>0.00015966485413104503</v>
      </c>
      <c r="J16" s="128">
        <v>0.00356876878587616</v>
      </c>
      <c r="K16" s="129" t="s">
        <v>83</v>
      </c>
    </row>
    <row r="17" ht="18" customHeight="1" x14ac:dyDescent="0.2">
      <c r="B17" s="130" t="s">
        <v>80</v>
      </c>
      <c r="C17" s="131">
        <v>920.4374330324032</v>
      </c>
      <c r="D17" s="131" t="s">
        <v>154</v>
      </c>
      <c r="E17" s="132"/>
      <c r="F17" s="132"/>
      <c r="G17" s="132"/>
      <c r="H17" s="131">
        <v>19.490516118811883</v>
      </c>
      <c r="I17" s="131">
        <v>0.00006024032403240324</v>
      </c>
      <c r="J17" s="131">
        <v>0.0042012403240324035</v>
      </c>
      <c r="K17" s="133" t="s">
        <v>83</v>
      </c>
    </row>
    <row r="18" ht="18" customHeight="1" x14ac:dyDescent="0.2">
      <c r="B18" s="122" t="s">
        <v>155</v>
      </c>
      <c r="C18" s="123" t="s">
        <v>83</v>
      </c>
      <c r="D18" s="124" t="s">
        <v>161</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3.24032403240324</v>
      </c>
      <c r="D20" s="124" t="s">
        <v>161</v>
      </c>
      <c r="E20" s="119">
        <v>56.28699999999995</v>
      </c>
      <c r="F20" s="119">
        <v>1</v>
      </c>
      <c r="G20" s="119">
        <v>1</v>
      </c>
      <c r="H20" s="123">
        <v>0.182388118811881</v>
      </c>
      <c r="I20" s="123">
        <v>0.00000324032403240324</v>
      </c>
      <c r="J20" s="123">
        <v>0.00000324032403240324</v>
      </c>
      <c r="K20" s="134" t="s">
        <v>83</v>
      </c>
      <c r="L20" s="135"/>
    </row>
    <row r="21" ht="18" customHeight="1" x14ac:dyDescent="0.2">
      <c r="B21" s="122" t="s">
        <v>158</v>
      </c>
      <c r="C21" s="123">
        <v>276.475012</v>
      </c>
      <c r="D21" s="124" t="s">
        <v>161</v>
      </c>
      <c r="E21" s="119">
        <v>69.83679233912105</v>
      </c>
      <c r="F21" s="119">
        <v>0.010850890206309133</v>
      </c>
      <c r="G21" s="119">
        <v>2.4125145892027304</v>
      </c>
      <c r="H21" s="123">
        <v>19.308128</v>
      </c>
      <c r="I21" s="123">
        <v>0.000003</v>
      </c>
      <c r="J21" s="123">
        <v>0.000667</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640.722097</v>
      </c>
      <c r="D23" s="124" t="s">
        <v>161</v>
      </c>
      <c r="E23" s="119">
        <v>59.23046228262048</v>
      </c>
      <c r="F23" s="119">
        <v>0.08427990895403753</v>
      </c>
      <c r="G23" s="119">
        <v>5.510969602161232</v>
      </c>
      <c r="H23" s="123">
        <v>37.950266</v>
      </c>
      <c r="I23" s="123">
        <v>0.000054</v>
      </c>
      <c r="J23" s="123">
        <v>0.003531</v>
      </c>
      <c r="K23" s="134" t="s">
        <v>83</v>
      </c>
      <c r="L23" s="135"/>
    </row>
    <row r="24" ht="18" customHeight="1" x14ac:dyDescent="0.2">
      <c r="B24" s="136" t="s">
        <v>162</v>
      </c>
      <c r="C24" s="123">
        <v>920.4374330324032</v>
      </c>
      <c r="D24" s="124" t="s">
        <v>154</v>
      </c>
      <c r="E24" s="49"/>
      <c r="F24" s="49"/>
      <c r="G24" s="49"/>
      <c r="H24" s="123">
        <v>19.490516118811883</v>
      </c>
      <c r="I24" s="123">
        <v>0.00006024032403240324</v>
      </c>
      <c r="J24" s="123">
        <v>0.0042012403240324035</v>
      </c>
      <c r="K24" s="134" t="s">
        <v>83</v>
      </c>
      <c r="L24" s="135"/>
    </row>
    <row r="25" ht="18" customHeight="1" x14ac:dyDescent="0.2">
      <c r="B25" s="137" t="s">
        <v>155</v>
      </c>
      <c r="C25" s="123" t="s">
        <v>83</v>
      </c>
      <c r="D25" s="138" t="s">
        <v>161</v>
      </c>
      <c r="E25" s="119" t="s">
        <v>83</v>
      </c>
      <c r="F25" s="119" t="s">
        <v>83</v>
      </c>
      <c r="G25" s="119" t="s">
        <v>83</v>
      </c>
      <c r="H25" s="123" t="s">
        <v>83</v>
      </c>
      <c r="I25" s="123" t="s">
        <v>83</v>
      </c>
      <c r="J25" s="123" t="s">
        <v>83</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3.24032403240324</v>
      </c>
      <c r="D27" s="138" t="s">
        <v>161</v>
      </c>
      <c r="E27" s="119">
        <v>56.28699999999995</v>
      </c>
      <c r="F27" s="119">
        <v>1</v>
      </c>
      <c r="G27" s="119">
        <v>1</v>
      </c>
      <c r="H27" s="123">
        <v>0.182388118811881</v>
      </c>
      <c r="I27" s="123">
        <v>0.00000324032403240324</v>
      </c>
      <c r="J27" s="123">
        <v>0.00000324032403240324</v>
      </c>
      <c r="K27" s="134" t="s">
        <v>83</v>
      </c>
      <c r="L27" s="135"/>
    </row>
    <row r="28" ht="18" customHeight="1" x14ac:dyDescent="0.2">
      <c r="B28" s="122" t="s">
        <v>158</v>
      </c>
      <c r="C28" s="123">
        <v>276.475012</v>
      </c>
      <c r="D28" s="138" t="s">
        <v>161</v>
      </c>
      <c r="E28" s="119">
        <v>69.83679233912105</v>
      </c>
      <c r="F28" s="119">
        <v>0.010850890206309133</v>
      </c>
      <c r="G28" s="119">
        <v>2.4125145892027304</v>
      </c>
      <c r="H28" s="123">
        <v>19.308128</v>
      </c>
      <c r="I28" s="123">
        <v>0.000003</v>
      </c>
      <c r="J28" s="123">
        <v>0.000667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640.722097</v>
      </c>
      <c r="D30" s="138" t="s">
        <v>161</v>
      </c>
      <c r="E30" s="119">
        <v>59.23046228262048</v>
      </c>
      <c r="F30" s="119">
        <v>0.08427990895403753</v>
      </c>
      <c r="G30" s="119">
        <v>5.510969602161232</v>
      </c>
      <c r="H30" s="123">
        <v>37.950266</v>
      </c>
      <c r="I30" s="123">
        <v>0.000054</v>
      </c>
      <c r="J30" s="123">
        <v>0.003531</v>
      </c>
      <c r="K30" s="134" t="s">
        <v>83</v>
      </c>
      <c r="L30" s="135"/>
    </row>
    <row r="31" ht="18" customHeight="1" x14ac:dyDescent="0.2">
      <c r="B31" s="139" t="s">
        <v>163</v>
      </c>
      <c r="C31" s="123">
        <v>920.4374330324032</v>
      </c>
      <c r="D31" s="124" t="s">
        <v>161</v>
      </c>
      <c r="E31" s="140"/>
      <c r="F31" s="140"/>
      <c r="G31" s="140"/>
      <c r="H31" s="123">
        <v>19.490516118811883</v>
      </c>
      <c r="I31" s="123">
        <v>0.00006024032403240324</v>
      </c>
      <c r="J31" s="123">
        <v>0.0042012403240324035</v>
      </c>
      <c r="K31" s="134" t="s">
        <v>83</v>
      </c>
      <c r="L31" s="135"/>
    </row>
    <row r="32" ht="18" customHeight="1" x14ac:dyDescent="0.2">
      <c r="B32" s="137" t="s">
        <v>155</v>
      </c>
      <c r="C32" s="141" t="s">
        <v>83</v>
      </c>
      <c r="D32" s="124" t="s">
        <v>161</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3.24032403240324</v>
      </c>
      <c r="D34" s="124" t="s">
        <v>161</v>
      </c>
      <c r="E34" s="119">
        <v>56.28699999999995</v>
      </c>
      <c r="F34" s="119">
        <v>1</v>
      </c>
      <c r="G34" s="119">
        <v>1</v>
      </c>
      <c r="H34" s="141">
        <v>0.182388118811881</v>
      </c>
      <c r="I34" s="141">
        <v>0.00000324032403240324</v>
      </c>
      <c r="J34" s="141">
        <v>0.00000324032403240324</v>
      </c>
      <c r="K34" s="142" t="s">
        <v>83</v>
      </c>
      <c r="L34" s="135"/>
    </row>
    <row r="35" ht="18" customHeight="1" x14ac:dyDescent="0.2">
      <c r="B35" s="122" t="s">
        <v>158</v>
      </c>
      <c r="C35" s="141">
        <v>276.475012</v>
      </c>
      <c r="D35" s="124" t="s">
        <v>161</v>
      </c>
      <c r="E35" s="119">
        <v>69.83679233912105</v>
      </c>
      <c r="F35" s="119">
        <v>0.010850890206309133</v>
      </c>
      <c r="G35" s="119">
        <v>2.4125145892027304</v>
      </c>
      <c r="H35" s="27">
        <v>19.308128</v>
      </c>
      <c r="I35" s="141">
        <v>0.000003</v>
      </c>
      <c r="J35" s="141">
        <v>0.000667</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640.722097</v>
      </c>
      <c r="D37" s="124" t="s">
        <v>161</v>
      </c>
      <c r="E37" s="119">
        <v>59.23046228262048</v>
      </c>
      <c r="F37" s="119">
        <v>0.08427990895403753</v>
      </c>
      <c r="G37" s="119">
        <v>5.510969602161232</v>
      </c>
      <c r="H37" s="27">
        <v>37.950266</v>
      </c>
      <c r="I37" s="141">
        <v>0.000054</v>
      </c>
      <c r="J37" s="141">
        <v>0.003531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53.830106871729896</v>
      </c>
      <c r="D10" s="119" t="s">
        <v>154</v>
      </c>
      <c r="E10" s="49"/>
      <c r="F10" s="49"/>
      <c r="G10" s="49"/>
      <c r="H10" s="119">
        <v>3.682945798412292</v>
      </c>
      <c r="I10" s="119">
        <v>0.000161009958183022</v>
      </c>
      <c r="J10" s="120">
        <v>0.0009721364934922851</v>
      </c>
      <c r="K10" s="121" t="s">
        <v>83</v>
      </c>
    </row>
    <row r="11" ht="18" customHeight="1" x14ac:dyDescent="0.2">
      <c r="B11" s="122" t="s">
        <v>155</v>
      </c>
      <c r="C11" s="119">
        <v>36.257410164911</v>
      </c>
      <c r="D11" s="124" t="s">
        <v>154</v>
      </c>
      <c r="E11" s="119">
        <v>74.29740311354608</v>
      </c>
      <c r="F11" s="119">
        <v>3.9560812761805595</v>
      </c>
      <c r="G11" s="119">
        <v>26.327412588041625</v>
      </c>
      <c r="H11" s="119">
        <v>2.693831418875576</v>
      </c>
      <c r="I11" s="119">
        <v>0.0001434372614762031</v>
      </c>
      <c r="J11" s="119">
        <v>0.0009545637967854662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17.5726967068189</v>
      </c>
      <c r="D13" s="124" t="s">
        <v>161</v>
      </c>
      <c r="E13" s="119">
        <v>56.287000000000035</v>
      </c>
      <c r="F13" s="119">
        <v>1</v>
      </c>
      <c r="G13" s="119">
        <v>1</v>
      </c>
      <c r="H13" s="119">
        <v>0.989114379536716</v>
      </c>
      <c r="I13" s="119">
        <v>0.0000175726967068189</v>
      </c>
      <c r="J13" s="119">
        <v>0.0000175726967068189</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53.830106871729896</v>
      </c>
      <c r="D59" s="119" t="s">
        <v>154</v>
      </c>
      <c r="E59" s="140"/>
      <c r="F59" s="140"/>
      <c r="G59" s="140"/>
      <c r="H59" s="119">
        <v>3.682945798412292</v>
      </c>
      <c r="I59" s="119">
        <v>0.000161009958183022</v>
      </c>
      <c r="J59" s="119">
        <v>0.0009721364934922851</v>
      </c>
      <c r="K59" s="121" t="s">
        <v>83</v>
      </c>
    </row>
    <row r="60" ht="18" customHeight="1" x14ac:dyDescent="0.2">
      <c r="B60" s="122" t="s">
        <v>155</v>
      </c>
      <c r="C60" s="164">
        <v>36.257410164911</v>
      </c>
      <c r="D60" s="119" t="s">
        <v>154</v>
      </c>
      <c r="E60" s="119">
        <v>74.29740311354608</v>
      </c>
      <c r="F60" s="119">
        <v>3.9560812761805595</v>
      </c>
      <c r="G60" s="119">
        <v>26.327412588041625</v>
      </c>
      <c r="H60" s="119">
        <v>2.693831418875576</v>
      </c>
      <c r="I60" s="119">
        <v>0.0001434372614762031</v>
      </c>
      <c r="J60" s="119">
        <v>0.0009545637967854662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17.5726967068189</v>
      </c>
      <c r="D62" s="119" t="s">
        <v>161</v>
      </c>
      <c r="E62" s="119">
        <v>56.287000000000035</v>
      </c>
      <c r="F62" s="119">
        <v>1</v>
      </c>
      <c r="G62" s="119">
        <v>1</v>
      </c>
      <c r="H62" s="119">
        <v>0.989114379536716</v>
      </c>
      <c r="I62" s="119">
        <v>0.0000175726967068189</v>
      </c>
      <c r="J62" s="119">
        <v>0.0000175726967068189</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20.502706706879</v>
      </c>
      <c r="D75" s="119" t="s">
        <v>161</v>
      </c>
      <c r="E75" s="49"/>
      <c r="F75" s="49"/>
      <c r="G75" s="49"/>
      <c r="H75" s="119">
        <v>1.199291732953292</v>
      </c>
      <c r="I75" s="119">
        <v>0.00002270124749889099</v>
      </c>
      <c r="J75" s="119">
        <v>0.000018972848777549137</v>
      </c>
      <c r="K75" s="121" t="s">
        <v>83</v>
      </c>
    </row>
    <row r="76" ht="18" customHeight="1" x14ac:dyDescent="0.2">
      <c r="B76" s="173" t="s">
        <v>187</v>
      </c>
      <c r="C76" s="174">
        <v>20.502706706879</v>
      </c>
      <c r="D76" s="174" t="s">
        <v>161</v>
      </c>
      <c r="E76" s="49"/>
      <c r="F76" s="49"/>
      <c r="G76" s="49"/>
      <c r="H76" s="174">
        <v>1.199291732953292</v>
      </c>
      <c r="I76" s="174">
        <v>0.00002270124749889099</v>
      </c>
      <c r="J76" s="174">
        <v>0.000018972848777549137</v>
      </c>
      <c r="K76" s="175" t="s">
        <v>83</v>
      </c>
    </row>
    <row r="77" ht="18" customHeight="1" x14ac:dyDescent="0.2">
      <c r="B77" s="171" t="s">
        <v>155</v>
      </c>
      <c r="C77" s="162">
        <v>2.9300100000601</v>
      </c>
      <c r="D77" s="119" t="s">
        <v>161</v>
      </c>
      <c r="E77" s="119">
        <v>71.73264030234192</v>
      </c>
      <c r="F77" s="119">
        <v>1.7503526581707547</v>
      </c>
      <c r="G77" s="119">
        <v>0.47786596998014347</v>
      </c>
      <c r="H77" s="162">
        <v>0.210177353416576</v>
      </c>
      <c r="I77" s="162">
        <v>0.00000512855079207209</v>
      </c>
      <c r="J77" s="162">
        <v>0.00000140015207073024</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17.5726967068189</v>
      </c>
      <c r="D79" s="119" t="s">
        <v>161</v>
      </c>
      <c r="E79" s="119">
        <v>56.287000000000035</v>
      </c>
      <c r="F79" s="119">
        <v>1</v>
      </c>
      <c r="G79" s="119">
        <v>1</v>
      </c>
      <c r="H79" s="162">
        <v>0.989114379536716</v>
      </c>
      <c r="I79" s="162">
        <v>0.0000175726967068189</v>
      </c>
      <c r="J79" s="162">
        <v>0.0000175726967068189</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508.8881931020123</v>
      </c>
      <c r="D10" s="119" t="s">
        <v>154</v>
      </c>
      <c r="E10" s="49"/>
      <c r="F10" s="49"/>
      <c r="G10" s="49"/>
      <c r="H10" s="120">
        <v>36.60726325519556</v>
      </c>
      <c r="I10" s="120">
        <v>0.010402885158575717</v>
      </c>
      <c r="J10" s="181">
        <v>0.0018043029597257635</v>
      </c>
    </row>
    <row r="11" ht="18" customHeight="1" x14ac:dyDescent="0.2">
      <c r="B11" s="122" t="s">
        <v>155</v>
      </c>
      <c r="C11" s="119">
        <v>497.71805407392634</v>
      </c>
      <c r="D11" s="124" t="s">
        <v>154</v>
      </c>
      <c r="E11" s="119">
        <v>73.11130487212932</v>
      </c>
      <c r="F11" s="119">
        <v>20.513877653049075</v>
      </c>
      <c r="G11" s="119">
        <v>3.528397011806221</v>
      </c>
      <c r="H11" s="119">
        <v>36.38881639176178</v>
      </c>
      <c r="I11" s="119">
        <v>0.010210127266986188</v>
      </c>
      <c r="J11" s="182">
        <v>0.0017561468947164488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3.008781638219772</v>
      </c>
      <c r="D14" s="124" t="s">
        <v>154</v>
      </c>
      <c r="E14" s="119">
        <v>72.60309643574888</v>
      </c>
      <c r="F14" s="119">
        <v>28.94628056491846</v>
      </c>
      <c r="G14" s="119">
        <v>3.452320700581148</v>
      </c>
      <c r="H14" s="119">
        <v>0.2184468634337806</v>
      </c>
      <c r="I14" s="119">
        <v>0.00008709303745848452</v>
      </c>
      <c r="J14" s="182">
        <v>0.000010387279133154578</v>
      </c>
    </row>
    <row r="15" ht="18" customHeight="1" x14ac:dyDescent="0.2">
      <c r="B15" s="122" t="s">
        <v>160</v>
      </c>
      <c r="C15" s="119">
        <v>8.161357389866147</v>
      </c>
      <c r="D15" s="119" t="s">
        <v>154</v>
      </c>
      <c r="E15" s="119">
        <v>68.80596622324704</v>
      </c>
      <c r="F15" s="119">
        <v>12.946970593672045</v>
      </c>
      <c r="G15" s="119">
        <v>4.62775786820181</v>
      </c>
      <c r="H15" s="119">
        <v>0.5615500809029776</v>
      </c>
      <c r="I15" s="119">
        <v>0.00010566485413104505</v>
      </c>
      <c r="J15" s="182">
        <v>0.00003776878587616005</v>
      </c>
      <c r="L15" s="183"/>
      <c r="M15" s="184"/>
      <c r="N15" s="185"/>
      <c r="O15" s="185"/>
    </row>
    <row r="16" ht="18" customHeight="1" x14ac:dyDescent="0.2">
      <c r="B16" s="161" t="s">
        <v>194</v>
      </c>
      <c r="C16" s="119">
        <v>4.735395931545503</v>
      </c>
      <c r="D16" s="124" t="s">
        <v>161</v>
      </c>
      <c r="E16" s="49"/>
      <c r="F16" s="49"/>
      <c r="G16" s="49"/>
      <c r="H16" s="119">
        <v>0.3425722519212432</v>
      </c>
      <c r="I16" s="119">
        <v>0.00008093570838347027</v>
      </c>
      <c r="J16" s="182">
        <v>0.00000947079186309098</v>
      </c>
      <c r="L16" s="183"/>
      <c r="M16" s="184"/>
      <c r="N16" s="185"/>
      <c r="O16" s="185"/>
    </row>
    <row r="17" ht="18" customHeight="1" x14ac:dyDescent="0.2">
      <c r="B17" s="122" t="s">
        <v>195</v>
      </c>
      <c r="C17" s="162">
        <v>0.728357555703603</v>
      </c>
      <c r="D17" s="124" t="s">
        <v>161</v>
      </c>
      <c r="E17" s="119">
        <v>72.04663894663928</v>
      </c>
      <c r="F17" s="119">
        <v>4.765562633949621</v>
      </c>
      <c r="G17" s="119">
        <v>2.0000000000000053</v>
      </c>
      <c r="H17" s="162">
        <v>0.0524757138398342</v>
      </c>
      <c r="I17" s="162">
        <v>0.00000347103355161597</v>
      </c>
      <c r="J17" s="186">
        <v>0.00000145671511140721</v>
      </c>
      <c r="L17" s="185"/>
      <c r="M17" s="185"/>
      <c r="N17" s="185"/>
      <c r="O17" s="185"/>
    </row>
    <row r="18" ht="18" customHeight="1" x14ac:dyDescent="0.2">
      <c r="B18" s="122" t="s">
        <v>196</v>
      </c>
      <c r="C18" s="162">
        <v>4.0070383758419</v>
      </c>
      <c r="D18" s="124" t="s">
        <v>161</v>
      </c>
      <c r="E18" s="119">
        <v>72.3967456439591</v>
      </c>
      <c r="F18" s="119">
        <v>19.332151970113976</v>
      </c>
      <c r="G18" s="119">
        <v>1.9999999999999925</v>
      </c>
      <c r="H18" s="162">
        <v>0.290096538081409</v>
      </c>
      <c r="I18" s="162">
        <v>0.0000774646748318543</v>
      </c>
      <c r="J18" s="186">
        <v>0.00000801407675168377</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484.90221576847733</v>
      </c>
      <c r="D20" s="124" t="s">
        <v>154</v>
      </c>
      <c r="E20" s="49"/>
      <c r="F20" s="49"/>
      <c r="G20" s="49"/>
      <c r="H20" s="119">
        <v>34.84696860458783</v>
      </c>
      <c r="I20" s="119">
        <v>0.01018719538037832</v>
      </c>
      <c r="J20" s="182">
        <v>0.0017563310050586936</v>
      </c>
    </row>
    <row r="21" ht="18" customHeight="1" x14ac:dyDescent="0.2">
      <c r="B21" s="122" t="s">
        <v>181</v>
      </c>
      <c r="C21" s="119">
        <v>313.3236709806549</v>
      </c>
      <c r="D21" s="124" t="s">
        <v>154</v>
      </c>
      <c r="E21" s="119">
        <v>72.54315985268826</v>
      </c>
      <c r="F21" s="119">
        <v>29.91397103611868</v>
      </c>
      <c r="G21" s="119">
        <v>3.464214808551492</v>
      </c>
      <c r="H21" s="119">
        <v>22.729489149580754</v>
      </c>
      <c r="I21" s="119">
        <v>0.00937275521864569</v>
      </c>
      <c r="J21" s="182">
        <v>0.0010854205008809</v>
      </c>
    </row>
    <row r="22" ht="18" customHeight="1" x14ac:dyDescent="0.2">
      <c r="B22" s="122" t="s">
        <v>182</v>
      </c>
      <c r="C22" s="119">
        <v>160.5643574207049</v>
      </c>
      <c r="D22" s="124" t="s">
        <v>154</v>
      </c>
      <c r="E22" s="119">
        <v>74.10920672411926</v>
      </c>
      <c r="F22" s="119">
        <v>3.8795007344419536</v>
      </c>
      <c r="G22" s="119">
        <v>3.8795007344419536</v>
      </c>
      <c r="H22" s="119">
        <v>11.899297156616392</v>
      </c>
      <c r="I22" s="119">
        <v>0.000622909542538825</v>
      </c>
      <c r="J22" s="182">
        <v>0.000622909542538825</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0.0423783652948267</v>
      </c>
      <c r="D24" s="124" t="s">
        <v>154</v>
      </c>
      <c r="E24" s="119">
        <v>73.03000000000016</v>
      </c>
      <c r="F24" s="119">
        <v>3.8000000000000127</v>
      </c>
      <c r="G24" s="119">
        <v>5.699999999999996</v>
      </c>
      <c r="H24" s="119">
        <v>0.0030948920174812</v>
      </c>
      <c r="I24" s="119">
        <v>1.61037788120342e-7</v>
      </c>
      <c r="J24" s="182">
        <v>2.41556682180512e-7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8.008783930136277</v>
      </c>
      <c r="D26" s="124" t="s">
        <v>154</v>
      </c>
      <c r="E26" s="119">
        <v>68.80928822813055</v>
      </c>
      <c r="F26" s="119">
        <v>13.060264932276196</v>
      </c>
      <c r="G26" s="119">
        <v>4.677818665544</v>
      </c>
      <c r="H26" s="119">
        <v>0.5510787218055673</v>
      </c>
      <c r="I26" s="119">
        <v>0.00010459683991293595</v>
      </c>
      <c r="J26" s="182">
        <v>0.00003746363895670031</v>
      </c>
    </row>
    <row r="27" ht="18" customHeight="1" x14ac:dyDescent="0.2">
      <c r="B27" s="122" t="s">
        <v>193</v>
      </c>
      <c r="C27" s="119">
        <v>2.963025071686354</v>
      </c>
      <c r="D27" s="124" t="s">
        <v>154</v>
      </c>
      <c r="E27" s="119">
        <v>72.59047803155805</v>
      </c>
      <c r="F27" s="119">
        <v>29.285186386683318</v>
      </c>
      <c r="G27" s="119">
        <v>3.474748188420858</v>
      </c>
      <c r="H27" s="119">
        <v>0.215087406373204</v>
      </c>
      <c r="I27" s="119">
        <v>0.00008677274149275058</v>
      </c>
      <c r="J27" s="182">
        <v>0.000010295766000087742</v>
      </c>
    </row>
    <row r="28" ht="18" customHeight="1" x14ac:dyDescent="0.2">
      <c r="B28" s="170" t="s">
        <v>200</v>
      </c>
      <c r="C28" s="119">
        <v>323.1497425055852</v>
      </c>
      <c r="D28" s="124" t="s">
        <v>154</v>
      </c>
      <c r="E28" s="49"/>
      <c r="F28" s="49"/>
      <c r="G28" s="49"/>
      <c r="H28" s="119">
        <v>23.373614254019508</v>
      </c>
      <c r="I28" s="119">
        <v>0.009294734859451996</v>
      </c>
      <c r="J28" s="182">
        <v>0.0010687791828413026</v>
      </c>
    </row>
    <row r="29" ht="18" customHeight="1" x14ac:dyDescent="0.2">
      <c r="B29" s="122" t="s">
        <v>181</v>
      </c>
      <c r="C29" s="162">
        <v>271.336819622965</v>
      </c>
      <c r="D29" s="124" t="s">
        <v>161</v>
      </c>
      <c r="E29" s="119">
        <v>72.5431598526883</v>
      </c>
      <c r="F29" s="119">
        <v>33.000000000000064</v>
      </c>
      <c r="G29" s="119">
        <v>3.2000000000000037</v>
      </c>
      <c r="H29" s="162">
        <v>19.6836302798288</v>
      </c>
      <c r="I29" s="162">
        <v>0.00895411504755786</v>
      </c>
      <c r="J29" s="186">
        <v>0.000868277822793489</v>
      </c>
    </row>
    <row r="30" ht="18" customHeight="1" x14ac:dyDescent="0.2">
      <c r="B30" s="122" t="s">
        <v>182</v>
      </c>
      <c r="C30" s="162">
        <v>47.5312722222881</v>
      </c>
      <c r="D30" s="124" t="s">
        <v>161</v>
      </c>
      <c r="E30" s="119">
        <v>73.77811224153277</v>
      </c>
      <c r="F30" s="119">
        <v>3.8610237821276767</v>
      </c>
      <c r="G30" s="119">
        <v>3.8610237821276767</v>
      </c>
      <c r="H30" s="162">
        <v>3.50676753699882</v>
      </c>
      <c r="I30" s="162">
        <v>0.000183519372445039</v>
      </c>
      <c r="J30" s="186">
        <v>0.000183519372445039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1.75660674386443</v>
      </c>
      <c r="D35" s="124" t="s">
        <v>161</v>
      </c>
      <c r="E35" s="119">
        <v>70.61552448671765</v>
      </c>
      <c r="F35" s="119">
        <v>42.3475588083564</v>
      </c>
      <c r="G35" s="119">
        <v>5.059229635958912</v>
      </c>
      <c r="H35" s="162">
        <v>0.124043706534892</v>
      </c>
      <c r="I35" s="162">
        <v>0.0000743880073889544</v>
      </c>
      <c r="J35" s="186">
        <v>0.00000888707689728421</v>
      </c>
    </row>
    <row r="36" ht="18" customHeight="1" x14ac:dyDescent="0.2">
      <c r="B36" s="122" t="s">
        <v>201</v>
      </c>
      <c r="C36" s="119">
        <v>2.52504391646764</v>
      </c>
      <c r="D36" s="124" t="s">
        <v>161</v>
      </c>
      <c r="E36" s="49"/>
      <c r="F36" s="49"/>
      <c r="G36" s="49"/>
      <c r="H36" s="119">
        <v>0.183216437191887</v>
      </c>
      <c r="I36" s="119">
        <v>0.0000827124320601427</v>
      </c>
      <c r="J36" s="182">
        <v>0.00000809491070549037</v>
      </c>
    </row>
    <row r="37" ht="18" customHeight="1" x14ac:dyDescent="0.2">
      <c r="B37" s="170" t="s">
        <v>202</v>
      </c>
      <c r="C37" s="119">
        <v>45.510296159474336</v>
      </c>
      <c r="D37" s="124" t="s">
        <v>154</v>
      </c>
      <c r="E37" s="49"/>
      <c r="F37" s="49"/>
      <c r="G37" s="49"/>
      <c r="H37" s="119">
        <v>3.32063131276008</v>
      </c>
      <c r="I37" s="119">
        <v>0.0004172383195174231</v>
      </c>
      <c r="J37" s="182">
        <v>0.00017053066848051891</v>
      </c>
    </row>
    <row r="38" ht="18" customHeight="1" x14ac:dyDescent="0.2">
      <c r="B38" s="122" t="s">
        <v>181</v>
      </c>
      <c r="C38" s="162">
        <v>8.1377619866519</v>
      </c>
      <c r="D38" s="124" t="s">
        <v>161</v>
      </c>
      <c r="E38" s="119">
        <v>72.54315985268804</v>
      </c>
      <c r="F38" s="119">
        <v>33.00000000000003</v>
      </c>
      <c r="G38" s="119">
        <v>3.2000000000000024</v>
      </c>
      <c r="H38" s="162">
        <v>0.590338968640817</v>
      </c>
      <c r="I38" s="162">
        <v>0.000268546145559513</v>
      </c>
      <c r="J38" s="186">
        <v>0.0000260408383572861</v>
      </c>
    </row>
    <row r="39" ht="18" customHeight="1" x14ac:dyDescent="0.2">
      <c r="B39" s="122" t="s">
        <v>182</v>
      </c>
      <c r="C39" s="162">
        <v>36.9164136128436</v>
      </c>
      <c r="D39" s="124" t="s">
        <v>161</v>
      </c>
      <c r="E39" s="119">
        <v>73.77811224153268</v>
      </c>
      <c r="F39" s="119">
        <v>3.861023782127676</v>
      </c>
      <c r="G39" s="119">
        <v>3.861023782127676</v>
      </c>
      <c r="H39" s="162">
        <v>2.72362330708322</v>
      </c>
      <c r="I39" s="162">
        <v>0.000142535150910051</v>
      </c>
      <c r="J39" s="186">
        <v>0.000142535150910051</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0.364635805750467</v>
      </c>
      <c r="D44" s="124" t="s">
        <v>161</v>
      </c>
      <c r="E44" s="119">
        <v>68.54612987626953</v>
      </c>
      <c r="F44" s="119">
        <v>9.913778921007843</v>
      </c>
      <c r="G44" s="119">
        <v>4.526314558706462</v>
      </c>
      <c r="H44" s="162">
        <v>0.0249943732985097</v>
      </c>
      <c r="I44" s="162">
        <v>0.00000361491876489369</v>
      </c>
      <c r="J44" s="186">
        <v>0.000001650456356194</v>
      </c>
    </row>
    <row r="45" ht="18" customHeight="1" x14ac:dyDescent="0.2">
      <c r="B45" s="122" t="s">
        <v>201</v>
      </c>
      <c r="C45" s="119">
        <v>0.0914847542283705</v>
      </c>
      <c r="D45" s="124" t="s">
        <v>161</v>
      </c>
      <c r="E45" s="49"/>
      <c r="F45" s="49"/>
      <c r="G45" s="49"/>
      <c r="H45" s="119">
        <v>0.00666903703604332</v>
      </c>
      <c r="I45" s="119">
        <v>0.00000254210428296544</v>
      </c>
      <c r="J45" s="182">
        <v>3.04222856987815e-7</v>
      </c>
    </row>
    <row r="46" ht="18" customHeight="1" x14ac:dyDescent="0.2">
      <c r="B46" s="170" t="s">
        <v>203</v>
      </c>
      <c r="C46" s="119">
        <v>82.61692660851148</v>
      </c>
      <c r="D46" s="124" t="s">
        <v>161</v>
      </c>
      <c r="E46" s="49"/>
      <c r="F46" s="49"/>
      <c r="G46" s="49"/>
      <c r="H46" s="119">
        <v>5.725273293536338</v>
      </c>
      <c r="I46" s="119">
        <v>0.0003470477967908476</v>
      </c>
      <c r="J46" s="182">
        <v>0.00032475954680979133</v>
      </c>
    </row>
    <row r="47" ht="18" customHeight="1" x14ac:dyDescent="0.2">
      <c r="B47" s="122" t="s">
        <v>181</v>
      </c>
      <c r="C47" s="162">
        <v>0.735187873916822</v>
      </c>
      <c r="D47" s="124" t="s">
        <v>161</v>
      </c>
      <c r="E47" s="119">
        <v>72.54315985268806</v>
      </c>
      <c r="F47" s="119">
        <v>32.99999999999996</v>
      </c>
      <c r="G47" s="119">
        <v>3.1999999999999993</v>
      </c>
      <c r="H47" s="162">
        <v>0.0533328514593059</v>
      </c>
      <c r="I47" s="162">
        <v>0.0000242611998392551</v>
      </c>
      <c r="J47" s="186">
        <v>0.00000235260119653383</v>
      </c>
    </row>
    <row r="48" ht="18" customHeight="1" x14ac:dyDescent="0.2">
      <c r="B48" s="122" t="s">
        <v>182</v>
      </c>
      <c r="C48" s="162">
        <v>76.1166715855732</v>
      </c>
      <c r="D48" s="124" t="s">
        <v>161</v>
      </c>
      <c r="E48" s="119">
        <v>74.47653969158588</v>
      </c>
      <c r="F48" s="119">
        <v>3.8999999999999937</v>
      </c>
      <c r="G48" s="119">
        <v>3.8999999999999937</v>
      </c>
      <c r="H48" s="162">
        <v>5.66890631253435</v>
      </c>
      <c r="I48" s="162">
        <v>0.000296855019183735</v>
      </c>
      <c r="J48" s="186">
        <v>0.000296855019183735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5.72415162771167</v>
      </c>
      <c r="D53" s="124" t="s">
        <v>161</v>
      </c>
      <c r="E53" s="119">
        <v>68.1986587635936</v>
      </c>
      <c r="F53" s="119">
        <v>4.467837615829384</v>
      </c>
      <c r="G53" s="119">
        <v>4.43683302921957</v>
      </c>
      <c r="H53" s="162">
        <v>0.390379463569377</v>
      </c>
      <c r="I53" s="162">
        <v>0.0000255745799610012</v>
      </c>
      <c r="J53" s="186">
        <v>0.0000253971050060921</v>
      </c>
    </row>
    <row r="54" ht="18" customHeight="1" x14ac:dyDescent="0.2">
      <c r="B54" s="122" t="s">
        <v>201</v>
      </c>
      <c r="C54" s="119">
        <v>0.0409155213097863</v>
      </c>
      <c r="D54" s="124" t="s">
        <v>161</v>
      </c>
      <c r="E54" s="49"/>
      <c r="F54" s="49"/>
      <c r="G54" s="49"/>
      <c r="H54" s="119">
        <v>0.00303412954268201</v>
      </c>
      <c r="I54" s="119">
        <v>3.56997806856324e-7</v>
      </c>
      <c r="J54" s="182">
        <v>1.54821423430376e-7</v>
      </c>
    </row>
    <row r="55" ht="18" customHeight="1" x14ac:dyDescent="0.2">
      <c r="B55" s="170" t="s">
        <v>204</v>
      </c>
      <c r="C55" s="119">
        <v>33.62525049490629</v>
      </c>
      <c r="D55" s="124" t="s">
        <v>161</v>
      </c>
      <c r="E55" s="49"/>
      <c r="F55" s="49"/>
      <c r="G55" s="49"/>
      <c r="H55" s="119">
        <v>2.4274497442719025</v>
      </c>
      <c r="I55" s="119">
        <v>0.00012817440461805312</v>
      </c>
      <c r="J55" s="182">
        <v>0.0001922616069270807</v>
      </c>
    </row>
    <row r="56" ht="18" customHeight="1" x14ac:dyDescent="0.2">
      <c r="B56" s="122" t="s">
        <v>181</v>
      </c>
      <c r="C56" s="162">
        <v>33.1139014971212</v>
      </c>
      <c r="D56" s="124" t="s">
        <v>161</v>
      </c>
      <c r="E56" s="119">
        <v>72.54315985268808</v>
      </c>
      <c r="F56" s="119">
        <v>3.7999999999999834</v>
      </c>
      <c r="G56" s="119">
        <v>5.7000000000000055</v>
      </c>
      <c r="H56" s="162">
        <v>2.40218704965183</v>
      </c>
      <c r="I56" s="162">
        <v>0.00012583282568906</v>
      </c>
      <c r="J56" s="186">
        <v>0.000188749238533591</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0.0423783652948267</v>
      </c>
      <c r="D59" s="124" t="s">
        <v>161</v>
      </c>
      <c r="E59" s="49"/>
      <c r="F59" s="49"/>
      <c r="G59" s="49"/>
      <c r="H59" s="119">
        <v>0.0030948920174812</v>
      </c>
      <c r="I59" s="119">
        <v>1.61037788120342e-7</v>
      </c>
      <c r="J59" s="182">
        <v>2.41556682180512e-7</v>
      </c>
    </row>
    <row r="60" ht="18" customHeight="1" x14ac:dyDescent="0.2">
      <c r="B60" s="188" t="s">
        <v>205</v>
      </c>
      <c r="C60" s="162">
        <v>0.0423783652948267</v>
      </c>
      <c r="D60" s="124" t="s">
        <v>161</v>
      </c>
      <c r="E60" s="119">
        <v>73.03000000000016</v>
      </c>
      <c r="F60" s="119">
        <v>3.8000000000000127</v>
      </c>
      <c r="G60" s="119">
        <v>5.699999999999996</v>
      </c>
      <c r="H60" s="162">
        <v>0.0030948920174812</v>
      </c>
      <c r="I60" s="162">
        <v>1.61037788120342e-7</v>
      </c>
      <c r="J60" s="186">
        <v>2.41556682180512e-7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0.163389752809709</v>
      </c>
      <c r="D62" s="124" t="s">
        <v>161</v>
      </c>
      <c r="E62" s="119">
        <v>71.37031669525646</v>
      </c>
      <c r="F62" s="119">
        <v>6.238664179104438</v>
      </c>
      <c r="G62" s="119">
        <v>9.357996268656716</v>
      </c>
      <c r="H62" s="162">
        <v>0.0116611784027886</v>
      </c>
      <c r="I62" s="162">
        <v>0.00000101933379808666</v>
      </c>
      <c r="J62" s="186">
        <v>0.00000152900069713</v>
      </c>
    </row>
    <row r="63" ht="18" customHeight="1" x14ac:dyDescent="0.2">
      <c r="B63" s="122" t="s">
        <v>201</v>
      </c>
      <c r="C63" s="119">
        <v>0.305580879680557</v>
      </c>
      <c r="D63" s="124" t="s">
        <v>161</v>
      </c>
      <c r="E63" s="49"/>
      <c r="F63" s="49"/>
      <c r="G63" s="49"/>
      <c r="H63" s="119">
        <v>0.0221678026025917</v>
      </c>
      <c r="I63" s="119">
        <v>0.00000116120734278612</v>
      </c>
      <c r="J63" s="182">
        <v>0.00000174181101417918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19.250581401989418</v>
      </c>
      <c r="D71" s="124" t="s">
        <v>154</v>
      </c>
      <c r="E71" s="49"/>
      <c r="F71" s="49"/>
      <c r="G71" s="49"/>
      <c r="H71" s="119">
        <v>1.4177223986864946</v>
      </c>
      <c r="I71" s="119">
        <v>0.00013475406981392553</v>
      </c>
      <c r="J71" s="182">
        <v>0.00003850116280397874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14.8137069852912</v>
      </c>
      <c r="D73" s="124" t="s">
        <v>161</v>
      </c>
      <c r="E73" s="119">
        <v>74.5229999999996</v>
      </c>
      <c r="F73" s="119">
        <v>6.9999999999999725</v>
      </c>
      <c r="G73" s="119">
        <v>1.9999999999999933</v>
      </c>
      <c r="H73" s="162">
        <v>1.10396188566485</v>
      </c>
      <c r="I73" s="162">
        <v>0.000103695948897038</v>
      </c>
      <c r="J73" s="186">
        <v>0.0000296274139705823</v>
      </c>
    </row>
    <row r="74" ht="18" customHeight="1" x14ac:dyDescent="0.2">
      <c r="B74" s="122" t="s">
        <v>181</v>
      </c>
      <c r="C74" s="162">
        <v>4.23854439043493</v>
      </c>
      <c r="D74" s="124" t="s">
        <v>161</v>
      </c>
      <c r="E74" s="119">
        <v>73.2329373880208</v>
      </c>
      <c r="F74" s="119">
        <v>6.999999999999998</v>
      </c>
      <c r="G74" s="119">
        <v>2.0000000000000027</v>
      </c>
      <c r="H74" s="162">
        <v>0.310401055961068</v>
      </c>
      <c r="I74" s="162">
        <v>0.0000296698107330445</v>
      </c>
      <c r="J74" s="186">
        <v>0.00000847708878086987</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0.15257345972987</v>
      </c>
      <c r="D78" s="124" t="s">
        <v>161</v>
      </c>
      <c r="E78" s="119">
        <v>68.63158976633193</v>
      </c>
      <c r="F78" s="119">
        <v>7</v>
      </c>
      <c r="G78" s="119">
        <v>2</v>
      </c>
      <c r="H78" s="162">
        <v>0.0104713590974104</v>
      </c>
      <c r="I78" s="162">
        <v>0.00000106801421810909</v>
      </c>
      <c r="J78" s="186">
        <v>3.0514691945974e-7</v>
      </c>
    </row>
    <row r="79" ht="18" customHeight="1" x14ac:dyDescent="0.2">
      <c r="B79" s="122" t="s">
        <v>201</v>
      </c>
      <c r="C79" s="119">
        <v>0.045756566533418</v>
      </c>
      <c r="D79" s="124" t="s">
        <v>161</v>
      </c>
      <c r="E79" s="49"/>
      <c r="F79" s="49"/>
      <c r="G79" s="49"/>
      <c r="H79" s="119">
        <v>0.0033594570605766</v>
      </c>
      <c r="I79" s="119">
        <v>3.20295965733926e-7</v>
      </c>
      <c r="J79" s="182">
        <v>9.15131330668361e-8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519.1246991200605</v>
      </c>
      <c r="D10" s="192" t="s">
        <v>154</v>
      </c>
      <c r="E10" s="193"/>
      <c r="F10" s="193"/>
      <c r="G10" s="193"/>
      <c r="H10" s="192">
        <v>35.44003615405267</v>
      </c>
      <c r="I10" s="192">
        <v>0.0004458732779535042</v>
      </c>
      <c r="J10" s="194">
        <v>0.0003773820318833307</v>
      </c>
      <c r="K10" s="195" t="s">
        <v>83</v>
      </c>
    </row>
    <row r="11" ht="18" customHeight="1" x14ac:dyDescent="0.2">
      <c r="B11" s="122" t="s">
        <v>155</v>
      </c>
      <c r="C11" s="119">
        <v>345.5182779150888</v>
      </c>
      <c r="D11" s="119" t="s">
        <v>161</v>
      </c>
      <c r="E11" s="119">
        <v>74.28912785330671</v>
      </c>
      <c r="F11" s="119">
        <v>0.7879955248429491</v>
      </c>
      <c r="G11" s="119">
        <v>0.5897679622275636</v>
      </c>
      <c r="H11" s="119">
        <v>25.66825152368839</v>
      </c>
      <c r="I11" s="119">
        <v>0.0002722668567485324</v>
      </c>
      <c r="J11" s="119">
        <v>0.00020377561067835888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173.60642120497178</v>
      </c>
      <c r="D13" s="119" t="s">
        <v>161</v>
      </c>
      <c r="E13" s="119">
        <v>56.28700000000019</v>
      </c>
      <c r="F13" s="119">
        <v>1.0000000000000002</v>
      </c>
      <c r="G13" s="119">
        <v>1.0000000000000002</v>
      </c>
      <c r="H13" s="119">
        <v>9.77178463036428</v>
      </c>
      <c r="I13" s="119">
        <v>0.0001736064212049718</v>
      </c>
      <c r="J13" s="119">
        <v>0.0001736064212049718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180.10369363321578</v>
      </c>
      <c r="D17" s="125" t="s">
        <v>154</v>
      </c>
      <c r="E17" s="49"/>
      <c r="F17" s="49"/>
      <c r="G17" s="49"/>
      <c r="H17" s="125">
        <v>10.938453933708331</v>
      </c>
      <c r="I17" s="125">
        <v>0.00018916718859142442</v>
      </c>
      <c r="J17" s="196">
        <v>0.0001584754982078279</v>
      </c>
      <c r="K17" s="182" t="s">
        <v>83</v>
      </c>
    </row>
    <row r="18" ht="18" customHeight="1" x14ac:dyDescent="0.2">
      <c r="B18" s="122" t="s">
        <v>155</v>
      </c>
      <c r="C18" s="119">
        <v>47.3098892246328</v>
      </c>
      <c r="D18" s="119" t="s">
        <v>161</v>
      </c>
      <c r="E18" s="119">
        <v>73.2170191419271</v>
      </c>
      <c r="F18" s="119">
        <v>1.1915771756550535</v>
      </c>
      <c r="G18" s="119">
        <v>0.5428398632959224</v>
      </c>
      <c r="H18" s="119">
        <v>3.46388906496239</v>
      </c>
      <c r="I18" s="119">
        <v>0.0000563733841828414</v>
      </c>
      <c r="J18" s="119">
        <v>0.0000256816937992449</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132.793804408583</v>
      </c>
      <c r="D20" s="119" t="s">
        <v>161</v>
      </c>
      <c r="E20" s="119">
        <v>56.28700000000022</v>
      </c>
      <c r="F20" s="119">
        <v>1.0000000000000002</v>
      </c>
      <c r="G20" s="119">
        <v>1.0000000000000002</v>
      </c>
      <c r="H20" s="119">
        <v>7.47456486874594</v>
      </c>
      <c r="I20" s="119">
        <v>0.000132793804408583</v>
      </c>
      <c r="J20" s="119">
        <v>0.000132793804408583</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180.10369363321578</v>
      </c>
      <c r="D24" s="125" t="s">
        <v>161</v>
      </c>
      <c r="E24" s="49"/>
      <c r="F24" s="49"/>
      <c r="G24" s="49"/>
      <c r="H24" s="125">
        <v>10.938453933708331</v>
      </c>
      <c r="I24" s="125">
        <v>0.00018916718859142442</v>
      </c>
      <c r="J24" s="196">
        <v>0.0001584754982078279</v>
      </c>
      <c r="K24" s="182" t="s">
        <v>83</v>
      </c>
    </row>
    <row r="25" ht="18" customHeight="1" x14ac:dyDescent="0.2">
      <c r="B25" s="122" t="s">
        <v>155</v>
      </c>
      <c r="C25" s="162">
        <v>47.3098892246328</v>
      </c>
      <c r="D25" s="119" t="s">
        <v>161</v>
      </c>
      <c r="E25" s="119">
        <v>73.2170191419271</v>
      </c>
      <c r="F25" s="119">
        <v>1.1915771756550535</v>
      </c>
      <c r="G25" s="119">
        <v>0.5428398632959224</v>
      </c>
      <c r="H25" s="162">
        <v>3.46388906496239</v>
      </c>
      <c r="I25" s="162">
        <v>0.0000563733841828414</v>
      </c>
      <c r="J25" s="162">
        <v>0.0000256816937992449</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132.793804408583</v>
      </c>
      <c r="D27" s="119" t="s">
        <v>161</v>
      </c>
      <c r="E27" s="119">
        <v>56.28700000000022</v>
      </c>
      <c r="F27" s="119">
        <v>1.0000000000000002</v>
      </c>
      <c r="G27" s="119">
        <v>1.0000000000000002</v>
      </c>
      <c r="H27" s="162">
        <v>7.47456486874594</v>
      </c>
      <c r="I27" s="162">
        <v>0.000132793804408583</v>
      </c>
      <c r="J27" s="162">
        <v>0.000132793804408583</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339.0210054868448</v>
      </c>
      <c r="D31" s="125" t="s">
        <v>154</v>
      </c>
      <c r="E31" s="49"/>
      <c r="F31" s="49"/>
      <c r="G31" s="49"/>
      <c r="H31" s="119">
        <v>24.50158222034434</v>
      </c>
      <c r="I31" s="119">
        <v>0.0002567060893620798</v>
      </c>
      <c r="J31" s="119">
        <v>0.0002189065336755028</v>
      </c>
      <c r="K31" s="182" t="s">
        <v>83</v>
      </c>
    </row>
    <row r="32" ht="18" customHeight="1" x14ac:dyDescent="0.2">
      <c r="B32" s="122" t="s">
        <v>155</v>
      </c>
      <c r="C32" s="119">
        <v>298.208388690456</v>
      </c>
      <c r="D32" s="119" t="s">
        <v>161</v>
      </c>
      <c r="E32" s="119">
        <v>74.45921476667245</v>
      </c>
      <c r="F32" s="119">
        <v>0.7239684755809841</v>
      </c>
      <c r="G32" s="119">
        <v>0.5972129679556992</v>
      </c>
      <c r="H32" s="119">
        <v>22.204362458726</v>
      </c>
      <c r="I32" s="119">
        <v>0.000215893472565691</v>
      </c>
      <c r="J32" s="119">
        <v>0.000178093916879114</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40.8126167963888</v>
      </c>
      <c r="D34" s="119" t="s">
        <v>161</v>
      </c>
      <c r="E34" s="119">
        <v>56.28700000000009</v>
      </c>
      <c r="F34" s="119">
        <v>1</v>
      </c>
      <c r="G34" s="119">
        <v>1</v>
      </c>
      <c r="H34" s="119">
        <v>2.29721976161834</v>
      </c>
      <c r="I34" s="119">
        <v>0.0000408126167963888</v>
      </c>
      <c r="J34" s="119">
        <v>0.0000408126167963888</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339.0210054868448</v>
      </c>
      <c r="D38" s="125" t="s">
        <v>161</v>
      </c>
      <c r="E38" s="49"/>
      <c r="F38" s="49"/>
      <c r="G38" s="49"/>
      <c r="H38" s="125">
        <v>24.50158222034434</v>
      </c>
      <c r="I38" s="125">
        <v>0.0002567060893620798</v>
      </c>
      <c r="J38" s="196">
        <v>0.0002189065336755028</v>
      </c>
      <c r="K38" s="182" t="s">
        <v>83</v>
      </c>
    </row>
    <row r="39" ht="18" customHeight="1" x14ac:dyDescent="0.2">
      <c r="B39" s="122" t="s">
        <v>155</v>
      </c>
      <c r="C39" s="162">
        <v>298.208388690456</v>
      </c>
      <c r="D39" s="119" t="s">
        <v>161</v>
      </c>
      <c r="E39" s="119">
        <v>74.45921476667245</v>
      </c>
      <c r="F39" s="119">
        <v>0.7239684755809841</v>
      </c>
      <c r="G39" s="119">
        <v>0.5972129679556992</v>
      </c>
      <c r="H39" s="162">
        <v>22.204362458726</v>
      </c>
      <c r="I39" s="162">
        <v>0.000215893472565691</v>
      </c>
      <c r="J39" s="162">
        <v>0.000178093916879114</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40.8126167963888</v>
      </c>
      <c r="D41" s="119" t="s">
        <v>161</v>
      </c>
      <c r="E41" s="119">
        <v>56.28700000000009</v>
      </c>
      <c r="F41" s="119">
        <v>1</v>
      </c>
      <c r="G41" s="119">
        <v>1</v>
      </c>
      <c r="H41" s="162">
        <v>2.29721976161834</v>
      </c>
      <c r="I41" s="162">
        <v>0.0000408126167963888</v>
      </c>
      <c r="J41" s="162">
        <v>0.0000408126167963888</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640.7220972011132</v>
      </c>
      <c r="D86" s="119" t="s">
        <v>83</v>
      </c>
      <c r="E86" s="119">
        <v>59.23046199446397</v>
      </c>
      <c r="F86" s="119">
        <v>0.08496652266570195</v>
      </c>
      <c r="G86" s="119">
        <v>5.511319519007037</v>
      </c>
      <c r="H86" s="162">
        <v>37.950265827283786</v>
      </c>
      <c r="I86" s="162">
        <v>0.00005443992859425448</v>
      </c>
      <c r="J86" s="162">
        <v>0.003531224200563619</v>
      </c>
      <c r="K86" s="186" t="s">
        <v>83</v>
      </c>
    </row>
    <row r="87" ht="18" customHeight="1" x14ac:dyDescent="0.2" s="103" customFormat="1">
      <c r="B87" s="211" t="s">
        <v>239</v>
      </c>
      <c r="C87" s="212">
        <v>276.4750118648917</v>
      </c>
      <c r="D87" s="128" t="s">
        <v>83</v>
      </c>
      <c r="E87" s="128">
        <v>69.83679367309314</v>
      </c>
      <c r="F87" s="128">
        <v>0.009653933596898975</v>
      </c>
      <c r="G87" s="128">
        <v>2.413483399224744</v>
      </c>
      <c r="H87" s="213">
        <v>19.308128359374418</v>
      </c>
      <c r="I87" s="213">
        <v>0.000002669071405745521</v>
      </c>
      <c r="J87" s="213">
        <v>0.0006672678514363803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329.699433142237</v>
      </c>
      <c r="H12" s="259" t="s">
        <v>83</v>
      </c>
      <c r="I12" s="259">
        <v>11.3500705063467</v>
      </c>
      <c r="J12" s="259" t="s">
        <v>83</v>
      </c>
      <c r="K12" s="124">
        <v>318.3493626358903</v>
      </c>
      <c r="L12" s="259">
        <v>1</v>
      </c>
      <c r="M12" s="260" t="s">
        <v>161</v>
      </c>
      <c r="N12" s="124">
        <v>318.3493626358903</v>
      </c>
      <c r="O12" s="259">
        <v>18.9</v>
      </c>
      <c r="P12" s="124">
        <v>6.016802953818327</v>
      </c>
      <c r="Q12" s="124" t="s">
        <v>83</v>
      </c>
      <c r="R12" s="124">
        <v>6.016802953818327</v>
      </c>
      <c r="S12" s="259">
        <v>1</v>
      </c>
      <c r="T12" s="195">
        <v>22.061610830667195</v>
      </c>
    </row>
    <row r="13" ht="18" customHeight="1" x14ac:dyDescent="0.2">
      <c r="B13" s="253"/>
      <c r="C13" s="261"/>
      <c r="D13" s="257" t="s">
        <v>196</v>
      </c>
      <c r="E13" s="258" t="s">
        <v>290</v>
      </c>
      <c r="F13" s="193"/>
      <c r="G13" s="259">
        <v>48.6163277639388</v>
      </c>
      <c r="H13" s="259" t="s">
        <v>83</v>
      </c>
      <c r="I13" s="259">
        <v>44.6092893880969</v>
      </c>
      <c r="J13" s="259" t="s">
        <v>83</v>
      </c>
      <c r="K13" s="124">
        <v>4.007038375841901</v>
      </c>
      <c r="L13" s="259">
        <v>1</v>
      </c>
      <c r="M13" s="260" t="s">
        <v>161</v>
      </c>
      <c r="N13" s="124">
        <v>4.007038375841901</v>
      </c>
      <c r="O13" s="259">
        <v>19.5</v>
      </c>
      <c r="P13" s="124">
        <v>0.07813724832891708</v>
      </c>
      <c r="Q13" s="124" t="s">
        <v>83</v>
      </c>
      <c r="R13" s="124">
        <v>0.07813724832891708</v>
      </c>
      <c r="S13" s="259">
        <v>1</v>
      </c>
      <c r="T13" s="195">
        <v>0.28650324387269593</v>
      </c>
    </row>
    <row r="14" ht="18" customHeight="1" x14ac:dyDescent="0.2">
      <c r="B14" s="253"/>
      <c r="C14" s="261"/>
      <c r="D14" s="257" t="s">
        <v>210</v>
      </c>
      <c r="E14" s="258" t="s">
        <v>290</v>
      </c>
      <c r="F14" s="193"/>
      <c r="G14" s="259">
        <v>723.503969700847</v>
      </c>
      <c r="H14" s="259" t="s">
        <v>83</v>
      </c>
      <c r="I14" s="259">
        <v>174.136637214851</v>
      </c>
      <c r="J14" s="259" t="s">
        <v>83</v>
      </c>
      <c r="K14" s="124">
        <v>549.367332485996</v>
      </c>
      <c r="L14" s="259">
        <v>1</v>
      </c>
      <c r="M14" s="260" t="s">
        <v>161</v>
      </c>
      <c r="N14" s="124">
        <v>549.367332485996</v>
      </c>
      <c r="O14" s="259">
        <v>20.4633</v>
      </c>
      <c r="P14" s="124">
        <v>11.241868534860684</v>
      </c>
      <c r="Q14" s="124" t="s">
        <v>83</v>
      </c>
      <c r="R14" s="124">
        <v>11.241868534860684</v>
      </c>
      <c r="S14" s="259">
        <v>1</v>
      </c>
      <c r="T14" s="195">
        <v>41.220184627822505</v>
      </c>
    </row>
    <row r="15" ht="18" customHeight="1" x14ac:dyDescent="0.2">
      <c r="B15" s="253"/>
      <c r="C15" s="261"/>
      <c r="D15" s="257" t="s">
        <v>209</v>
      </c>
      <c r="E15" s="258" t="s">
        <v>290</v>
      </c>
      <c r="F15" s="193"/>
      <c r="G15" s="259" t="s">
        <v>83</v>
      </c>
      <c r="H15" s="259" t="s">
        <v>83</v>
      </c>
      <c r="I15" s="259" t="s">
        <v>83</v>
      </c>
      <c r="J15" s="259" t="s">
        <v>83</v>
      </c>
      <c r="K15" s="124" t="s">
        <v>83</v>
      </c>
      <c r="L15" s="259">
        <v>1</v>
      </c>
      <c r="M15" s="260" t="s">
        <v>161</v>
      </c>
      <c r="N15" s="124" t="s">
        <v>83</v>
      </c>
      <c r="O15" s="259">
        <v>21.1</v>
      </c>
      <c r="P15" s="124" t="s">
        <v>83</v>
      </c>
      <c r="Q15" s="124" t="s">
        <v>83</v>
      </c>
      <c r="R15" s="124" t="s">
        <v>83</v>
      </c>
      <c r="S15" s="259">
        <v>1</v>
      </c>
      <c r="T15" s="195" t="s">
        <v>83</v>
      </c>
    </row>
    <row r="16" ht="18" customHeight="1" x14ac:dyDescent="0.2">
      <c r="B16" s="253"/>
      <c r="C16" s="261"/>
      <c r="D16" s="257" t="s">
        <v>183</v>
      </c>
      <c r="E16" s="258" t="s">
        <v>290</v>
      </c>
      <c r="F16" s="193"/>
      <c r="G16" s="259">
        <v>7.78642</v>
      </c>
      <c r="H16" s="259" t="s">
        <v>83</v>
      </c>
      <c r="I16" s="193"/>
      <c r="J16" s="259" t="s">
        <v>83</v>
      </c>
      <c r="K16" s="124">
        <v>7.78642</v>
      </c>
      <c r="L16" s="259">
        <v>1</v>
      </c>
      <c r="M16" s="260" t="s">
        <v>161</v>
      </c>
      <c r="N16" s="124">
        <v>7.78642</v>
      </c>
      <c r="O16" s="259">
        <v>17.2</v>
      </c>
      <c r="P16" s="124">
        <v>0.133926424</v>
      </c>
      <c r="Q16" s="124" t="s">
        <v>83</v>
      </c>
      <c r="R16" s="124">
        <v>0.133926424</v>
      </c>
      <c r="S16" s="259">
        <v>1</v>
      </c>
      <c r="T16" s="195">
        <v>0.4910635546666666</v>
      </c>
    </row>
    <row r="17" ht="18" customHeight="1" x14ac:dyDescent="0.2">
      <c r="B17" s="253"/>
      <c r="C17" s="261"/>
      <c r="D17" s="257" t="s">
        <v>291</v>
      </c>
      <c r="E17" s="258" t="s">
        <v>290</v>
      </c>
      <c r="F17" s="193"/>
      <c r="G17" s="259">
        <v>15.3162</v>
      </c>
      <c r="H17" s="259" t="s">
        <v>83</v>
      </c>
      <c r="I17" s="193"/>
      <c r="J17" s="259" t="s">
        <v>83</v>
      </c>
      <c r="K17" s="124">
        <v>15.3162</v>
      </c>
      <c r="L17" s="259">
        <v>1</v>
      </c>
      <c r="M17" s="260" t="s">
        <v>161</v>
      </c>
      <c r="N17" s="124">
        <v>15.3162</v>
      </c>
      <c r="O17" s="259">
        <v>20</v>
      </c>
      <c r="P17" s="124">
        <v>0.30632400000000004</v>
      </c>
      <c r="Q17" s="124">
        <v>0.3369564</v>
      </c>
      <c r="R17" s="124">
        <v>-0.03063239999999995</v>
      </c>
      <c r="S17" s="259">
        <v>1</v>
      </c>
      <c r="T17" s="195">
        <v>-0.1123187999999998</v>
      </c>
    </row>
    <row r="18" ht="18" customHeight="1" x14ac:dyDescent="0.2">
      <c r="B18" s="253"/>
      <c r="C18" s="261"/>
      <c r="D18" s="257" t="s">
        <v>292</v>
      </c>
      <c r="E18" s="258" t="s">
        <v>290</v>
      </c>
      <c r="F18" s="193"/>
      <c r="G18" s="259">
        <v>0.0423783652948267</v>
      </c>
      <c r="H18" s="259" t="s">
        <v>83</v>
      </c>
      <c r="I18" s="259" t="s">
        <v>83</v>
      </c>
      <c r="J18" s="259" t="s">
        <v>83</v>
      </c>
      <c r="K18" s="124">
        <v>0.0423783652948267</v>
      </c>
      <c r="L18" s="259">
        <v>1</v>
      </c>
      <c r="M18" s="260" t="s">
        <v>161</v>
      </c>
      <c r="N18" s="124">
        <v>0.0423783652948267</v>
      </c>
      <c r="O18" s="259">
        <v>20</v>
      </c>
      <c r="P18" s="124">
        <v>0.0008475673058965339</v>
      </c>
      <c r="Q18" s="124">
        <v>0.0128174601336407</v>
      </c>
      <c r="R18" s="124">
        <v>-0.011969892827744166</v>
      </c>
      <c r="S18" s="259">
        <v>1</v>
      </c>
      <c r="T18" s="195">
        <v>-0.04388960703506194</v>
      </c>
    </row>
    <row r="19" ht="18" customHeight="1" x14ac:dyDescent="0.2">
      <c r="B19" s="253"/>
      <c r="C19" s="262"/>
      <c r="D19" s="257" t="s">
        <v>293</v>
      </c>
      <c r="E19" s="258" t="s">
        <v>290</v>
      </c>
      <c r="F19" s="193"/>
      <c r="G19" s="259">
        <v>3.74077099235612</v>
      </c>
      <c r="H19" s="259" t="s">
        <v>83</v>
      </c>
      <c r="I19" s="193"/>
      <c r="J19" s="259" t="s">
        <v>83</v>
      </c>
      <c r="K19" s="124">
        <v>3.74077099235612</v>
      </c>
      <c r="L19" s="259">
        <v>1</v>
      </c>
      <c r="M19" s="260" t="s">
        <v>161</v>
      </c>
      <c r="N19" s="124">
        <v>3.74077099235612</v>
      </c>
      <c r="O19" s="259">
        <v>20</v>
      </c>
      <c r="P19" s="124">
        <v>0.0748154198471224</v>
      </c>
      <c r="Q19" s="124">
        <v>0.0748154198471225</v>
      </c>
      <c r="R19" s="124">
        <v>-1.110223024625e-16</v>
      </c>
      <c r="S19" s="259">
        <v>1</v>
      </c>
      <c r="T19" s="195">
        <v>-4.070817756959e-16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898.6095028553792</v>
      </c>
      <c r="O21" s="272"/>
      <c r="P21" s="128">
        <v>17.852722148160947</v>
      </c>
      <c r="Q21" s="128">
        <v>0.42458927998076323</v>
      </c>
      <c r="R21" s="128">
        <v>17.428132868180185</v>
      </c>
      <c r="S21" s="274"/>
      <c r="T21" s="275">
        <v>63.903153849994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194.419441944194</v>
      </c>
      <c r="H27" s="259" t="s">
        <v>83</v>
      </c>
      <c r="I27" s="259" t="s">
        <v>83</v>
      </c>
      <c r="J27" s="259" t="s">
        <v>83</v>
      </c>
      <c r="K27" s="124">
        <v>194.419441944194</v>
      </c>
      <c r="L27" s="259">
        <v>1</v>
      </c>
      <c r="M27" s="289" t="s">
        <v>161</v>
      </c>
      <c r="N27" s="124">
        <v>194.419441944194</v>
      </c>
      <c r="O27" s="259">
        <v>15.3</v>
      </c>
      <c r="P27" s="124">
        <v>2.9746174617461683</v>
      </c>
      <c r="Q27" s="124" t="s">
        <v>83</v>
      </c>
      <c r="R27" s="124">
        <v>2.9746174617461683</v>
      </c>
      <c r="S27" s="259">
        <v>0.995</v>
      </c>
      <c r="T27" s="195">
        <v>10.852396039603937</v>
      </c>
    </row>
    <row r="28" ht="18" customHeight="1" x14ac:dyDescent="0.2">
      <c r="B28" s="290" t="s">
        <v>302</v>
      </c>
      <c r="C28" s="291"/>
      <c r="D28" s="292"/>
      <c r="E28" s="293"/>
      <c r="F28" s="294"/>
      <c r="G28" s="294"/>
      <c r="H28" s="294"/>
      <c r="I28" s="272"/>
      <c r="J28" s="294"/>
      <c r="K28" s="294"/>
      <c r="L28" s="294"/>
      <c r="M28" s="295"/>
      <c r="N28" s="128">
        <v>194.419441944194</v>
      </c>
      <c r="O28" s="294"/>
      <c r="P28" s="128">
        <v>2.9746174617461683</v>
      </c>
      <c r="Q28" s="128" t="s">
        <v>83</v>
      </c>
      <c r="R28" s="128">
        <v>2.9746174617461683</v>
      </c>
      <c r="S28" s="294"/>
      <c r="T28" s="275">
        <v>10.852396039603937</v>
      </c>
    </row>
    <row r="29" ht="18" customHeight="1" x14ac:dyDescent="0.2">
      <c r="B29" s="296" t="s">
        <v>303</v>
      </c>
      <c r="C29" s="297"/>
      <c r="D29" s="297"/>
      <c r="E29" s="298" t="s">
        <v>83</v>
      </c>
      <c r="F29" s="259">
        <v>167.795211945981</v>
      </c>
      <c r="G29" s="259">
        <v>108.679799918911</v>
      </c>
      <c r="H29" s="259" t="s">
        <v>83</v>
      </c>
      <c r="I29" s="299" t="s">
        <v>83</v>
      </c>
      <c r="J29" s="259" t="s">
        <v>83</v>
      </c>
      <c r="K29" s="124">
        <v>276.475011864892</v>
      </c>
      <c r="L29" s="259">
        <v>1</v>
      </c>
      <c r="M29" s="300" t="s">
        <v>83</v>
      </c>
      <c r="N29" s="124">
        <v>276.475011864892</v>
      </c>
      <c r="O29" s="259">
        <v>19.0463982744799</v>
      </c>
      <c r="P29" s="124">
        <v>5.265853188920289</v>
      </c>
      <c r="Q29" s="124" t="s">
        <v>83</v>
      </c>
      <c r="R29" s="124">
        <v>5.265853188920289</v>
      </c>
      <c r="S29" s="259">
        <v>1</v>
      </c>
      <c r="T29" s="195">
        <v>19.308128359374393</v>
      </c>
    </row>
    <row r="30" ht="18" customHeight="1" x14ac:dyDescent="0.2">
      <c r="B30" s="301" t="s">
        <v>304</v>
      </c>
      <c r="C30" s="264"/>
      <c r="D30" s="264"/>
      <c r="E30" s="265"/>
      <c r="F30" s="193"/>
      <c r="G30" s="266"/>
      <c r="H30" s="266"/>
      <c r="I30" s="193"/>
      <c r="J30" s="266"/>
      <c r="K30" s="266"/>
      <c r="L30" s="266"/>
      <c r="M30" s="267"/>
      <c r="N30" s="124">
        <v>3.1916057751478517</v>
      </c>
      <c r="O30" s="266"/>
      <c r="P30" s="124">
        <v>0.06383211550295705</v>
      </c>
      <c r="Q30" s="124" t="s">
        <v>83</v>
      </c>
      <c r="R30" s="124">
        <v>0.06383211550295705</v>
      </c>
      <c r="S30" s="266"/>
      <c r="T30" s="195">
        <v>0.23405109017750916</v>
      </c>
    </row>
    <row r="31" ht="18" customHeight="1" x14ac:dyDescent="0.2">
      <c r="B31" s="302"/>
      <c r="C31" s="303"/>
      <c r="D31" s="303" t="s">
        <v>305</v>
      </c>
      <c r="E31" s="298" t="s">
        <v>290</v>
      </c>
      <c r="F31" s="299" t="s">
        <v>83</v>
      </c>
      <c r="G31" s="259">
        <v>3.1916057751478517</v>
      </c>
      <c r="H31" s="259" t="s">
        <v>83</v>
      </c>
      <c r="I31" s="299" t="s">
        <v>83</v>
      </c>
      <c r="J31" s="259" t="s">
        <v>83</v>
      </c>
      <c r="K31" s="124">
        <v>3.1916057751478517</v>
      </c>
      <c r="L31" s="259">
        <v>1</v>
      </c>
      <c r="M31" s="260" t="s">
        <v>161</v>
      </c>
      <c r="N31" s="124">
        <v>3.1916057751478517</v>
      </c>
      <c r="O31" s="259">
        <v>20</v>
      </c>
      <c r="P31" s="124">
        <v>0.06383211550295705</v>
      </c>
      <c r="Q31" s="124" t="s">
        <v>83</v>
      </c>
      <c r="R31" s="124">
        <v>0.06383211550295705</v>
      </c>
      <c r="S31" s="259">
        <v>1</v>
      </c>
      <c r="T31" s="195">
        <v>0.23405109017750916</v>
      </c>
    </row>
    <row r="32" ht="18" customHeight="1" x14ac:dyDescent="0.25">
      <c r="B32" s="304" t="s">
        <v>306</v>
      </c>
      <c r="C32" s="305"/>
      <c r="D32" s="305"/>
      <c r="E32" s="271"/>
      <c r="F32" s="272"/>
      <c r="G32" s="272"/>
      <c r="H32" s="272"/>
      <c r="I32" s="272"/>
      <c r="J32" s="272"/>
      <c r="K32" s="272"/>
      <c r="L32" s="274"/>
      <c r="M32" s="306"/>
      <c r="N32" s="128">
        <v>279.6666176400399</v>
      </c>
      <c r="O32" s="272"/>
      <c r="P32" s="128">
        <v>5.329685304423246</v>
      </c>
      <c r="Q32" s="128" t="s">
        <v>83</v>
      </c>
      <c r="R32" s="128">
        <v>5.329685304423246</v>
      </c>
      <c r="S32" s="272"/>
      <c r="T32" s="275">
        <v>19.542179449551902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1372.6955624396132</v>
      </c>
      <c r="O34" s="318"/>
      <c r="P34" s="127">
        <v>26.15702491433036</v>
      </c>
      <c r="Q34" s="127">
        <v>0.42458927998076323</v>
      </c>
      <c r="R34" s="127">
        <v>25.7324356343496</v>
      </c>
      <c r="S34" s="318"/>
      <c r="T34" s="321">
        <v>94.29772933914984</v>
      </c>
    </row>
    <row r="35" ht="18" customHeight="1" x14ac:dyDescent="0.2">
      <c r="B35" s="322" t="s">
        <v>309</v>
      </c>
      <c r="C35" s="285"/>
      <c r="D35" s="323"/>
      <c r="E35" s="324"/>
      <c r="F35" s="193"/>
      <c r="G35" s="193"/>
      <c r="H35" s="193"/>
      <c r="I35" s="193"/>
      <c r="J35" s="193"/>
      <c r="K35" s="193"/>
      <c r="L35" s="193"/>
      <c r="M35" s="325"/>
      <c r="N35" s="124">
        <v>647.2797401687058</v>
      </c>
      <c r="O35" s="193"/>
      <c r="P35" s="124">
        <v>10.48122535770195</v>
      </c>
      <c r="Q35" s="124" t="s">
        <v>83</v>
      </c>
      <c r="R35" s="124">
        <v>10.48122535770195</v>
      </c>
      <c r="S35" s="193"/>
      <c r="T35" s="195">
        <v>38.431159644907154</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8.16135738986615</v>
      </c>
      <c r="H37" s="259">
        <v>1.60371442227344</v>
      </c>
      <c r="I37" s="259" t="s">
        <v>83</v>
      </c>
      <c r="J37" s="259" t="s">
        <v>83</v>
      </c>
      <c r="K37" s="124">
        <v>6.55764296759271</v>
      </c>
      <c r="L37" s="259">
        <v>1</v>
      </c>
      <c r="M37" s="260" t="s">
        <v>83</v>
      </c>
      <c r="N37" s="124">
        <v>6.55764296759271</v>
      </c>
      <c r="O37" s="259">
        <v>20</v>
      </c>
      <c r="P37" s="124">
        <v>0.1311528593518542</v>
      </c>
      <c r="Q37" s="124" t="s">
        <v>83</v>
      </c>
      <c r="R37" s="124">
        <v>0.1311528593518542</v>
      </c>
      <c r="S37" s="259">
        <v>1</v>
      </c>
      <c r="T37" s="195">
        <v>0.48089381762346534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394.442376504216</v>
      </c>
      <c r="G39" s="332">
        <v>246.279720696897</v>
      </c>
      <c r="H39" s="332" t="s">
        <v>83</v>
      </c>
      <c r="I39" s="318"/>
      <c r="J39" s="332" t="s">
        <v>83</v>
      </c>
      <c r="K39" s="127">
        <v>640.722097201113</v>
      </c>
      <c r="L39" s="332">
        <v>1</v>
      </c>
      <c r="M39" s="333" t="s">
        <v>83</v>
      </c>
      <c r="N39" s="127">
        <v>640.722097201113</v>
      </c>
      <c r="O39" s="332">
        <v>16.1537623621265</v>
      </c>
      <c r="P39" s="127">
        <v>10.350072498350096</v>
      </c>
      <c r="Q39" s="127" t="s">
        <v>83</v>
      </c>
      <c r="R39" s="127">
        <v>10.350072498350096</v>
      </c>
      <c r="S39" s="332">
        <v>1</v>
      </c>
      <c r="T39" s="321">
        <v>37.95026582728369</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0.8986095028553792</v>
      </c>
      <c r="D10" s="362">
        <v>0.878911658856341</v>
      </c>
      <c r="E10" s="361">
        <v>63.903153849994</v>
      </c>
      <c r="F10" s="361">
        <v>0.8794937421539262</v>
      </c>
      <c r="G10" s="361">
        <v>64.75089933432575</v>
      </c>
      <c r="H10" s="361">
        <v>-0.06618390440841362</v>
      </c>
      <c r="I10" s="363">
        <v>-1.3092412507734024</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0.194419441944194</v>
      </c>
      <c r="D12" s="361">
        <v>0.194419441944194</v>
      </c>
      <c r="E12" s="361">
        <v>10.852396039603937</v>
      </c>
      <c r="F12" s="361">
        <v>0.19441944194419392</v>
      </c>
      <c r="G12" s="361">
        <v>10.943287128712877</v>
      </c>
      <c r="H12" s="361">
        <v>4.28283951513386e-14</v>
      </c>
      <c r="I12" s="363">
        <v>-0.8305647840534203</v>
      </c>
    </row>
    <row r="13" ht="18" customHeight="1" x14ac:dyDescent="0.2">
      <c r="B13" s="364" t="s">
        <v>305</v>
      </c>
      <c r="C13" s="361">
        <v>0.27966661764003986</v>
      </c>
      <c r="D13" s="361">
        <v>0.27966661764003986</v>
      </c>
      <c r="E13" s="361">
        <v>19.542179449551902</v>
      </c>
      <c r="F13" s="361">
        <v>0.2794837936382198</v>
      </c>
      <c r="G13" s="361">
        <v>19.52657486343378</v>
      </c>
      <c r="H13" s="361">
        <v>0.06541488486331629</v>
      </c>
      <c r="I13" s="363">
        <v>0.07991460984457856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1.3726955624396133</v>
      </c>
      <c r="D15" s="367">
        <v>1.3529977184405748</v>
      </c>
      <c r="E15" s="367">
        <v>94.29772933914984</v>
      </c>
      <c r="F15" s="367">
        <v>1.3533969777363397</v>
      </c>
      <c r="G15" s="367">
        <v>95.22076132647241</v>
      </c>
      <c r="H15" s="367">
        <v>-0.029500531058720813</v>
      </c>
      <c r="I15" s="368">
        <v>-0.9693600160976248</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15.3162</v>
      </c>
      <c r="F17" s="416">
        <v>21.999999999999996</v>
      </c>
      <c r="G17" s="422">
        <v>0.3369564</v>
      </c>
      <c r="H17" s="418">
        <v>1.2355068</v>
      </c>
      <c r="I17" s="423">
        <v>0.000283834920634921</v>
      </c>
      <c r="J17" s="424" t="s">
        <v>373</v>
      </c>
      <c r="M17" s="358"/>
    </row>
    <row r="18" ht="18" customHeight="1" x14ac:dyDescent="0.2">
      <c r="B18" s="420"/>
      <c r="C18" s="256"/>
      <c r="D18" s="414" t="s">
        <v>374</v>
      </c>
      <c r="E18" s="421">
        <v>0.640873006682034</v>
      </c>
      <c r="F18" s="416">
        <v>20.000000000000036</v>
      </c>
      <c r="G18" s="422">
        <v>0.0128174601336407</v>
      </c>
      <c r="H18" s="418">
        <v>0.046997353823349235</v>
      </c>
      <c r="I18" s="423">
        <v>0.046802955677989</v>
      </c>
      <c r="J18" s="424" t="s">
        <v>375</v>
      </c>
      <c r="M18" s="358"/>
    </row>
    <row r="19" ht="18" customHeight="1" x14ac:dyDescent="0.2">
      <c r="B19" s="420"/>
      <c r="C19" s="425"/>
      <c r="D19" s="426" t="s">
        <v>376</v>
      </c>
      <c r="E19" s="427">
        <v>3.74077099235612</v>
      </c>
      <c r="F19" s="416">
        <v>20.00000000000003</v>
      </c>
      <c r="G19" s="422">
        <v>0.0748154198471225</v>
      </c>
      <c r="H19" s="418">
        <v>0.2743232061061158</v>
      </c>
      <c r="I19" s="423">
        <v>0.0548646412212233</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19.697843999038152</v>
      </c>
      <c r="F21" s="430">
        <v>21.555114356753762</v>
      </c>
      <c r="G21" s="431">
        <v>0.42458927998076323</v>
      </c>
      <c r="H21" s="430">
        <v>1.556827359929465</v>
      </c>
      <c r="I21" s="431">
        <v>0.10195143181984723</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19.697843999038152</v>
      </c>
      <c r="F34" s="453">
        <v>21.555114356753762</v>
      </c>
      <c r="G34" s="458">
        <v>0.42458927998076323</v>
      </c>
      <c r="H34" s="453">
        <v>1.556827359929465</v>
      </c>
      <c r="I34" s="457">
        <v>0.10195143181984723</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32098.152000000002</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0.000524592</v>
      </c>
      <c r="J17" s="540">
        <v>0.024849702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0.016922322580645164</v>
      </c>
      <c r="G22" s="119">
        <v>0.8016032903225807</v>
      </c>
      <c r="H22" s="528"/>
      <c r="I22" s="529">
        <v>0.000524592</v>
      </c>
      <c r="J22" s="162">
        <v>0.024849702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9.585147459345416</v>
      </c>
      <c r="M9" s="611">
        <v>90.41485254065458</v>
      </c>
    </row>
    <row r="10" ht="18" customHeight="1" x14ac:dyDescent="0.2">
      <c r="B10" s="217" t="s">
        <v>543</v>
      </c>
      <c r="C10" s="612">
        <v>44.66807909719329</v>
      </c>
      <c r="D10" s="613"/>
      <c r="E10" s="614"/>
      <c r="F10" s="614"/>
      <c r="G10" s="612">
        <v>3.233802978131106</v>
      </c>
      <c r="H10" s="612">
        <v>0.000766792371120404</v>
      </c>
      <c r="I10" s="615">
        <v>0.00008933615819441109</v>
      </c>
      <c r="J10" s="7"/>
      <c r="K10" s="290" t="s">
        <v>544</v>
      </c>
      <c r="L10" s="616">
        <v>9.321239886951318</v>
      </c>
      <c r="M10" s="617">
        <v>90.67876011304868</v>
      </c>
    </row>
    <row r="11" ht="18" customHeight="1" x14ac:dyDescent="0.2">
      <c r="B11" s="618" t="s">
        <v>196</v>
      </c>
      <c r="C11" s="619">
        <v>44.6092893880969</v>
      </c>
      <c r="D11" s="620">
        <v>72.39674564391976</v>
      </c>
      <c r="E11" s="620">
        <v>17.15513553014999</v>
      </c>
      <c r="F11" s="620">
        <v>2.0000000000005493</v>
      </c>
      <c r="G11" s="621">
        <v>3.22956737718606</v>
      </c>
      <c r="H11" s="621">
        <v>0.000765278405356484</v>
      </c>
      <c r="I11" s="622">
        <v>0.0000892185787762183</v>
      </c>
      <c r="J11" s="7"/>
      <c r="K11" s="334" t="s">
        <v>545</v>
      </c>
      <c r="L11" s="7"/>
      <c r="M11" s="7"/>
    </row>
    <row r="12" ht="18" customHeight="1" x14ac:dyDescent="0.2">
      <c r="B12" s="623" t="s">
        <v>195</v>
      </c>
      <c r="C12" s="619">
        <v>0.0587897090963968</v>
      </c>
      <c r="D12" s="620">
        <v>72.04663894663884</v>
      </c>
      <c r="E12" s="620">
        <v>25.752224108433126</v>
      </c>
      <c r="F12" s="620">
        <v>1.9999999999999896</v>
      </c>
      <c r="G12" s="621">
        <v>0.00423560094504603</v>
      </c>
      <c r="H12" s="621">
        <v>0.00000151396576392</v>
      </c>
      <c r="I12" s="622">
        <v>1.17579418192793e-7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187.2732462803992</v>
      </c>
      <c r="D14" s="632"/>
      <c r="E14" s="633"/>
      <c r="F14" s="634"/>
      <c r="G14" s="631">
        <v>13.821873099337235</v>
      </c>
      <c r="H14" s="631">
        <v>0.0013109127239627977</v>
      </c>
      <c r="I14" s="635">
        <v>0.00037454649256079853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174.136637214851</v>
      </c>
      <c r="D16" s="620">
        <v>74.52300000000035</v>
      </c>
      <c r="E16" s="620">
        <v>7.000000000000018</v>
      </c>
      <c r="F16" s="620">
        <v>2.0000000000000004</v>
      </c>
      <c r="G16" s="641">
        <v>12.9771846151624</v>
      </c>
      <c r="H16" s="641">
        <v>0.00121895646050396</v>
      </c>
      <c r="I16" s="642">
        <v>0.000348273274429702</v>
      </c>
      <c r="J16" s="7"/>
      <c r="K16" s="630"/>
      <c r="L16" s="630"/>
      <c r="M16" s="630"/>
    </row>
    <row r="17" ht="18" customHeight="1" x14ac:dyDescent="0.2">
      <c r="B17" s="636" t="s">
        <v>181</v>
      </c>
      <c r="C17" s="640">
        <v>11.3500705063467</v>
      </c>
      <c r="D17" s="643">
        <v>73.23293738802093</v>
      </c>
      <c r="E17" s="643">
        <v>7.000000000000017</v>
      </c>
      <c r="F17" s="643">
        <v>2.000000000000009</v>
      </c>
      <c r="G17" s="641">
        <v>0.831199002740911</v>
      </c>
      <c r="H17" s="641">
        <v>0.0000794504935444271</v>
      </c>
      <c r="I17" s="642">
        <v>0.0000227001410126935</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1.60371442227344</v>
      </c>
      <c r="D20" s="643">
        <v>68.30745404808363</v>
      </c>
      <c r="E20" s="643">
        <v>6.999999999999949</v>
      </c>
      <c r="F20" s="643">
        <v>1.9999999999999936</v>
      </c>
      <c r="G20" s="641">
        <v>0.109545649205692</v>
      </c>
      <c r="H20" s="641">
        <v>0.000011226000955914</v>
      </c>
      <c r="I20" s="642">
        <v>0.00000320742884454687</v>
      </c>
      <c r="J20" s="7"/>
      <c r="K20" s="630"/>
      <c r="L20" s="630"/>
      <c r="M20" s="630"/>
    </row>
    <row r="21" ht="18" customHeight="1" x14ac:dyDescent="0.2">
      <c r="B21" s="636" t="s">
        <v>550</v>
      </c>
      <c r="C21" s="620">
        <v>0.182824136928076</v>
      </c>
      <c r="D21" s="644"/>
      <c r="E21" s="645"/>
      <c r="F21" s="645"/>
      <c r="G21" s="620">
        <v>0.0134894814339245</v>
      </c>
      <c r="H21" s="620">
        <v>0.00000127976895849653</v>
      </c>
      <c r="I21" s="646">
        <v>3.65648273856152e-7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0.046802955677989</v>
      </c>
      <c r="D10" s="672">
        <v>0.0000143510017281613</v>
      </c>
      <c r="E10" s="672">
        <v>0.001032045953644599</v>
      </c>
      <c r="F10" s="672">
        <v>2.7726808736324964</v>
      </c>
      <c r="G10" s="672">
        <v>0.040263600000000004</v>
      </c>
      <c r="H10" s="672" t="s">
        <v>83</v>
      </c>
      <c r="I10" s="672">
        <v>0.00000400018693414888</v>
      </c>
      <c r="J10" s="672" t="s">
        <v>83</v>
      </c>
      <c r="K10" s="672">
        <v>0.000191529346263881</v>
      </c>
      <c r="L10" s="673">
        <v>0.000914685759549605</v>
      </c>
      <c r="M10" s="674">
        <v>0.11582124276941089</v>
      </c>
      <c r="N10" s="675">
        <v>0.00000682709493979233</v>
      </c>
      <c r="O10" s="676">
        <v>3.227645828027191</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0.046802955677989</v>
      </c>
      <c r="D35" s="689">
        <v>0.0000143510017281613</v>
      </c>
      <c r="E35" s="689">
        <v>0.00000226471391820831</v>
      </c>
      <c r="F35" s="193"/>
      <c r="G35" s="193"/>
      <c r="H35" s="193"/>
      <c r="I35" s="193"/>
      <c r="J35" s="193"/>
      <c r="K35" s="705">
        <v>0.000191529346263881</v>
      </c>
      <c r="L35" s="705">
        <v>0.000914685759549605</v>
      </c>
      <c r="M35" s="678">
        <v>0.11582124276941089</v>
      </c>
      <c r="N35" s="706">
        <v>0.00000682709493979233</v>
      </c>
      <c r="O35" s="685">
        <v>0.04780493291470272</v>
      </c>
    </row>
    <row r="36" ht="18" customHeight="1" x14ac:dyDescent="0.2">
      <c r="B36" s="25" t="s">
        <v>598</v>
      </c>
      <c r="C36" s="37">
        <v>0.046802955677989</v>
      </c>
      <c r="D36" s="691">
        <v>0.0000143510017281613</v>
      </c>
      <c r="E36" s="691">
        <v>0.00000226471391820831</v>
      </c>
      <c r="F36" s="49"/>
      <c r="G36" s="49"/>
      <c r="H36" s="193"/>
      <c r="I36" s="49"/>
      <c r="J36" s="193"/>
      <c r="K36" s="165">
        <v>0.000191529346263881</v>
      </c>
      <c r="L36" s="165">
        <v>0.000914685759549605</v>
      </c>
      <c r="M36" s="162">
        <v>0.0000918683565188932</v>
      </c>
      <c r="N36" s="692">
        <v>0.00000682709493979233</v>
      </c>
      <c r="O36" s="687">
        <v>0.04780493291470272</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0.115729374412892</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2.7726808736324964</v>
      </c>
      <c r="G45" s="678">
        <v>0.040263600000000004</v>
      </c>
      <c r="H45" s="683" t="s">
        <v>83</v>
      </c>
      <c r="I45" s="683" t="s">
        <v>83</v>
      </c>
      <c r="J45" s="689" t="s">
        <v>83</v>
      </c>
      <c r="K45" s="132"/>
      <c r="L45" s="132"/>
      <c r="M45" s="132"/>
      <c r="N45" s="713"/>
      <c r="O45" s="681">
        <v>2.8129444736324962</v>
      </c>
    </row>
    <row r="46" ht="18" customHeight="1" x14ac:dyDescent="0.2">
      <c r="B46" s="25" t="s">
        <v>608</v>
      </c>
      <c r="C46" s="49"/>
      <c r="D46" s="49"/>
      <c r="E46" s="49"/>
      <c r="F46" s="37">
        <v>2.497194942071906</v>
      </c>
      <c r="G46" s="37">
        <v>0.040263600000000004</v>
      </c>
      <c r="H46" s="683" t="s">
        <v>83</v>
      </c>
      <c r="I46" s="37" t="s">
        <v>83</v>
      </c>
      <c r="J46" s="689" t="s">
        <v>83</v>
      </c>
      <c r="K46" s="49"/>
      <c r="L46" s="49"/>
      <c r="M46" s="49"/>
      <c r="N46" s="686"/>
      <c r="O46" s="687">
        <v>2.537458542071906</v>
      </c>
    </row>
    <row r="47" ht="18" customHeight="1" x14ac:dyDescent="0.2">
      <c r="B47" s="25" t="s">
        <v>609</v>
      </c>
      <c r="C47" s="49"/>
      <c r="D47" s="49"/>
      <c r="E47" s="49"/>
      <c r="F47" s="37">
        <v>0.17450808402663393</v>
      </c>
      <c r="G47" s="37" t="s">
        <v>83</v>
      </c>
      <c r="H47" s="683" t="s">
        <v>83</v>
      </c>
      <c r="I47" s="37" t="s">
        <v>83</v>
      </c>
      <c r="J47" s="689" t="s">
        <v>83</v>
      </c>
      <c r="K47" s="49"/>
      <c r="L47" s="49"/>
      <c r="M47" s="49"/>
      <c r="N47" s="686"/>
      <c r="O47" s="687">
        <v>0.17450808402663393</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0.10097784753395604</v>
      </c>
      <c r="G49" s="37" t="s">
        <v>83</v>
      </c>
      <c r="H49" s="683" t="s">
        <v>83</v>
      </c>
      <c r="I49" s="37" t="s">
        <v>83</v>
      </c>
      <c r="J49" s="689" t="s">
        <v>83</v>
      </c>
      <c r="K49" s="49"/>
      <c r="L49" s="49"/>
      <c r="M49" s="49"/>
      <c r="N49" s="686"/>
      <c r="O49" s="687">
        <v>0.10097784753395604</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0.0010297812397263907</v>
      </c>
      <c r="F52" s="678" t="s">
        <v>83</v>
      </c>
      <c r="G52" s="678" t="s">
        <v>83</v>
      </c>
      <c r="H52" s="678" t="s">
        <v>83</v>
      </c>
      <c r="I52" s="678">
        <v>0.00000400018693414888</v>
      </c>
      <c r="J52" s="705" t="s">
        <v>83</v>
      </c>
      <c r="K52" s="705" t="s">
        <v>83</v>
      </c>
      <c r="L52" s="705" t="s">
        <v>83</v>
      </c>
      <c r="M52" s="705" t="s">
        <v>83</v>
      </c>
      <c r="N52" s="706" t="s">
        <v>83</v>
      </c>
      <c r="O52" s="681">
        <v>0.3668964214799922</v>
      </c>
    </row>
    <row r="53" ht="18" customHeight="1" x14ac:dyDescent="0.2">
      <c r="B53" s="25" t="s">
        <v>615</v>
      </c>
      <c r="C53" s="193"/>
      <c r="D53" s="193"/>
      <c r="E53" s="193"/>
      <c r="F53" s="683" t="s">
        <v>83</v>
      </c>
      <c r="G53" s="683" t="s">
        <v>83</v>
      </c>
      <c r="H53" s="683" t="s">
        <v>83</v>
      </c>
      <c r="I53" s="683">
        <v>0.0000037701869341488798</v>
      </c>
      <c r="J53" s="689" t="s">
        <v>83</v>
      </c>
      <c r="K53" s="193"/>
      <c r="L53" s="193"/>
      <c r="M53" s="193"/>
      <c r="N53" s="709"/>
      <c r="O53" s="685">
        <v>0.08859939295249868</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0.0010297812397263907</v>
      </c>
      <c r="F55" s="266"/>
      <c r="G55" s="266"/>
      <c r="H55" s="266"/>
      <c r="I55" s="266"/>
      <c r="J55" s="193"/>
      <c r="K55" s="193"/>
      <c r="L55" s="193"/>
      <c r="M55" s="193"/>
      <c r="N55" s="709"/>
      <c r="O55" s="685">
        <v>0.2728920285274935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0.046802955677989</v>
      </c>
      <c r="I55" s="741">
        <v>0.0000143510017281613</v>
      </c>
      <c r="J55" s="741">
        <v>0.00000226471391820831</v>
      </c>
      <c r="K55" s="742" t="s">
        <v>83</v>
      </c>
      <c r="L55" s="787" t="s">
        <v>83</v>
      </c>
      <c r="M55" s="787" t="s">
        <v>83</v>
      </c>
      <c r="N55" s="743" t="s">
        <v>83</v>
      </c>
    </row>
    <row r="56" ht="18" customHeight="1" x14ac:dyDescent="0.2" s="1" customFormat="1">
      <c r="B56" s="744" t="s">
        <v>687</v>
      </c>
      <c r="C56" s="788" t="s">
        <v>688</v>
      </c>
      <c r="D56" s="798">
        <v>0.01594211459408045</v>
      </c>
      <c r="E56" s="746">
        <v>2.9358060000000035</v>
      </c>
      <c r="F56" s="746">
        <v>0.000900194365275109</v>
      </c>
      <c r="G56" s="746">
        <v>0.00014205856474330155</v>
      </c>
      <c r="H56" s="799">
        <v>0.046802955677989</v>
      </c>
      <c r="I56" s="799">
        <v>0.0000143510017281613</v>
      </c>
      <c r="J56" s="799">
        <v>0.00000226471391820831</v>
      </c>
      <c r="K56" s="800" t="s">
        <v>83</v>
      </c>
      <c r="L56" s="801" t="s">
        <v>83</v>
      </c>
      <c r="M56" s="801" t="s">
        <v>83</v>
      </c>
      <c r="N56" s="802" t="s">
        <v>83</v>
      </c>
    </row>
    <row r="57" ht="18" customHeight="1" x14ac:dyDescent="0.2" s="1" customFormat="1">
      <c r="B57" s="744" t="s">
        <v>689</v>
      </c>
      <c r="C57" s="788" t="s">
        <v>690</v>
      </c>
      <c r="D57" s="798">
        <v>0.0930540047849782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33093</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8.06349206349206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0.038826035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0.039727</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0.126943633333333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33093</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0.0010297812397263907</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0.0010297812397263907</v>
      </c>
      <c r="K73" s="812"/>
      <c r="L73" s="813"/>
      <c r="M73" s="813"/>
      <c r="N73" s="743" t="s">
        <v>83</v>
      </c>
    </row>
    <row r="74" ht="18" customHeight="1" x14ac:dyDescent="0.2" s="1" customFormat="1">
      <c r="B74" s="803" t="s">
        <v>715</v>
      </c>
      <c r="C74" s="788" t="s">
        <v>716</v>
      </c>
      <c r="D74" s="798">
        <v>0.00095</v>
      </c>
      <c r="E74" s="753"/>
      <c r="F74" s="753"/>
      <c r="G74" s="746">
        <v>1</v>
      </c>
      <c r="H74" s="753"/>
      <c r="I74" s="753"/>
      <c r="J74" s="799">
        <v>0.00095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0.084792033333</v>
      </c>
      <c r="E10" s="831" t="s">
        <v>83</v>
      </c>
      <c r="F10" s="831" t="s">
        <v>83</v>
      </c>
      <c r="G10" s="831">
        <v>0.16311143333</v>
      </c>
      <c r="H10" s="831" t="s">
        <v>83</v>
      </c>
      <c r="I10" s="831">
        <v>1.3388703563743634</v>
      </c>
      <c r="J10" s="831" t="s">
        <v>83</v>
      </c>
      <c r="K10" s="831">
        <v>0.0929248</v>
      </c>
      <c r="L10" s="831" t="s">
        <v>83</v>
      </c>
      <c r="M10" s="831">
        <v>0.0670120672797554</v>
      </c>
      <c r="N10" s="831" t="s">
        <v>83</v>
      </c>
      <c r="O10" s="831">
        <v>0.000679453829241835</v>
      </c>
      <c r="P10" s="831" t="s">
        <v>83</v>
      </c>
      <c r="Q10" s="831" t="s">
        <v>83</v>
      </c>
      <c r="R10" s="831" t="s">
        <v>83</v>
      </c>
      <c r="S10" s="831" t="s">
        <v>83</v>
      </c>
      <c r="T10" s="831">
        <v>0.000138793136033282</v>
      </c>
      <c r="U10" s="831" t="s">
        <v>83</v>
      </c>
      <c r="V10" s="832" t="s">
        <v>83</v>
      </c>
      <c r="W10" s="487"/>
      <c r="X10" s="833" t="s">
        <v>83</v>
      </c>
      <c r="Y10" s="831" t="s">
        <v>83</v>
      </c>
      <c r="Z10" s="831">
        <v>0.004524</v>
      </c>
      <c r="AA10" s="831" t="s">
        <v>83</v>
      </c>
      <c r="AB10" s="831" t="s">
        <v>83</v>
      </c>
      <c r="AC10" s="831" t="s">
        <v>83</v>
      </c>
      <c r="AD10" s="831" t="s">
        <v>83</v>
      </c>
      <c r="AE10" s="831" t="s">
        <v>83</v>
      </c>
      <c r="AF10" s="831" t="s">
        <v>83</v>
      </c>
      <c r="AG10" s="831" t="s">
        <v>83</v>
      </c>
      <c r="AH10" s="193"/>
      <c r="AI10" s="834" t="s">
        <v>83</v>
      </c>
      <c r="AJ10" s="835">
        <v>0.00400018693414888</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0.084792033333</v>
      </c>
      <c r="E26" s="853" t="s">
        <v>83</v>
      </c>
      <c r="F26" s="853" t="s">
        <v>83</v>
      </c>
      <c r="G26" s="853">
        <v>0.16311143333</v>
      </c>
      <c r="H26" s="853" t="s">
        <v>83</v>
      </c>
      <c r="I26" s="853">
        <v>1.3388703563743634</v>
      </c>
      <c r="J26" s="853" t="s">
        <v>83</v>
      </c>
      <c r="K26" s="853">
        <v>0.0929248</v>
      </c>
      <c r="L26" s="853" t="s">
        <v>83</v>
      </c>
      <c r="M26" s="853">
        <v>0.0670120672797554</v>
      </c>
      <c r="N26" s="853" t="s">
        <v>83</v>
      </c>
      <c r="O26" s="853">
        <v>0.000679453829241835</v>
      </c>
      <c r="P26" s="853" t="s">
        <v>83</v>
      </c>
      <c r="Q26" s="853" t="s">
        <v>83</v>
      </c>
      <c r="R26" s="853" t="s">
        <v>83</v>
      </c>
      <c r="S26" s="853" t="s">
        <v>83</v>
      </c>
      <c r="T26" s="853">
        <v>0.000138793136033282</v>
      </c>
      <c r="U26" s="853" t="s">
        <v>83</v>
      </c>
      <c r="V26" s="853" t="s">
        <v>83</v>
      </c>
      <c r="W26" s="132"/>
      <c r="X26" s="854" t="s">
        <v>83</v>
      </c>
      <c r="Y26" s="853" t="s">
        <v>83</v>
      </c>
      <c r="Z26" s="853">
        <v>0.004524</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0.084792033333</v>
      </c>
      <c r="E27" s="831" t="s">
        <v>83</v>
      </c>
      <c r="F27" s="831" t="s">
        <v>83</v>
      </c>
      <c r="G27" s="831">
        <v>0.16311143333</v>
      </c>
      <c r="H27" s="831" t="s">
        <v>83</v>
      </c>
      <c r="I27" s="831">
        <v>1.135914193730281</v>
      </c>
      <c r="J27" s="831" t="s">
        <v>83</v>
      </c>
      <c r="K27" s="831">
        <v>0.0929248</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0.004524</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0.127031795562547</v>
      </c>
      <c r="J28" s="831" t="s">
        <v>83</v>
      </c>
      <c r="K28" s="831" t="s">
        <v>83</v>
      </c>
      <c r="L28" s="831" t="s">
        <v>83</v>
      </c>
      <c r="M28" s="831">
        <v>0.0670120672797554</v>
      </c>
      <c r="N28" s="831" t="s">
        <v>83</v>
      </c>
      <c r="O28" s="831" t="s">
        <v>83</v>
      </c>
      <c r="P28" s="831" t="s">
        <v>83</v>
      </c>
      <c r="Q28" s="831" t="s">
        <v>83</v>
      </c>
      <c r="R28" s="831" t="s">
        <v>83</v>
      </c>
      <c r="S28" s="831" t="s">
        <v>83</v>
      </c>
      <c r="T28" s="831">
        <v>0.000138793136033282</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0.0759243670815353</v>
      </c>
      <c r="J30" s="831" t="s">
        <v>83</v>
      </c>
      <c r="K30" s="831" t="s">
        <v>83</v>
      </c>
      <c r="L30" s="831" t="s">
        <v>83</v>
      </c>
      <c r="M30" s="831" t="s">
        <v>83</v>
      </c>
      <c r="N30" s="831" t="s">
        <v>83</v>
      </c>
      <c r="O30" s="831">
        <v>0.000679453829241835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0.00400018693414888</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0.00377018693414888</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0.05740420656644101</v>
      </c>
      <c r="E39" s="853" t="s">
        <v>83</v>
      </c>
      <c r="F39" s="853" t="s">
        <v>83</v>
      </c>
      <c r="G39" s="853">
        <v>0.5170632436561</v>
      </c>
      <c r="H39" s="853" t="s">
        <v>83</v>
      </c>
      <c r="I39" s="853">
        <v>1.7405314632866724</v>
      </c>
      <c r="J39" s="853" t="s">
        <v>83</v>
      </c>
      <c r="K39" s="853">
        <v>0.44603904000000005</v>
      </c>
      <c r="L39" s="853" t="s">
        <v>83</v>
      </c>
      <c r="M39" s="853">
        <v>0.009247665284606243</v>
      </c>
      <c r="N39" s="853" t="s">
        <v>83</v>
      </c>
      <c r="O39" s="853">
        <v>0.0022761703279601474</v>
      </c>
      <c r="P39" s="853" t="s">
        <v>83</v>
      </c>
      <c r="Q39" s="853" t="s">
        <v>83</v>
      </c>
      <c r="R39" s="853" t="s">
        <v>83</v>
      </c>
      <c r="S39" s="853" t="s">
        <v>83</v>
      </c>
      <c r="T39" s="853">
        <v>0.00011908451071655597</v>
      </c>
      <c r="U39" s="853" t="s">
        <v>83</v>
      </c>
      <c r="V39" s="853" t="s">
        <v>83</v>
      </c>
      <c r="W39" s="865"/>
      <c r="X39" s="853" t="s">
        <v>83</v>
      </c>
      <c r="Y39" s="853" t="s">
        <v>83</v>
      </c>
      <c r="Z39" s="853">
        <v>0.040263600000000004</v>
      </c>
      <c r="AA39" s="853" t="s">
        <v>83</v>
      </c>
      <c r="AB39" s="853" t="s">
        <v>83</v>
      </c>
      <c r="AC39" s="853" t="s">
        <v>83</v>
      </c>
      <c r="AD39" s="853" t="s">
        <v>83</v>
      </c>
      <c r="AE39" s="853" t="s">
        <v>83</v>
      </c>
      <c r="AF39" s="853" t="s">
        <v>83</v>
      </c>
      <c r="AG39" s="853" t="s">
        <v>83</v>
      </c>
      <c r="AH39" s="865"/>
      <c r="AI39" s="856" t="s">
        <v>83</v>
      </c>
      <c r="AJ39" s="856">
        <v>0.09400439295249868</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0.05740420656644101</v>
      </c>
      <c r="E43" s="831" t="s">
        <v>83</v>
      </c>
      <c r="F43" s="831" t="s">
        <v>83</v>
      </c>
      <c r="G43" s="831">
        <v>0.5170632436561</v>
      </c>
      <c r="H43" s="831" t="s">
        <v>83</v>
      </c>
      <c r="I43" s="831">
        <v>1.7405314632866724</v>
      </c>
      <c r="J43" s="831" t="s">
        <v>83</v>
      </c>
      <c r="K43" s="831">
        <v>0.44603904000000005</v>
      </c>
      <c r="L43" s="831" t="s">
        <v>83</v>
      </c>
      <c r="M43" s="831">
        <v>0.009247665284606243</v>
      </c>
      <c r="N43" s="831" t="s">
        <v>83</v>
      </c>
      <c r="O43" s="831">
        <v>0.0022761703279601474</v>
      </c>
      <c r="P43" s="831" t="s">
        <v>83</v>
      </c>
      <c r="Q43" s="831" t="s">
        <v>83</v>
      </c>
      <c r="R43" s="831" t="s">
        <v>83</v>
      </c>
      <c r="S43" s="831" t="s">
        <v>83</v>
      </c>
      <c r="T43" s="831">
        <v>0.00011908451071655597</v>
      </c>
      <c r="U43" s="831" t="s">
        <v>83</v>
      </c>
      <c r="V43" s="831" t="s">
        <v>83</v>
      </c>
      <c r="W43" s="867"/>
      <c r="X43" s="831" t="s">
        <v>83</v>
      </c>
      <c r="Y43" s="831" t="s">
        <v>83</v>
      </c>
      <c r="Z43" s="831">
        <v>0.040263600000000004</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0.09400439295249868</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0.082099333333</v>
      </c>
      <c r="L12" s="174">
        <v>0.0026927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0.15954533333</v>
      </c>
      <c r="L14" s="174">
        <v>0.0035661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1.2724279563743632</v>
      </c>
      <c r="L16" s="174">
        <v>0.0664424</v>
      </c>
      <c r="M16" s="928" t="s">
        <v>83</v>
      </c>
    </row>
    <row r="17" ht="18" customHeight="1" x14ac:dyDescent="0.2">
      <c r="B17" s="927" t="s">
        <v>749</v>
      </c>
      <c r="C17" s="532"/>
      <c r="D17" s="193"/>
      <c r="E17" s="193"/>
      <c r="F17" s="193"/>
      <c r="G17" s="193"/>
      <c r="H17" s="193"/>
      <c r="I17" s="193"/>
      <c r="J17" s="174" t="s">
        <v>83</v>
      </c>
      <c r="K17" s="174">
        <v>0.092046</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0.0670120672797554</v>
      </c>
      <c r="L19" s="174" t="s">
        <v>83</v>
      </c>
      <c r="M19" s="928" t="s">
        <v>83</v>
      </c>
    </row>
    <row r="20" ht="18" customHeight="1" x14ac:dyDescent="0.2">
      <c r="B20" s="927" t="s">
        <v>753</v>
      </c>
      <c r="C20" s="532"/>
      <c r="D20" s="193"/>
      <c r="E20" s="193"/>
      <c r="F20" s="193"/>
      <c r="G20" s="193"/>
      <c r="H20" s="193"/>
      <c r="I20" s="193"/>
      <c r="J20" s="174" t="s">
        <v>83</v>
      </c>
      <c r="K20" s="174">
        <v>0.000679453829241835</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0.000138793136033282</v>
      </c>
      <c r="L22" s="174" t="s">
        <v>83</v>
      </c>
      <c r="M22" s="928" t="s">
        <v>83</v>
      </c>
    </row>
    <row r="23" ht="18" customHeight="1" x14ac:dyDescent="0.2">
      <c r="B23" s="927" t="s">
        <v>759</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v>0.004524</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0.082099333333</v>
      </c>
      <c r="L29" s="174">
        <v>0.0026927</v>
      </c>
      <c r="M29" s="928" t="s">
        <v>83</v>
      </c>
    </row>
    <row r="30" ht="18" customHeight="1" x14ac:dyDescent="0.2">
      <c r="B30" s="929" t="s">
        <v>745</v>
      </c>
      <c r="C30" s="532"/>
      <c r="D30" s="193"/>
      <c r="E30" s="193"/>
      <c r="F30" s="193"/>
      <c r="G30" s="193"/>
      <c r="H30" s="193"/>
      <c r="I30" s="193"/>
      <c r="J30" s="174" t="s">
        <v>83</v>
      </c>
      <c r="K30" s="174">
        <v>0.15954533333</v>
      </c>
      <c r="L30" s="174">
        <v>0.0035661</v>
      </c>
      <c r="M30" s="928" t="s">
        <v>83</v>
      </c>
    </row>
    <row r="31" ht="18" customHeight="1" x14ac:dyDescent="0.2">
      <c r="B31" s="929" t="s">
        <v>747</v>
      </c>
      <c r="C31" s="532"/>
      <c r="D31" s="193"/>
      <c r="E31" s="193"/>
      <c r="F31" s="193"/>
      <c r="G31" s="193"/>
      <c r="H31" s="193"/>
      <c r="I31" s="193"/>
      <c r="J31" s="174" t="s">
        <v>83</v>
      </c>
      <c r="K31" s="174">
        <v>1.069471793730281</v>
      </c>
      <c r="L31" s="174">
        <v>0.0664424</v>
      </c>
      <c r="M31" s="928" t="s">
        <v>83</v>
      </c>
    </row>
    <row r="32" ht="18" customHeight="1" x14ac:dyDescent="0.2">
      <c r="B32" s="929" t="s">
        <v>749</v>
      </c>
      <c r="C32" s="532"/>
      <c r="D32" s="193"/>
      <c r="E32" s="193"/>
      <c r="F32" s="193"/>
      <c r="G32" s="193"/>
      <c r="H32" s="193"/>
      <c r="I32" s="193"/>
      <c r="J32" s="174" t="s">
        <v>83</v>
      </c>
      <c r="K32" s="174">
        <v>0.092046</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0.004524</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2.58760565578413</v>
      </c>
      <c r="F47" s="932" t="s">
        <v>83</v>
      </c>
      <c r="G47" s="174" t="s">
        <v>83</v>
      </c>
      <c r="H47" s="174">
        <v>0.3732502821342482</v>
      </c>
      <c r="I47" s="174" t="s">
        <v>83</v>
      </c>
      <c r="J47" s="932" t="s">
        <v>83</v>
      </c>
      <c r="K47" s="932">
        <v>0.00965824541073603</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9.71126919133601</v>
      </c>
      <c r="F52" s="932" t="s">
        <v>83</v>
      </c>
      <c r="G52" s="174" t="s">
        <v>83</v>
      </c>
      <c r="H52" s="174">
        <v>9.057355919803701</v>
      </c>
      <c r="I52" s="174" t="s">
        <v>83</v>
      </c>
      <c r="J52" s="932" t="s">
        <v>83</v>
      </c>
      <c r="K52" s="932">
        <v>0.879584214989545</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0.082099333333</v>
      </c>
      <c r="L56" s="932">
        <v>0.0026927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0.15954533333</v>
      </c>
      <c r="L57" s="932">
        <v>0.0035661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0.18022933333</v>
      </c>
      <c r="L58" s="932">
        <v>0.0664424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0.092046</v>
      </c>
      <c r="L59" s="932">
        <v>0.0008788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0.004524</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0.127031795562547</v>
      </c>
      <c r="L63" s="174" t="s">
        <v>83</v>
      </c>
      <c r="M63" s="928" t="s">
        <v>83</v>
      </c>
    </row>
    <row r="64" ht="18" customHeight="1" x14ac:dyDescent="0.2">
      <c r="B64" s="929" t="s">
        <v>751</v>
      </c>
      <c r="C64" s="532"/>
      <c r="D64" s="193"/>
      <c r="E64" s="193"/>
      <c r="F64" s="193"/>
      <c r="G64" s="193"/>
      <c r="H64" s="193"/>
      <c r="I64" s="193"/>
      <c r="J64" s="174" t="s">
        <v>83</v>
      </c>
      <c r="K64" s="174">
        <v>0.0670120672797554</v>
      </c>
      <c r="L64" s="174" t="s">
        <v>83</v>
      </c>
      <c r="M64" s="928" t="s">
        <v>83</v>
      </c>
    </row>
    <row r="65" ht="18" customHeight="1" x14ac:dyDescent="0.2">
      <c r="B65" s="929" t="s">
        <v>753</v>
      </c>
      <c r="C65" s="532"/>
      <c r="D65" s="193"/>
      <c r="E65" s="193"/>
      <c r="F65" s="193"/>
      <c r="G65" s="193"/>
      <c r="H65" s="193"/>
      <c r="I65" s="193"/>
      <c r="J65" s="174" t="s">
        <v>83</v>
      </c>
      <c r="K65" s="174" t="s">
        <v>83</v>
      </c>
      <c r="L65" s="174" t="s">
        <v>83</v>
      </c>
      <c r="M65" s="928" t="s">
        <v>83</v>
      </c>
    </row>
    <row r="66" ht="18" customHeight="1" x14ac:dyDescent="0.2">
      <c r="B66" s="929" t="s">
        <v>758</v>
      </c>
      <c r="C66" s="532"/>
      <c r="D66" s="193"/>
      <c r="E66" s="193"/>
      <c r="F66" s="193"/>
      <c r="G66" s="193"/>
      <c r="H66" s="193"/>
      <c r="I66" s="193"/>
      <c r="J66" s="174" t="s">
        <v>83</v>
      </c>
      <c r="K66" s="174">
        <v>0.000138793136033282</v>
      </c>
      <c r="L66" s="174" t="s">
        <v>83</v>
      </c>
      <c r="M66" s="928" t="s">
        <v>83</v>
      </c>
    </row>
    <row r="67" ht="18" customHeight="1" x14ac:dyDescent="0.2">
      <c r="B67" s="929" t="s">
        <v>759</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0.217098737562384</v>
      </c>
      <c r="F69" s="932" t="s">
        <v>83</v>
      </c>
      <c r="G69" s="174" t="s">
        <v>83</v>
      </c>
      <c r="H69" s="174">
        <v>58.51337367912793</v>
      </c>
      <c r="I69" s="174" t="s">
        <v>83</v>
      </c>
      <c r="J69" s="932" t="s">
        <v>83</v>
      </c>
      <c r="K69" s="932">
        <v>0.127031795562547</v>
      </c>
      <c r="L69" s="932" t="s">
        <v>83</v>
      </c>
      <c r="M69" s="933" t="s">
        <v>83</v>
      </c>
    </row>
    <row r="70" ht="18" customHeight="1" x14ac:dyDescent="0.2">
      <c r="B70" s="931" t="s">
        <v>751</v>
      </c>
      <c r="C70" s="532"/>
      <c r="D70" s="932" t="s">
        <v>83</v>
      </c>
      <c r="E70" s="932">
        <v>0.268048269119022</v>
      </c>
      <c r="F70" s="932" t="s">
        <v>83</v>
      </c>
      <c r="G70" s="174" t="s">
        <v>83</v>
      </c>
      <c r="H70" s="174">
        <v>24.999999999999957</v>
      </c>
      <c r="I70" s="174" t="s">
        <v>83</v>
      </c>
      <c r="J70" s="932" t="s">
        <v>83</v>
      </c>
      <c r="K70" s="932">
        <v>0.0670120672797554</v>
      </c>
      <c r="L70" s="932" t="s">
        <v>83</v>
      </c>
      <c r="M70" s="933" t="s">
        <v>83</v>
      </c>
    </row>
    <row r="71" ht="18" customHeight="1" x14ac:dyDescent="0.2">
      <c r="B71" s="931" t="s">
        <v>753</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758</v>
      </c>
      <c r="C72" s="532"/>
      <c r="D72" s="932" t="s">
        <v>83</v>
      </c>
      <c r="E72" s="932">
        <v>0.0555172544133126</v>
      </c>
      <c r="F72" s="932" t="s">
        <v>83</v>
      </c>
      <c r="G72" s="174" t="s">
        <v>83</v>
      </c>
      <c r="H72" s="174">
        <v>0.2500000000000009</v>
      </c>
      <c r="I72" s="174" t="s">
        <v>83</v>
      </c>
      <c r="J72" s="932" t="s">
        <v>83</v>
      </c>
      <c r="K72" s="932">
        <v>0.000138793136033282</v>
      </c>
      <c r="L72" s="932" t="s">
        <v>83</v>
      </c>
      <c r="M72" s="933" t="s">
        <v>83</v>
      </c>
    </row>
    <row r="73" ht="18" customHeight="1" x14ac:dyDescent="0.2">
      <c r="B73" s="931" t="s">
        <v>759</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0.0759243670815353</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0.000679453829241835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0.0759243670815353</v>
      </c>
      <c r="F92" s="49"/>
      <c r="G92" s="119" t="s">
        <v>83</v>
      </c>
      <c r="H92" s="119">
        <v>100</v>
      </c>
      <c r="I92" s="140"/>
      <c r="J92" s="165" t="s">
        <v>83</v>
      </c>
      <c r="K92" s="165">
        <v>0.0759243670815353</v>
      </c>
      <c r="L92" s="49"/>
      <c r="M92" s="935" t="s">
        <v>83</v>
      </c>
    </row>
    <row r="93" ht="18" customHeight="1" x14ac:dyDescent="0.2">
      <c r="B93" s="931" t="s">
        <v>753</v>
      </c>
      <c r="C93" s="532"/>
      <c r="D93" s="165" t="s">
        <v>83</v>
      </c>
      <c r="E93" s="165">
        <v>0.000679453829241835</v>
      </c>
      <c r="F93" s="49"/>
      <c r="G93" s="119" t="s">
        <v>83</v>
      </c>
      <c r="H93" s="119">
        <v>100</v>
      </c>
      <c r="I93" s="140"/>
      <c r="J93" s="165" t="s">
        <v>83</v>
      </c>
      <c r="K93" s="165">
        <v>0.000679453829241835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0.00400018693414888</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0.54829346707444</v>
      </c>
      <c r="F104" s="932">
        <v>0.001</v>
      </c>
      <c r="G104" s="174" t="s">
        <v>83</v>
      </c>
      <c r="H104" s="174">
        <v>0.6876220784219217</v>
      </c>
      <c r="I104" s="174" t="s">
        <v>83</v>
      </c>
      <c r="J104" s="932" t="s">
        <v>83</v>
      </c>
      <c r="K104" s="932">
        <v>0.00377018693414888</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-0.10151064387157986</v>
      </c>
      <c r="D10" s="1521" t="s">
        <v>83</v>
      </c>
      <c r="E10" s="1521">
        <v>0.00007876235714285709</v>
      </c>
      <c r="F10" s="1521">
        <v>0.00018226</v>
      </c>
      <c r="G10" s="1521" t="s">
        <v>83</v>
      </c>
      <c r="H10" s="1522" t="s">
        <v>83</v>
      </c>
      <c r="I10" s="1523">
        <v>-0.08063861922872273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-0.10151064387157986</v>
      </c>
      <c r="D23" s="1537" t="s">
        <v>83</v>
      </c>
      <c r="E23" s="1537">
        <v>0.00007876235714285709</v>
      </c>
      <c r="F23" s="1537">
        <v>0.00018226</v>
      </c>
      <c r="G23" s="1537" t="s">
        <v>83</v>
      </c>
      <c r="H23" s="1538" t="s">
        <v>83</v>
      </c>
      <c r="I23" s="1539">
        <v>-0.08063861922872273</v>
      </c>
    </row>
    <row r="24" ht="18" customHeight="1" x14ac:dyDescent="0.2">
      <c r="B24" s="1528" t="s">
        <v>1272</v>
      </c>
      <c r="C24" s="1529">
        <v>-0.10151064387157986</v>
      </c>
      <c r="D24" s="1529" t="s">
        <v>83</v>
      </c>
      <c r="E24" s="1529">
        <v>0.00007876235714285709</v>
      </c>
      <c r="F24" s="994">
        <v>0.00018226</v>
      </c>
      <c r="G24" s="994" t="s">
        <v>83</v>
      </c>
      <c r="H24" s="1530" t="s">
        <v>83</v>
      </c>
      <c r="I24" s="1531">
        <v>-0.08063861922872273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v>
      </c>
      <c r="K17" s="1589" t="s">
        <v>83</v>
      </c>
      <c r="L17" s="1590" t="s">
        <v>83</v>
      </c>
      <c r="M17" s="1591">
        <v>0.2</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v>
      </c>
      <c r="K20" s="1593" t="s">
        <v>83</v>
      </c>
      <c r="L20" s="1594" t="s">
        <v>83</v>
      </c>
      <c r="M20" s="1595">
        <v>0.2</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0.2000000000000003</v>
      </c>
      <c r="E10" s="1689">
        <v>0.2000000000000003</v>
      </c>
      <c r="F10" s="1690" t="s">
        <v>83</v>
      </c>
      <c r="G10" s="1691">
        <v>0.1384236052794143</v>
      </c>
      <c r="H10" s="1692" t="s">
        <v>83</v>
      </c>
      <c r="I10" s="1692">
        <v>0.1384236052794143</v>
      </c>
      <c r="J10" s="1692" t="s">
        <v>83</v>
      </c>
      <c r="K10" s="1693" t="s">
        <v>83</v>
      </c>
      <c r="L10" s="1694" t="s">
        <v>83</v>
      </c>
      <c r="M10" s="1695">
        <v>0.0276847210558829</v>
      </c>
      <c r="N10" s="1692" t="s">
        <v>83</v>
      </c>
      <c r="O10" s="1696">
        <v>0.0276847210558829</v>
      </c>
      <c r="P10" s="1692" t="s">
        <v>83</v>
      </c>
      <c r="Q10" s="1693" t="s">
        <v>83</v>
      </c>
      <c r="R10" s="1693" t="s">
        <v>83</v>
      </c>
      <c r="S10" s="1697">
        <v>-0.10151064387157986</v>
      </c>
      <c r="T10" s="1642"/>
      <c r="U10" s="1697" t="s">
        <v>83</v>
      </c>
    </row>
    <row r="11" ht="18" customHeight="1" x14ac:dyDescent="0.2">
      <c r="B11" s="1727" t="s">
        <v>1272</v>
      </c>
      <c r="C11" s="1698"/>
      <c r="D11" s="1699">
        <v>0.2000000000000003</v>
      </c>
      <c r="E11" s="1700">
        <v>0.2000000000000003</v>
      </c>
      <c r="F11" s="1701" t="s">
        <v>83</v>
      </c>
      <c r="G11" s="1649">
        <v>0.1384236052794143</v>
      </c>
      <c r="H11" s="1650" t="s">
        <v>83</v>
      </c>
      <c r="I11" s="1650">
        <v>0.1384236052794143</v>
      </c>
      <c r="J11" s="1650" t="s">
        <v>83</v>
      </c>
      <c r="K11" s="1651" t="s">
        <v>83</v>
      </c>
      <c r="L11" s="1652" t="s">
        <v>83</v>
      </c>
      <c r="M11" s="1650">
        <v>0.0276847210558829</v>
      </c>
      <c r="N11" s="1650" t="s">
        <v>83</v>
      </c>
      <c r="O11" s="1650">
        <v>0.0276847210558829</v>
      </c>
      <c r="P11" s="1650" t="s">
        <v>83</v>
      </c>
      <c r="Q11" s="1651" t="s">
        <v>83</v>
      </c>
      <c r="R11" s="1651" t="s">
        <v>83</v>
      </c>
      <c r="S11" s="1653">
        <v>-0.10151064387157986</v>
      </c>
      <c r="T11" s="1642"/>
      <c r="U11" s="1654" t="s">
        <v>83</v>
      </c>
    </row>
    <row r="12" ht="18" customHeight="1" x14ac:dyDescent="0.2">
      <c r="B12" s="1781" t="s">
        <v>1459</v>
      </c>
      <c r="C12" s="1782"/>
      <c r="D12" s="1708">
        <v>0.0416945692144283</v>
      </c>
      <c r="E12" s="1783">
        <v>0.0416945692144283</v>
      </c>
      <c r="F12" s="1784" t="s">
        <v>83</v>
      </c>
      <c r="G12" s="1660">
        <v>0.6639886579354002</v>
      </c>
      <c r="H12" s="489" t="s">
        <v>83</v>
      </c>
      <c r="I12" s="489">
        <v>0.6639886579354002</v>
      </c>
      <c r="J12" s="489" t="s">
        <v>83</v>
      </c>
      <c r="K12" s="1661" t="s">
        <v>83</v>
      </c>
      <c r="L12" s="490" t="s">
        <v>83</v>
      </c>
      <c r="M12" s="1785">
        <v>0.0276847210558829</v>
      </c>
      <c r="N12" s="1785" t="s">
        <v>83</v>
      </c>
      <c r="O12" s="489">
        <v>0.0276847210558829</v>
      </c>
      <c r="P12" s="1785" t="s">
        <v>83</v>
      </c>
      <c r="Q12" s="1786" t="s">
        <v>83</v>
      </c>
      <c r="R12" s="1786" t="s">
        <v>83</v>
      </c>
      <c r="S12" s="1662">
        <v>-0.10151064387157986</v>
      </c>
      <c r="T12" s="1642"/>
      <c r="U12" s="1787" t="s">
        <v>381</v>
      </c>
    </row>
    <row r="13" ht="18" customHeight="1" x14ac:dyDescent="0.2">
      <c r="B13" s="1781" t="s">
        <v>1460</v>
      </c>
      <c r="C13" s="1782"/>
      <c r="D13" s="1708">
        <v>0.158305430785572</v>
      </c>
      <c r="E13" s="1783">
        <v>0.158305430785572</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4.5565</v>
      </c>
      <c r="D10" s="1832">
        <v>455.65</v>
      </c>
      <c r="E10" s="1833" t="s">
        <v>83</v>
      </c>
      <c r="F10" s="1831">
        <v>0.009999999999999993</v>
      </c>
      <c r="G10" s="1834">
        <v>0.000010000000000000006</v>
      </c>
      <c r="H10" s="1833" t="s">
        <v>83</v>
      </c>
      <c r="I10" s="1831">
        <v>0.0000716021428571428</v>
      </c>
      <c r="J10" s="1832">
        <v>0.00000716021428571429</v>
      </c>
      <c r="K10" s="1835" t="s">
        <v>83</v>
      </c>
      <c r="L10" s="1833">
        <v>0.00007876235714285709</v>
      </c>
    </row>
    <row r="11" ht="18" customHeight="1" x14ac:dyDescent="0.2">
      <c r="A11" s="1836"/>
      <c r="B11" s="1498" t="s">
        <v>1508</v>
      </c>
      <c r="C11" s="1837">
        <v>4.5565</v>
      </c>
      <c r="D11" s="1838">
        <v>455.65</v>
      </c>
      <c r="E11" s="1839" t="s">
        <v>83</v>
      </c>
      <c r="F11" s="1837">
        <v>0.009999999999999993</v>
      </c>
      <c r="G11" s="1840">
        <v>0.000010000000000000006</v>
      </c>
      <c r="H11" s="1839" t="s">
        <v>83</v>
      </c>
      <c r="I11" s="1837">
        <v>0.0000716021428571428</v>
      </c>
      <c r="J11" s="1838">
        <v>0.00000716021428571429</v>
      </c>
      <c r="K11" s="1841" t="s">
        <v>83</v>
      </c>
      <c r="L11" s="1839">
        <v>0.00007876235714285709</v>
      </c>
    </row>
    <row r="12" ht="18" customHeight="1" x14ac:dyDescent="0.2">
      <c r="B12" s="1842" t="s">
        <v>1509</v>
      </c>
      <c r="C12" s="1843">
        <v>4.5565</v>
      </c>
      <c r="D12" s="144">
        <v>455.65</v>
      </c>
      <c r="E12" s="1844" t="s">
        <v>83</v>
      </c>
      <c r="F12" s="1845">
        <v>0.009999999999999993</v>
      </c>
      <c r="G12" s="1846">
        <v>0.000010000000000000006</v>
      </c>
      <c r="H12" s="1847" t="s">
        <v>83</v>
      </c>
      <c r="I12" s="1843">
        <v>0.0000716021428571428</v>
      </c>
      <c r="J12" s="144">
        <v>0.00000716021428571429</v>
      </c>
      <c r="K12" s="1848" t="s">
        <v>83</v>
      </c>
      <c r="L12" s="1844">
        <v>0.00007876235714285709</v>
      </c>
    </row>
    <row r="13" ht="18" customHeight="1" x14ac:dyDescent="0.2">
      <c r="B13" s="1849" t="s">
        <v>1510</v>
      </c>
      <c r="C13" s="1850">
        <v>4.5565</v>
      </c>
      <c r="D13" s="27">
        <v>455.65</v>
      </c>
      <c r="E13" s="28" t="s">
        <v>83</v>
      </c>
      <c r="F13" s="1845">
        <v>0.009999999999999993</v>
      </c>
      <c r="G13" s="1846">
        <v>0.000010000000000000006</v>
      </c>
      <c r="H13" s="1847" t="s">
        <v>83</v>
      </c>
      <c r="I13" s="1851">
        <v>0.0000716021428571428</v>
      </c>
      <c r="J13" s="1852">
        <v>0.00000716021428571429</v>
      </c>
      <c r="K13" s="1853" t="s">
        <v>83</v>
      </c>
      <c r="L13" s="1395">
        <v>0.00007876235714285709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62</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0.0153823579731009</v>
      </c>
      <c r="E10" s="672">
        <v>0.00178055229337391</v>
      </c>
      <c r="F10" s="672">
        <v>0.00035099932</v>
      </c>
      <c r="G10" s="672">
        <v>0.00004014696</v>
      </c>
      <c r="H10" s="672">
        <v>0.00010583014051120199</v>
      </c>
      <c r="I10" s="964">
        <v>0.00007208936</v>
      </c>
      <c r="J10" s="676">
        <v>0.9025523809909113</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0.00035099932</v>
      </c>
      <c r="G18" s="683">
        <v>0.00004014696</v>
      </c>
      <c r="H18" s="842">
        <v>0.000008372</v>
      </c>
      <c r="I18" s="2180">
        <v>0.00007208936</v>
      </c>
      <c r="J18" s="685" t="s">
        <v>1772</v>
      </c>
    </row>
    <row r="19" ht="18" customHeight="1" x14ac:dyDescent="0.2">
      <c r="B19" s="25" t="s">
        <v>1773</v>
      </c>
      <c r="C19" s="37" t="s">
        <v>778</v>
      </c>
      <c r="D19" s="37" t="s">
        <v>1772</v>
      </c>
      <c r="E19" s="37" t="s">
        <v>1772</v>
      </c>
      <c r="F19" s="259">
        <v>0.00035099932</v>
      </c>
      <c r="G19" s="259">
        <v>0.00004014696</v>
      </c>
      <c r="H19" s="526">
        <v>0.000008372</v>
      </c>
      <c r="I19" s="2181">
        <v>0.00007208936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0.0153823579731009</v>
      </c>
      <c r="E21" s="683">
        <v>0.00178055229337391</v>
      </c>
      <c r="F21" s="683" t="s">
        <v>1772</v>
      </c>
      <c r="G21" s="683" t="s">
        <v>1772</v>
      </c>
      <c r="H21" s="683">
        <v>0.000097458140511202</v>
      </c>
      <c r="I21" s="709"/>
      <c r="J21" s="685">
        <v>0.9025523809909113</v>
      </c>
    </row>
    <row r="22" ht="18" customHeight="1" x14ac:dyDescent="0.2">
      <c r="B22" s="25" t="s">
        <v>1776</v>
      </c>
      <c r="C22" s="2185"/>
      <c r="D22" s="37">
        <v>0.0153823579731009</v>
      </c>
      <c r="E22" s="37">
        <v>0.00178055229337391</v>
      </c>
      <c r="F22" s="2164" t="s">
        <v>938</v>
      </c>
      <c r="G22" s="2164" t="s">
        <v>938</v>
      </c>
      <c r="H22" s="2164">
        <v>0.000097458140511202</v>
      </c>
      <c r="I22" s="47"/>
      <c r="J22" s="687">
        <v>0.9025523809909113</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0.0000184184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0.0000184184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0.0000184184</v>
      </c>
      <c r="H15" s="2291" t="s">
        <v>938</v>
      </c>
      <c r="I15" s="2293" t="s">
        <v>938</v>
      </c>
    </row>
    <row r="16" ht="18" customHeight="1" x14ac:dyDescent="0.2">
      <c r="B16" s="2294" t="s">
        <v>1861</v>
      </c>
      <c r="C16" s="2295" t="s">
        <v>114</v>
      </c>
      <c r="D16" s="2292" t="s">
        <v>114</v>
      </c>
      <c r="E16" s="2292" t="s">
        <v>938</v>
      </c>
      <c r="F16" s="2292" t="s">
        <v>938</v>
      </c>
      <c r="G16" s="2295">
        <v>0.0000184184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33.498</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1.44797153881061</v>
      </c>
      <c r="D10" s="529">
        <v>1.16360706495304</v>
      </c>
      <c r="E10" s="529">
        <v>0.226615746429407</v>
      </c>
      <c r="F10" s="2322">
        <v>0.01062338420390241</v>
      </c>
      <c r="G10" s="2323">
        <v>0.005000000000000023</v>
      </c>
      <c r="H10" s="2324">
        <v>0.0153823579731009</v>
      </c>
      <c r="I10" s="2325" t="s">
        <v>938</v>
      </c>
      <c r="J10" s="2325">
        <v>0.00178055229337391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95.16657823027883</v>
      </c>
      <c r="D10" s="2363">
        <v>0.05131641969357371</v>
      </c>
      <c r="E10" s="2363">
        <v>0.010246422413295148</v>
      </c>
      <c r="F10" s="2363">
        <v>2.7726808736324964</v>
      </c>
      <c r="G10" s="2363">
        <v>0.040263600000000004</v>
      </c>
      <c r="H10" s="2363" t="s">
        <v>83</v>
      </c>
      <c r="I10" s="2363">
        <v>0.00000400018693414888</v>
      </c>
      <c r="J10" s="2364" t="s">
        <v>83</v>
      </c>
      <c r="K10" s="2363">
        <v>0.3734179302893819</v>
      </c>
      <c r="L10" s="2363">
        <v>0.9130047546085932</v>
      </c>
      <c r="M10" s="2363">
        <v>0.34626601721501654</v>
      </c>
      <c r="N10" s="2365">
        <v>0.0647043868878525</v>
      </c>
      <c r="O10" s="2366">
        <v>102.2256887878071</v>
      </c>
    </row>
    <row r="11" ht="18" customHeight="1" x14ac:dyDescent="0.25">
      <c r="B11" s="2367" t="s">
        <v>1926</v>
      </c>
      <c r="C11" s="2368">
        <v>95.22128591847242</v>
      </c>
      <c r="D11" s="2369">
        <v>0.03591971071874465</v>
      </c>
      <c r="E11" s="2369">
        <v>0.007355061809133782</v>
      </c>
      <c r="F11" s="2370"/>
      <c r="G11" s="2370"/>
      <c r="H11" s="2371"/>
      <c r="I11" s="2370"/>
      <c r="J11" s="2371"/>
      <c r="K11" s="2369">
        <v>0.37269314162311806</v>
      </c>
      <c r="L11" s="2369">
        <v>0.9120499218890437</v>
      </c>
      <c r="M11" s="2369">
        <v>0.2303389443050945</v>
      </c>
      <c r="N11" s="2372">
        <v>0.06462547043291271</v>
      </c>
      <c r="O11" s="2373">
        <v>98.17612919801772</v>
      </c>
    </row>
    <row r="12" ht="18" customHeight="1" x14ac:dyDescent="0.25">
      <c r="B12" s="2374" t="s">
        <v>1927</v>
      </c>
      <c r="C12" s="2375">
        <v>95.22076132647241</v>
      </c>
      <c r="D12" s="2376">
        <v>0.011070008718744648</v>
      </c>
      <c r="E12" s="2376">
        <v>0.007355061809133782</v>
      </c>
      <c r="F12" s="49"/>
      <c r="G12" s="49"/>
      <c r="H12" s="49"/>
      <c r="I12" s="49"/>
      <c r="J12" s="49"/>
      <c r="K12" s="2376">
        <v>0.37269314162311806</v>
      </c>
      <c r="L12" s="2376">
        <v>0.9120499218890437</v>
      </c>
      <c r="M12" s="2376">
        <v>0.23025323001938022</v>
      </c>
      <c r="N12" s="2377">
        <v>0.06462547043291271</v>
      </c>
      <c r="O12" s="2378">
        <v>97.47981295001772</v>
      </c>
    </row>
    <row r="13" ht="18" customHeight="1" x14ac:dyDescent="0.25">
      <c r="B13" s="2379" t="s">
        <v>1928</v>
      </c>
      <c r="C13" s="2375">
        <v>19.490516118811883</v>
      </c>
      <c r="D13" s="2376">
        <v>0.00006024032403240324</v>
      </c>
      <c r="E13" s="2376">
        <v>0.0042012403240324035</v>
      </c>
      <c r="F13" s="49"/>
      <c r="G13" s="49"/>
      <c r="H13" s="49"/>
      <c r="I13" s="49"/>
      <c r="J13" s="49"/>
      <c r="K13" s="2376">
        <v>0.121290388838884</v>
      </c>
      <c r="L13" s="2376">
        <v>0.00703537263726373</v>
      </c>
      <c r="M13" s="2376">
        <v>0.000156424842484248</v>
      </c>
      <c r="N13" s="2377">
        <v>0.0242009105310531</v>
      </c>
      <c r="O13" s="2380">
        <v>20.60553153375338</v>
      </c>
    </row>
    <row r="14" ht="18" customHeight="1" x14ac:dyDescent="0.25">
      <c r="B14" s="2379" t="s">
        <v>1929</v>
      </c>
      <c r="C14" s="2375">
        <v>3.682945798412292</v>
      </c>
      <c r="D14" s="2381">
        <v>0.000161009958183022</v>
      </c>
      <c r="E14" s="2381">
        <v>0.0009721364934922851</v>
      </c>
      <c r="F14" s="498"/>
      <c r="G14" s="498"/>
      <c r="H14" s="498"/>
      <c r="I14" s="498"/>
      <c r="J14" s="49"/>
      <c r="K14" s="2381">
        <v>0.0340598423557229</v>
      </c>
      <c r="L14" s="2381">
        <v>0.0129625804685723</v>
      </c>
      <c r="M14" s="2381">
        <v>0.00509956183668801</v>
      </c>
      <c r="N14" s="2382">
        <v>0.00334407673850621</v>
      </c>
      <c r="O14" s="2383">
        <v>3.9450702480168722</v>
      </c>
    </row>
    <row r="15" ht="18" customHeight="1" x14ac:dyDescent="0.25">
      <c r="B15" s="2379" t="s">
        <v>1930</v>
      </c>
      <c r="C15" s="2375">
        <v>36.60726325519556</v>
      </c>
      <c r="D15" s="2376">
        <v>0.010402885158575717</v>
      </c>
      <c r="E15" s="2376">
        <v>0.0018043029597257635</v>
      </c>
      <c r="F15" s="49"/>
      <c r="G15" s="49"/>
      <c r="H15" s="49"/>
      <c r="I15" s="49"/>
      <c r="J15" s="49"/>
      <c r="K15" s="2376">
        <v>0.19086755077338802</v>
      </c>
      <c r="L15" s="2376">
        <v>0.8680628520671013</v>
      </c>
      <c r="M15" s="2376">
        <v>0.22442042796646605</v>
      </c>
      <c r="N15" s="2377">
        <v>0.005233915966486082</v>
      </c>
      <c r="O15" s="2380">
        <v>37.376684323963005</v>
      </c>
    </row>
    <row r="16" ht="18" customHeight="1" x14ac:dyDescent="0.25">
      <c r="B16" s="2379" t="s">
        <v>1931</v>
      </c>
      <c r="C16" s="2375">
        <v>35.44003615405267</v>
      </c>
      <c r="D16" s="2376">
        <v>0.0004458732779535042</v>
      </c>
      <c r="E16" s="2376">
        <v>0.0003773820318833307</v>
      </c>
      <c r="F16" s="49"/>
      <c r="G16" s="49"/>
      <c r="H16" s="49"/>
      <c r="I16" s="49"/>
      <c r="J16" s="49"/>
      <c r="K16" s="2376">
        <v>0.026475359655123133</v>
      </c>
      <c r="L16" s="2376">
        <v>0.02398911671610629</v>
      </c>
      <c r="M16" s="2376">
        <v>0.0005768153737419389</v>
      </c>
      <c r="N16" s="2377">
        <v>0.03184656719686731</v>
      </c>
      <c r="O16" s="2380">
        <v>35.55252684428445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0.000524592</v>
      </c>
      <c r="D18" s="2376">
        <v>0.024849702</v>
      </c>
      <c r="E18" s="2376" t="s">
        <v>83</v>
      </c>
      <c r="F18" s="49"/>
      <c r="G18" s="49"/>
      <c r="H18" s="49"/>
      <c r="I18" s="49"/>
      <c r="J18" s="49"/>
      <c r="K18" s="2376" t="s">
        <v>107</v>
      </c>
      <c r="L18" s="2376" t="s">
        <v>107</v>
      </c>
      <c r="M18" s="2376">
        <v>0.0000857142857142857</v>
      </c>
      <c r="N18" s="2377" t="s">
        <v>107</v>
      </c>
      <c r="O18" s="2380">
        <v>0.696316248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0.000524592</v>
      </c>
      <c r="D20" s="2387">
        <v>0.024849702</v>
      </c>
      <c r="E20" s="2376" t="s">
        <v>83</v>
      </c>
      <c r="F20" s="498"/>
      <c r="G20" s="498"/>
      <c r="H20" s="498"/>
      <c r="I20" s="498"/>
      <c r="J20" s="49"/>
      <c r="K20" s="2381" t="s">
        <v>107</v>
      </c>
      <c r="L20" s="2381" t="s">
        <v>107</v>
      </c>
      <c r="M20" s="2381">
        <v>0.0000857142857142857</v>
      </c>
      <c r="N20" s="2382" t="s">
        <v>107</v>
      </c>
      <c r="O20" s="2383">
        <v>0.696316248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0.046802955677989</v>
      </c>
      <c r="D22" s="2393">
        <v>0.0000143510017281613</v>
      </c>
      <c r="E22" s="2369">
        <v>0.001032045953644599</v>
      </c>
      <c r="F22" s="2369">
        <v>2.7726808736324964</v>
      </c>
      <c r="G22" s="2369">
        <v>0.040263600000000004</v>
      </c>
      <c r="H22" s="2369" t="s">
        <v>83</v>
      </c>
      <c r="I22" s="2369">
        <v>0.00000400018693414888</v>
      </c>
      <c r="J22" s="2369" t="s">
        <v>83</v>
      </c>
      <c r="K22" s="2369">
        <v>0.000191529346263881</v>
      </c>
      <c r="L22" s="2369">
        <v>0.000914685759549605</v>
      </c>
      <c r="M22" s="2369">
        <v>0.11582124276941089</v>
      </c>
      <c r="N22" s="2372">
        <v>0.00000682709493979233</v>
      </c>
      <c r="O22" s="2373">
        <v>3.227645828027191</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0.046802955677989</v>
      </c>
      <c r="D26" s="2397">
        <v>0.0000143510017281613</v>
      </c>
      <c r="E26" s="2396">
        <v>0.00000226471391820831</v>
      </c>
      <c r="F26" s="49"/>
      <c r="G26" s="49"/>
      <c r="H26" s="49"/>
      <c r="I26" s="49"/>
      <c r="J26" s="49"/>
      <c r="K26" s="2376">
        <v>0.000191529346263881</v>
      </c>
      <c r="L26" s="2376">
        <v>0.000914685759549605</v>
      </c>
      <c r="M26" s="2376">
        <v>0.11582124276941089</v>
      </c>
      <c r="N26" s="2377">
        <v>0.00000682709493979233</v>
      </c>
      <c r="O26" s="2380">
        <v>0.04780493291470272</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2.7726808736324964</v>
      </c>
      <c r="G28" s="2381">
        <v>0.040263600000000004</v>
      </c>
      <c r="H28" s="2381" t="s">
        <v>83</v>
      </c>
      <c r="I28" s="2381" t="s">
        <v>83</v>
      </c>
      <c r="J28" s="2396" t="s">
        <v>83</v>
      </c>
      <c r="K28" s="498"/>
      <c r="L28" s="498"/>
      <c r="M28" s="498"/>
      <c r="N28" s="1400"/>
      <c r="O28" s="2383">
        <v>2.8129444736324962</v>
      </c>
    </row>
    <row r="29" ht="18" customHeight="1" x14ac:dyDescent="0.25">
      <c r="B29" s="2374" t="s">
        <v>614</v>
      </c>
      <c r="C29" s="2398" t="s">
        <v>83</v>
      </c>
      <c r="D29" s="2399" t="s">
        <v>83</v>
      </c>
      <c r="E29" s="2400">
        <v>0.0010297812397263907</v>
      </c>
      <c r="F29" s="2381" t="s">
        <v>83</v>
      </c>
      <c r="G29" s="2381" t="s">
        <v>83</v>
      </c>
      <c r="H29" s="2381" t="s">
        <v>83</v>
      </c>
      <c r="I29" s="2381">
        <v>0.00000400018693414888</v>
      </c>
      <c r="J29" s="2396" t="s">
        <v>83</v>
      </c>
      <c r="K29" s="2400" t="s">
        <v>83</v>
      </c>
      <c r="L29" s="2400" t="s">
        <v>83</v>
      </c>
      <c r="M29" s="2400" t="s">
        <v>83</v>
      </c>
      <c r="N29" s="2401" t="s">
        <v>83</v>
      </c>
      <c r="O29" s="2383">
        <v>0.3668964214799922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-0.10151064387157986</v>
      </c>
      <c r="D42" s="2393" t="s">
        <v>83</v>
      </c>
      <c r="E42" s="2369">
        <v>0.00007876235714285709</v>
      </c>
      <c r="F42" s="2413"/>
      <c r="G42" s="2413"/>
      <c r="H42" s="2413"/>
      <c r="I42" s="2413"/>
      <c r="J42" s="2413"/>
      <c r="K42" s="2428">
        <v>0.00018226</v>
      </c>
      <c r="L42" s="2428" t="s">
        <v>83</v>
      </c>
      <c r="M42" s="2429" t="s">
        <v>83</v>
      </c>
      <c r="N42" s="2430" t="s">
        <v>83</v>
      </c>
      <c r="O42" s="2373">
        <v>-0.08063861922872273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-0.10151064387157986</v>
      </c>
      <c r="D47" s="2437" t="s">
        <v>83</v>
      </c>
      <c r="E47" s="2439">
        <v>0.00007876235714285709</v>
      </c>
      <c r="F47" s="1465"/>
      <c r="G47" s="1465"/>
      <c r="H47" s="1465"/>
      <c r="I47" s="1465"/>
      <c r="J47" s="1465"/>
      <c r="K47" s="2419">
        <v>0.00018226</v>
      </c>
      <c r="L47" s="2419" t="s">
        <v>83</v>
      </c>
      <c r="M47" s="2419" t="s">
        <v>83</v>
      </c>
      <c r="N47" s="686"/>
      <c r="O47" s="2380">
        <v>-0.08063861922872273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0.0153823579731009</v>
      </c>
      <c r="E51" s="2412">
        <v>0.00178055229337391</v>
      </c>
      <c r="F51" s="2413"/>
      <c r="G51" s="2413"/>
      <c r="H51" s="2413"/>
      <c r="I51" s="2413"/>
      <c r="J51" s="2413"/>
      <c r="K51" s="2414">
        <v>0.00035099932</v>
      </c>
      <c r="L51" s="2414">
        <v>0.00004014696</v>
      </c>
      <c r="M51" s="2414">
        <v>0.00010583014051120199</v>
      </c>
      <c r="N51" s="2415">
        <v>0.00007208936</v>
      </c>
      <c r="O51" s="2449">
        <v>0.9025523809909113</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0.00035099932</v>
      </c>
      <c r="L54" s="2419">
        <v>0.00004014696</v>
      </c>
      <c r="M54" s="2419">
        <v>0.000008372</v>
      </c>
      <c r="N54" s="2421">
        <v>0.00007208936</v>
      </c>
      <c r="O54" s="2452" t="s">
        <v>1772</v>
      </c>
    </row>
    <row r="55" ht="18" customHeight="1" x14ac:dyDescent="0.25">
      <c r="B55" s="2417" t="s">
        <v>1964</v>
      </c>
      <c r="C55" s="843"/>
      <c r="D55" s="2385">
        <v>0.0153823579731009</v>
      </c>
      <c r="E55" s="2385">
        <v>0.00178055229337391</v>
      </c>
      <c r="F55" s="1465"/>
      <c r="G55" s="1465"/>
      <c r="H55" s="1465"/>
      <c r="I55" s="1465"/>
      <c r="J55" s="1465"/>
      <c r="K55" s="2419" t="s">
        <v>1772</v>
      </c>
      <c r="L55" s="2419" t="s">
        <v>1772</v>
      </c>
      <c r="M55" s="2419">
        <v>0.000097458140511202</v>
      </c>
      <c r="N55" s="709"/>
      <c r="O55" s="2452">
        <v>0.9025523809909113</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17.05567607746834</v>
      </c>
      <c r="D60" s="2376">
        <v>0.0020777050950832017</v>
      </c>
      <c r="E60" s="2376">
        <v>0.00046388265075520964</v>
      </c>
      <c r="F60" s="49"/>
      <c r="G60" s="49"/>
      <c r="H60" s="49"/>
      <c r="I60" s="49"/>
      <c r="J60" s="49"/>
      <c r="K60" s="2376">
        <v>0.3067365419668983</v>
      </c>
      <c r="L60" s="2376">
        <v>0.1833269100185967</v>
      </c>
      <c r="M60" s="2376">
        <v>0.0661812090480333</v>
      </c>
      <c r="N60" s="2377">
        <v>0.003337825574789966</v>
      </c>
      <c r="O60" s="2380">
        <v>17.2367807225808</v>
      </c>
    </row>
    <row r="61" ht="18" customHeight="1" x14ac:dyDescent="0.25">
      <c r="B61" s="2379" t="s">
        <v>124</v>
      </c>
      <c r="C61" s="2384">
        <v>3.233802978131106</v>
      </c>
      <c r="D61" s="2394">
        <v>0.000766792371120404</v>
      </c>
      <c r="E61" s="2394">
        <v>0.00008933615819441109</v>
      </c>
      <c r="F61" s="49"/>
      <c r="G61" s="49"/>
      <c r="H61" s="49"/>
      <c r="I61" s="49"/>
      <c r="J61" s="193"/>
      <c r="K61" s="2394">
        <v>0.00602049830473332</v>
      </c>
      <c r="L61" s="2394">
        <v>0.0168547456415717</v>
      </c>
      <c r="M61" s="2394">
        <v>0.011320807809649</v>
      </c>
      <c r="N61" s="2395">
        <v>0.000367483442581066</v>
      </c>
      <c r="O61" s="2378">
        <v>3.2789472464439964</v>
      </c>
    </row>
    <row r="62" ht="18" customHeight="1" x14ac:dyDescent="0.25">
      <c r="B62" s="2379" t="s">
        <v>1968</v>
      </c>
      <c r="C62" s="2384">
        <v>13.821873099337235</v>
      </c>
      <c r="D62" s="2376">
        <v>0.0013109127239627977</v>
      </c>
      <c r="E62" s="2376">
        <v>0.00037454649256079853</v>
      </c>
      <c r="F62" s="49"/>
      <c r="G62" s="49"/>
      <c r="H62" s="49"/>
      <c r="I62" s="49"/>
      <c r="J62" s="49"/>
      <c r="K62" s="2376">
        <v>0.300716043662165</v>
      </c>
      <c r="L62" s="2376">
        <v>0.166472164377025</v>
      </c>
      <c r="M62" s="2376">
        <v>0.0548604012383843</v>
      </c>
      <c r="N62" s="2377">
        <v>0.0029703421322089</v>
      </c>
      <c r="O62" s="2380">
        <v>13.957833476136805</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38.511816080902975</v>
      </c>
      <c r="D64" s="1473"/>
      <c r="E64" s="1473"/>
      <c r="F64" s="498"/>
      <c r="G64" s="498"/>
      <c r="H64" s="498"/>
      <c r="I64" s="498"/>
      <c r="J64" s="1473"/>
      <c r="K64" s="1473"/>
      <c r="L64" s="1473"/>
      <c r="M64" s="1473"/>
      <c r="N64" s="2435"/>
      <c r="O64" s="2436">
        <v>38.511816080902975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0.309469264929586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95.16657823027883</v>
      </c>
      <c r="D10" s="2363">
        <v>1.4368597514200638</v>
      </c>
      <c r="E10" s="2363">
        <v>2.7153019395232145</v>
      </c>
      <c r="F10" s="2363">
        <v>2.7726808736324964</v>
      </c>
      <c r="G10" s="2363">
        <v>0.040263600000000004</v>
      </c>
      <c r="H10" s="2363" t="s">
        <v>83</v>
      </c>
      <c r="I10" s="2490">
        <v>0.09400439295249868</v>
      </c>
      <c r="J10" s="2490" t="s">
        <v>83</v>
      </c>
      <c r="K10" s="2365">
        <v>102.2256887878071</v>
      </c>
      <c r="M10" s="1514"/>
    </row>
    <row r="11" ht="18" customHeight="1" x14ac:dyDescent="0.2">
      <c r="B11" s="2491" t="s">
        <v>1926</v>
      </c>
      <c r="C11" s="2428">
        <v>95.22128591847242</v>
      </c>
      <c r="D11" s="2428">
        <v>1.00575190012485</v>
      </c>
      <c r="E11" s="2428">
        <v>1.9490913794204523</v>
      </c>
      <c r="F11" s="2370"/>
      <c r="G11" s="2370"/>
      <c r="H11" s="2492"/>
      <c r="I11" s="2492"/>
      <c r="J11" s="2493"/>
      <c r="K11" s="2494">
        <v>98.17612919801772</v>
      </c>
      <c r="L11" s="135"/>
    </row>
    <row r="12" ht="18" customHeight="1" x14ac:dyDescent="0.2">
      <c r="B12" s="2495" t="s">
        <v>153</v>
      </c>
      <c r="C12" s="2419">
        <v>95.22076132647241</v>
      </c>
      <c r="D12" s="2419">
        <v>0.3099602441248501</v>
      </c>
      <c r="E12" s="2419">
        <v>1.9490913794204523</v>
      </c>
      <c r="F12" s="49"/>
      <c r="G12" s="49"/>
      <c r="H12" s="49"/>
      <c r="I12" s="1250"/>
      <c r="J12" s="1250"/>
      <c r="K12" s="2496">
        <v>97.47981295001772</v>
      </c>
      <c r="L12" s="135"/>
    </row>
    <row r="13" ht="18" customHeight="1" x14ac:dyDescent="0.2">
      <c r="B13" s="2497" t="s">
        <v>1928</v>
      </c>
      <c r="C13" s="2419">
        <v>19.490516118811883</v>
      </c>
      <c r="D13" s="2419">
        <v>0.0016867290729072905</v>
      </c>
      <c r="E13" s="2419">
        <v>1.113328685868587</v>
      </c>
      <c r="F13" s="49"/>
      <c r="G13" s="49"/>
      <c r="H13" s="49"/>
      <c r="I13" s="1250"/>
      <c r="J13" s="1250"/>
      <c r="K13" s="2496">
        <v>20.60553153375338</v>
      </c>
      <c r="L13" s="135"/>
    </row>
    <row r="14" ht="18" customHeight="1" x14ac:dyDescent="0.2">
      <c r="B14" s="2497" t="s">
        <v>1987</v>
      </c>
      <c r="C14" s="2419">
        <v>3.682945798412292</v>
      </c>
      <c r="D14" s="2419">
        <v>0.004508278829124616</v>
      </c>
      <c r="E14" s="2419">
        <v>0.25761617077545557</v>
      </c>
      <c r="F14" s="49"/>
      <c r="G14" s="49"/>
      <c r="H14" s="49"/>
      <c r="I14" s="1250"/>
      <c r="J14" s="1250"/>
      <c r="K14" s="2496">
        <v>3.9450702480168722</v>
      </c>
      <c r="L14" s="135"/>
    </row>
    <row r="15" ht="18" customHeight="1" x14ac:dyDescent="0.2">
      <c r="B15" s="2497" t="s">
        <v>1930</v>
      </c>
      <c r="C15" s="2419">
        <v>36.60726325519556</v>
      </c>
      <c r="D15" s="2419">
        <v>0.29128078444012007</v>
      </c>
      <c r="E15" s="2419">
        <v>0.47814028432732736</v>
      </c>
      <c r="F15" s="49"/>
      <c r="G15" s="49"/>
      <c r="H15" s="49"/>
      <c r="I15" s="1250"/>
      <c r="J15" s="1250"/>
      <c r="K15" s="2496">
        <v>37.376684323963005</v>
      </c>
      <c r="L15" s="135"/>
    </row>
    <row r="16" ht="18" customHeight="1" x14ac:dyDescent="0.2">
      <c r="B16" s="2497" t="s">
        <v>1931</v>
      </c>
      <c r="C16" s="2419">
        <v>35.44003615405267</v>
      </c>
      <c r="D16" s="2419">
        <v>0.012484451782698117</v>
      </c>
      <c r="E16" s="2419">
        <v>0.10000623844908264</v>
      </c>
      <c r="F16" s="49"/>
      <c r="G16" s="49"/>
      <c r="H16" s="49"/>
      <c r="I16" s="1250"/>
      <c r="J16" s="1250"/>
      <c r="K16" s="2496">
        <v>35.55252684428445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0.000524592</v>
      </c>
      <c r="D18" s="2419">
        <v>0.695791656</v>
      </c>
      <c r="E18" s="2419" t="s">
        <v>83</v>
      </c>
      <c r="F18" s="49"/>
      <c r="G18" s="49"/>
      <c r="H18" s="49"/>
      <c r="I18" s="1250"/>
      <c r="J18" s="1250"/>
      <c r="K18" s="2496">
        <v>0.696316248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0.000524592</v>
      </c>
      <c r="D20" s="2419">
        <v>0.695791656</v>
      </c>
      <c r="E20" s="2419" t="s">
        <v>83</v>
      </c>
      <c r="F20" s="49"/>
      <c r="G20" s="49"/>
      <c r="H20" s="49"/>
      <c r="I20" s="1250"/>
      <c r="J20" s="1250"/>
      <c r="K20" s="2496">
        <v>0.696316248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0.046802955677989</v>
      </c>
      <c r="D22" s="2428">
        <v>0.0004018280483885164</v>
      </c>
      <c r="E22" s="2428">
        <v>0.27349217771581874</v>
      </c>
      <c r="F22" s="2428">
        <v>2.7726808736324964</v>
      </c>
      <c r="G22" s="2428">
        <v>0.040263600000000004</v>
      </c>
      <c r="H22" s="2428" t="s">
        <v>83</v>
      </c>
      <c r="I22" s="2428">
        <v>0.09400439295249868</v>
      </c>
      <c r="J22" s="2501" t="s">
        <v>83</v>
      </c>
      <c r="K22" s="2494">
        <v>3.227645828027191</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0.046802955677989</v>
      </c>
      <c r="D26" s="2396">
        <v>0.0004018280483885164</v>
      </c>
      <c r="E26" s="2396">
        <v>0.0006001491883252021</v>
      </c>
      <c r="F26" s="49"/>
      <c r="G26" s="49"/>
      <c r="H26" s="49"/>
      <c r="I26" s="1250"/>
      <c r="J26" s="1250"/>
      <c r="K26" s="2496">
        <v>0.04780493291470272</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2.7726808736324964</v>
      </c>
      <c r="G28" s="2419">
        <v>0.040263600000000004</v>
      </c>
      <c r="H28" s="2419" t="s">
        <v>83</v>
      </c>
      <c r="I28" s="2419" t="s">
        <v>83</v>
      </c>
      <c r="J28" s="2503" t="s">
        <v>83</v>
      </c>
      <c r="K28" s="2496">
        <v>2.8129444736324962</v>
      </c>
      <c r="L28" s="135"/>
    </row>
    <row r="29" ht="18" customHeight="1" x14ac:dyDescent="0.2">
      <c r="B29" s="2504" t="s">
        <v>1992</v>
      </c>
      <c r="C29" s="2419" t="s">
        <v>83</v>
      </c>
      <c r="D29" s="2419" t="s">
        <v>83</v>
      </c>
      <c r="E29" s="2419">
        <v>0.2728920285274935</v>
      </c>
      <c r="F29" s="2419" t="s">
        <v>83</v>
      </c>
      <c r="G29" s="2419" t="s">
        <v>83</v>
      </c>
      <c r="H29" s="2419" t="s">
        <v>83</v>
      </c>
      <c r="I29" s="2419">
        <v>0.09400439295249868</v>
      </c>
      <c r="J29" s="2503" t="s">
        <v>83</v>
      </c>
      <c r="K29" s="2496">
        <v>0.3668964214799922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-0.10151064387157986</v>
      </c>
      <c r="D42" s="2510" t="s">
        <v>83</v>
      </c>
      <c r="E42" s="2510">
        <v>0.020872024642857128</v>
      </c>
      <c r="F42" s="2370"/>
      <c r="G42" s="2370"/>
      <c r="H42" s="2370"/>
      <c r="I42" s="2493"/>
      <c r="J42" s="2493"/>
      <c r="K42" s="2494">
        <v>-0.08063861922872273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-0.10151064387157986</v>
      </c>
      <c r="D47" s="2396" t="s">
        <v>83</v>
      </c>
      <c r="E47" s="2396">
        <v>0.020872024642857128</v>
      </c>
      <c r="F47" s="49"/>
      <c r="G47" s="49"/>
      <c r="H47" s="49"/>
      <c r="I47" s="1250"/>
      <c r="J47" s="1250"/>
      <c r="K47" s="2496">
        <v>-0.08063861922872273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0.43070602324682516</v>
      </c>
      <c r="E51" s="2510">
        <v>0.4718463577440861</v>
      </c>
      <c r="F51" s="2370"/>
      <c r="G51" s="2370"/>
      <c r="H51" s="2370"/>
      <c r="I51" s="2493"/>
      <c r="J51" s="2493"/>
      <c r="K51" s="2494">
        <v>0.9025523809909113</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0.43070602324682516</v>
      </c>
      <c r="E55" s="2396">
        <v>0.4718463577440861</v>
      </c>
      <c r="F55" s="49"/>
      <c r="G55" s="49"/>
      <c r="H55" s="49"/>
      <c r="I55" s="1250"/>
      <c r="J55" s="1250"/>
      <c r="K55" s="2496">
        <v>0.9025523809909113</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17.05567607746834</v>
      </c>
      <c r="D60" s="2376">
        <v>0.05817574266232965</v>
      </c>
      <c r="E60" s="2376">
        <v>0.12292890245013055</v>
      </c>
      <c r="F60" s="49"/>
      <c r="G60" s="49"/>
      <c r="H60" s="528"/>
      <c r="I60" s="1251"/>
      <c r="J60" s="1251"/>
      <c r="K60" s="2377">
        <v>17.2367807225808</v>
      </c>
    </row>
    <row r="61" ht="18" customHeight="1" x14ac:dyDescent="0.2">
      <c r="B61" s="2520" t="s">
        <v>124</v>
      </c>
      <c r="C61" s="2394">
        <v>3.233802978131106</v>
      </c>
      <c r="D61" s="2394">
        <v>0.021470186391371313</v>
      </c>
      <c r="E61" s="2394">
        <v>0.023674081921518937</v>
      </c>
      <c r="F61" s="49"/>
      <c r="G61" s="49"/>
      <c r="H61" s="49"/>
      <c r="I61" s="1242"/>
      <c r="J61" s="1242"/>
      <c r="K61" s="2395">
        <v>3.2789472464439964</v>
      </c>
    </row>
    <row r="62" ht="18" customHeight="1" x14ac:dyDescent="0.2">
      <c r="B62" s="2520" t="s">
        <v>1968</v>
      </c>
      <c r="C62" s="2376">
        <v>13.821873099337235</v>
      </c>
      <c r="D62" s="2376">
        <v>0.03670555627095834</v>
      </c>
      <c r="E62" s="2376">
        <v>0.0992548205286116</v>
      </c>
      <c r="F62" s="49"/>
      <c r="G62" s="49"/>
      <c r="H62" s="49"/>
      <c r="I62" s="1251"/>
      <c r="J62" s="1251"/>
      <c r="K62" s="2377">
        <v>13.957833476136805</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38.511816080902975</v>
      </c>
      <c r="D64" s="49"/>
      <c r="E64" s="49"/>
      <c r="F64" s="49"/>
      <c r="G64" s="49"/>
      <c r="H64" s="49"/>
      <c r="I64" s="1250"/>
      <c r="J64" s="1250"/>
      <c r="K64" s="2377">
        <v>38.511816080902975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0.309469264929586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102.30632740703582</v>
      </c>
    </row>
    <row r="72" ht="18" customHeight="1" x14ac:dyDescent="0.2" s="185" customFormat="1">
      <c r="B72" s="2537"/>
      <c r="C72" s="2538"/>
      <c r="D72" s="2538"/>
      <c r="E72" s="2538"/>
      <c r="F72" s="2538"/>
      <c r="G72" s="2538"/>
      <c r="H72" s="2538"/>
      <c r="I72" s="2538"/>
      <c r="J72" s="2539" t="s">
        <v>2010</v>
      </c>
      <c r="K72" s="2540">
        <v>102.2256887878071</v>
      </c>
    </row>
    <row r="73" ht="18" customHeight="1" x14ac:dyDescent="0.2" s="185" customFormat="1">
      <c r="B73" s="2537"/>
      <c r="C73" s="2538"/>
      <c r="D73" s="2538"/>
      <c r="E73" s="2538"/>
      <c r="F73" s="2538"/>
      <c r="G73" s="2538"/>
      <c r="H73" s="2538"/>
      <c r="I73" s="2538"/>
      <c r="J73" s="2539" t="s">
        <v>2011</v>
      </c>
      <c r="K73" s="2540">
        <v>102.61579667196541</v>
      </c>
    </row>
    <row r="74" ht="18" customHeight="1" x14ac:dyDescent="0.2" s="185" customFormat="1">
      <c r="B74" s="2541"/>
      <c r="C74" s="2542"/>
      <c r="D74" s="2542"/>
      <c r="E74" s="2542"/>
      <c r="F74" s="2542"/>
      <c r="G74" s="2542"/>
      <c r="H74" s="2542"/>
      <c r="I74" s="2542"/>
      <c r="J74" s="2543" t="s">
        <v>2012</v>
      </c>
      <c r="K74" s="2544">
        <v>102.53515805273669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2024</v>
      </c>
      <c r="D13" s="2558" t="s">
        <v>2027</v>
      </c>
      <c r="E13" s="2558" t="s">
        <v>2026</v>
      </c>
      <c r="F13" s="2558" t="s">
        <v>2025</v>
      </c>
      <c r="G13" s="2558" t="s">
        <v>2026</v>
      </c>
      <c r="H13" s="2558" t="s">
        <v>2025</v>
      </c>
      <c r="I13" s="2561"/>
      <c r="J13" s="2561"/>
      <c r="K13" s="2561"/>
      <c r="L13" s="2561"/>
      <c r="M13" s="2561"/>
      <c r="N13" s="2562"/>
      <c r="O13" s="2562"/>
      <c r="P13" s="2562"/>
      <c r="Q13" s="2562"/>
      <c r="R13" s="2563"/>
    </row>
    <row r="14" ht="18" customHeight="1" x14ac:dyDescent="0.2">
      <c r="B14" s="2497" t="s">
        <v>1930</v>
      </c>
      <c r="C14" s="2558" t="s">
        <v>2028</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2029</v>
      </c>
      <c r="D15" s="2558" t="s">
        <v>2023</v>
      </c>
      <c r="E15" s="2558" t="s">
        <v>2030</v>
      </c>
      <c r="F15" s="2558" t="s">
        <v>2025</v>
      </c>
      <c r="G15" s="2558" t="s">
        <v>2030</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2027</v>
      </c>
      <c r="E17" s="2558" t="s">
        <v>2031</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2027</v>
      </c>
      <c r="E19" s="2558" t="s">
        <v>2031</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2026</v>
      </c>
      <c r="D21" s="2558" t="s">
        <v>2033</v>
      </c>
      <c r="E21" s="2558" t="s">
        <v>2026</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2026</v>
      </c>
      <c r="D25" s="2558" t="s">
        <v>2027</v>
      </c>
      <c r="E25" s="2558" t="s">
        <v>2026</v>
      </c>
      <c r="F25" s="2558" t="s">
        <v>2027</v>
      </c>
      <c r="G25" s="2558" t="s">
        <v>2026</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2027</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2029</v>
      </c>
      <c r="D41" s="2558" t="s">
        <v>2023</v>
      </c>
      <c r="E41" s="2558" t="s">
        <v>938</v>
      </c>
      <c r="F41" s="2558" t="s">
        <v>938</v>
      </c>
      <c r="G41" s="2558" t="s">
        <v>2026</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2029</v>
      </c>
      <c r="D46" s="2558" t="s">
        <v>2023</v>
      </c>
      <c r="E46" s="2558" t="s">
        <v>938</v>
      </c>
      <c r="F46" s="2558" t="s">
        <v>938</v>
      </c>
      <c r="G46" s="2558" t="s">
        <v>2026</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2026</v>
      </c>
      <c r="D50" s="2558" t="s">
        <v>938</v>
      </c>
      <c r="E50" s="2558" t="s">
        <v>2031</v>
      </c>
      <c r="F50" s="2558" t="s">
        <v>2025</v>
      </c>
      <c r="G50" s="2558" t="s">
        <v>2026</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2026</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2026</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0.309469264929586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0.309469264929586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c r="F10" s="2669"/>
      <c r="G10" s="2670"/>
    </row>
    <row r="11" ht="18" customHeight="1" x14ac:dyDescent="0.25">
      <c r="B11" s="2667" t="s">
        <v>2085</v>
      </c>
      <c r="C11" s="2671" t="s">
        <v>2087</v>
      </c>
      <c r="D11" s="2669"/>
      <c r="E11" s="2669"/>
      <c r="F11" s="2669"/>
      <c r="G11" s="2670"/>
    </row>
    <row r="12" ht="18" customHeight="1" x14ac:dyDescent="0.25">
      <c r="B12" s="2667" t="s">
        <v>2085</v>
      </c>
      <c r="C12" s="2671" t="s">
        <v>2088</v>
      </c>
      <c r="D12" s="2669"/>
      <c r="E12" s="2669"/>
      <c r="F12" s="2669"/>
      <c r="G12" s="2670"/>
    </row>
    <row r="13" ht="18" customHeight="1" x14ac:dyDescent="0.25">
      <c r="B13" s="2667" t="s">
        <v>2089</v>
      </c>
      <c r="C13" s="2668" t="s">
        <v>2086</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2086</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2086</v>
      </c>
      <c r="D19" s="2669" t="s">
        <v>2092</v>
      </c>
      <c r="E19" s="2669" t="s">
        <v>2092</v>
      </c>
      <c r="F19" s="2669" t="s">
        <v>2092</v>
      </c>
      <c r="G19" s="2670" t="s">
        <v>2092</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2087</v>
      </c>
      <c r="D23" s="2669"/>
      <c r="E23" s="2669"/>
      <c r="F23" s="2669"/>
      <c r="G23" s="2670"/>
    </row>
    <row r="24" ht="18" customHeight="1" x14ac:dyDescent="0.25">
      <c r="B24" s="2667" t="s">
        <v>2093</v>
      </c>
      <c r="C24" s="2671" t="s">
        <v>2088</v>
      </c>
      <c r="D24" s="2669"/>
      <c r="E24" s="2669"/>
      <c r="F24" s="2669"/>
      <c r="G24" s="2670"/>
    </row>
    <row r="25" ht="18" customHeight="1" x14ac:dyDescent="0.25">
      <c r="B25" s="2667" t="s">
        <v>2094</v>
      </c>
      <c r="C25" s="2671" t="s">
        <v>2087</v>
      </c>
      <c r="D25" s="2669"/>
      <c r="E25" s="2669"/>
      <c r="F25" s="2669"/>
      <c r="G25" s="2670"/>
    </row>
    <row r="26" ht="18" customHeight="1" x14ac:dyDescent="0.25">
      <c r="B26" s="2667" t="s">
        <v>2094</v>
      </c>
      <c r="C26" s="2671" t="s">
        <v>2088</v>
      </c>
      <c r="D26" s="2669" t="s">
        <v>2092</v>
      </c>
      <c r="E26" s="2669" t="s">
        <v>2092</v>
      </c>
      <c r="F26" s="2669" t="s">
        <v>2092</v>
      </c>
      <c r="G26" s="2670" t="s">
        <v>2092</v>
      </c>
    </row>
    <row r="27" ht="18" customHeight="1" x14ac:dyDescent="0.25">
      <c r="B27" s="2672" t="s">
        <v>2095</v>
      </c>
      <c r="C27" s="2668" t="s">
        <v>2086</v>
      </c>
      <c r="D27" s="2669" t="s">
        <v>2092</v>
      </c>
      <c r="E27" s="2669"/>
      <c r="F27" s="2669" t="s">
        <v>2092</v>
      </c>
      <c r="G27" s="2670" t="s">
        <v>2092</v>
      </c>
    </row>
    <row r="28" ht="18" customHeight="1" x14ac:dyDescent="0.25">
      <c r="B28" s="2672" t="s">
        <v>2095</v>
      </c>
      <c r="C28" s="2671" t="s">
        <v>2087</v>
      </c>
      <c r="D28" s="2669"/>
      <c r="E28" s="2669"/>
      <c r="F28" s="2669"/>
      <c r="G28" s="2670"/>
    </row>
    <row r="29" ht="18" customHeight="1" x14ac:dyDescent="0.25">
      <c r="B29" s="2672" t="s">
        <v>2095</v>
      </c>
      <c r="C29" s="2671" t="s">
        <v>2088</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2087</v>
      </c>
      <c r="D31" s="2669"/>
      <c r="E31" s="2669"/>
      <c r="F31" s="2669"/>
      <c r="G31" s="2670"/>
    </row>
    <row r="32" ht="18" customHeight="1" x14ac:dyDescent="0.25">
      <c r="B32" s="2672" t="s">
        <v>2096</v>
      </c>
      <c r="C32" s="2671" t="s">
        <v>2088</v>
      </c>
      <c r="D32" s="2669"/>
      <c r="E32" s="2669"/>
      <c r="F32" s="2669"/>
      <c r="G32" s="2670"/>
    </row>
    <row r="33" ht="18" customHeight="1" x14ac:dyDescent="0.25">
      <c r="B33" s="2672" t="s">
        <v>2097</v>
      </c>
      <c r="C33" s="2668" t="s">
        <v>2086</v>
      </c>
      <c r="D33" s="2669" t="s">
        <v>2092</v>
      </c>
      <c r="E33" s="2669"/>
      <c r="F33" s="2669" t="s">
        <v>2092</v>
      </c>
      <c r="G33" s="2670" t="s">
        <v>2092</v>
      </c>
    </row>
    <row r="34" ht="18" customHeight="1" x14ac:dyDescent="0.25">
      <c r="B34" s="2672" t="s">
        <v>2097</v>
      </c>
      <c r="C34" s="2671" t="s">
        <v>2087</v>
      </c>
      <c r="D34" s="2669"/>
      <c r="E34" s="2669"/>
      <c r="F34" s="2669"/>
      <c r="G34" s="2670"/>
    </row>
    <row r="35" ht="18" customHeight="1" x14ac:dyDescent="0.25">
      <c r="B35" s="2672" t="s">
        <v>2097</v>
      </c>
      <c r="C35" s="2671" t="s">
        <v>2088</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2087</v>
      </c>
      <c r="D37" s="2669"/>
      <c r="E37" s="2669"/>
      <c r="F37" s="2669"/>
      <c r="G37" s="2670"/>
    </row>
    <row r="38" ht="18" customHeight="1" x14ac:dyDescent="0.25">
      <c r="B38" s="2672" t="s">
        <v>2098</v>
      </c>
      <c r="C38" s="2671" t="s">
        <v>2088</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2087</v>
      </c>
      <c r="D40" s="2669"/>
      <c r="E40" s="2669"/>
      <c r="F40" s="2669"/>
      <c r="G40" s="2670"/>
    </row>
    <row r="41" ht="18" customHeight="1" x14ac:dyDescent="0.25">
      <c r="B41" s="2672" t="s">
        <v>2099</v>
      </c>
      <c r="C41" s="2671" t="s">
        <v>2088</v>
      </c>
      <c r="D41" s="2669"/>
      <c r="E41" s="2669"/>
      <c r="F41" s="2669"/>
      <c r="G41" s="2670"/>
    </row>
    <row r="42" ht="18" customHeight="1" x14ac:dyDescent="0.25">
      <c r="B42" s="2672" t="s">
        <v>2100</v>
      </c>
      <c r="C42" s="2671" t="s">
        <v>2087</v>
      </c>
      <c r="D42" s="2669"/>
      <c r="E42" s="2669"/>
      <c r="F42" s="2669"/>
      <c r="G42" s="2670"/>
    </row>
    <row r="43" ht="18" customHeight="1" x14ac:dyDescent="0.25">
      <c r="B43" s="2672" t="s">
        <v>2100</v>
      </c>
      <c r="C43" s="2671" t="s">
        <v>2088</v>
      </c>
      <c r="D43" s="2669"/>
      <c r="E43" s="2669"/>
      <c r="F43" s="2669"/>
      <c r="G43" s="2670"/>
    </row>
    <row r="44" ht="18" customHeight="1" x14ac:dyDescent="0.25">
      <c r="B44" s="2667" t="s">
        <v>2101</v>
      </c>
      <c r="C44" s="2668" t="s">
        <v>2086</v>
      </c>
      <c r="D44" s="2669"/>
      <c r="E44" s="2669" t="s">
        <v>2092</v>
      </c>
      <c r="F44" s="2669" t="s">
        <v>2092</v>
      </c>
      <c r="G44" s="2670" t="s">
        <v>2092</v>
      </c>
    </row>
    <row r="45" ht="18" customHeight="1" x14ac:dyDescent="0.25">
      <c r="B45" s="2667" t="s">
        <v>2101</v>
      </c>
      <c r="C45" s="2671" t="s">
        <v>2087</v>
      </c>
      <c r="D45" s="2669"/>
      <c r="E45" s="2669"/>
      <c r="F45" s="2669"/>
      <c r="G45" s="2670"/>
    </row>
    <row r="46" ht="18" customHeight="1" x14ac:dyDescent="0.25">
      <c r="B46" s="2667" t="s">
        <v>2101</v>
      </c>
      <c r="C46" s="2671" t="s">
        <v>2088</v>
      </c>
      <c r="D46" s="2669"/>
      <c r="E46" s="2669"/>
      <c r="F46" s="2669"/>
      <c r="G46" s="2670"/>
    </row>
    <row r="47" ht="18" customHeight="1" x14ac:dyDescent="0.25">
      <c r="B47" s="2667" t="s">
        <v>2102</v>
      </c>
      <c r="C47" s="2668" t="s">
        <v>2086</v>
      </c>
      <c r="D47" s="2669" t="s">
        <v>2092</v>
      </c>
      <c r="E47" s="2669" t="s">
        <v>2092</v>
      </c>
      <c r="F47" s="2669" t="s">
        <v>2092</v>
      </c>
      <c r="G47" s="2670" t="s">
        <v>2092</v>
      </c>
    </row>
    <row r="48" ht="18" customHeight="1" x14ac:dyDescent="0.25">
      <c r="B48" s="2667" t="s">
        <v>2102</v>
      </c>
      <c r="C48" s="2671" t="s">
        <v>2087</v>
      </c>
      <c r="D48" s="2669"/>
      <c r="E48" s="2669"/>
      <c r="F48" s="2669"/>
      <c r="G48" s="2670"/>
    </row>
    <row r="49" ht="18" customHeight="1" x14ac:dyDescent="0.25">
      <c r="B49" s="2667" t="s">
        <v>2102</v>
      </c>
      <c r="C49" s="2671" t="s">
        <v>2088</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2087</v>
      </c>
      <c r="D51" s="2669"/>
      <c r="E51" s="2669"/>
      <c r="F51" s="2669"/>
      <c r="G51" s="2670"/>
    </row>
    <row r="52" ht="18" customHeight="1" x14ac:dyDescent="0.25">
      <c r="B52" s="2667" t="s">
        <v>2103</v>
      </c>
      <c r="C52" s="2671" t="s">
        <v>2088</v>
      </c>
      <c r="D52" s="2669"/>
      <c r="E52" s="2669"/>
      <c r="F52" s="2669"/>
      <c r="G52" s="2670"/>
    </row>
    <row r="53" ht="18" customHeight="1" x14ac:dyDescent="0.25">
      <c r="B53" s="2667" t="s">
        <v>2104</v>
      </c>
      <c r="C53" s="2668" t="s">
        <v>2086</v>
      </c>
      <c r="D53" s="2669" t="s">
        <v>2092</v>
      </c>
      <c r="E53" s="2669" t="s">
        <v>2092</v>
      </c>
      <c r="F53" s="2669" t="s">
        <v>2092</v>
      </c>
      <c r="G53" s="2670" t="s">
        <v>2092</v>
      </c>
    </row>
    <row r="54" ht="18" customHeight="1" x14ac:dyDescent="0.25">
      <c r="B54" s="2667" t="s">
        <v>2104</v>
      </c>
      <c r="C54" s="2671" t="s">
        <v>2087</v>
      </c>
      <c r="D54" s="2669"/>
      <c r="E54" s="2669"/>
      <c r="F54" s="2669"/>
      <c r="G54" s="2670"/>
    </row>
    <row r="55" ht="18" customHeight="1" x14ac:dyDescent="0.25">
      <c r="B55" s="2667" t="s">
        <v>2104</v>
      </c>
      <c r="C55" s="2671" t="s">
        <v>2088</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2087</v>
      </c>
      <c r="D57" s="2669"/>
      <c r="E57" s="2669"/>
      <c r="F57" s="2669"/>
      <c r="G57" s="2670"/>
    </row>
    <row r="58" ht="18" customHeight="1" x14ac:dyDescent="0.25">
      <c r="B58" s="2667" t="s">
        <v>2105</v>
      </c>
      <c r="C58" s="2671" t="s">
        <v>2088</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2087</v>
      </c>
      <c r="D60" s="2669"/>
      <c r="E60" s="2669"/>
      <c r="F60" s="2669"/>
      <c r="G60" s="2670"/>
    </row>
    <row r="61" ht="18" customHeight="1" x14ac:dyDescent="0.25">
      <c r="B61" s="2667" t="s">
        <v>2106</v>
      </c>
      <c r="C61" s="2671" t="s">
        <v>2088</v>
      </c>
      <c r="D61" s="2669"/>
      <c r="E61" s="2669"/>
      <c r="F61" s="2669"/>
      <c r="G61" s="2670"/>
    </row>
    <row r="62" ht="18" customHeight="1" x14ac:dyDescent="0.25">
      <c r="B62" s="2667" t="s">
        <v>2107</v>
      </c>
      <c r="C62" s="2671" t="s">
        <v>2087</v>
      </c>
      <c r="D62" s="2669"/>
      <c r="E62" s="2669"/>
      <c r="F62" s="2669"/>
      <c r="G62" s="2670"/>
    </row>
    <row r="63" ht="18" customHeight="1" x14ac:dyDescent="0.25">
      <c r="B63" s="2667" t="s">
        <v>2107</v>
      </c>
      <c r="C63" s="2671" t="s">
        <v>2088</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2087</v>
      </c>
      <c r="D65" s="2669"/>
      <c r="E65" s="2669"/>
      <c r="F65" s="2669"/>
      <c r="G65" s="2670"/>
    </row>
    <row r="66" ht="18" customHeight="1" x14ac:dyDescent="0.25">
      <c r="B66" s="2667" t="s">
        <v>2108</v>
      </c>
      <c r="C66" s="2671" t="s">
        <v>2088</v>
      </c>
      <c r="D66" s="2669"/>
      <c r="E66" s="2669"/>
      <c r="F66" s="2669"/>
      <c r="G66" s="2670"/>
    </row>
    <row r="67" ht="18" customHeight="1" x14ac:dyDescent="0.25">
      <c r="B67" s="2667" t="s">
        <v>2109</v>
      </c>
      <c r="C67" s="2668" t="s">
        <v>2086</v>
      </c>
      <c r="D67" s="2669" t="s">
        <v>2092</v>
      </c>
      <c r="E67" s="2669" t="s">
        <v>2092</v>
      </c>
      <c r="F67" s="2669" t="s">
        <v>2092</v>
      </c>
      <c r="G67" s="2670" t="s">
        <v>2092</v>
      </c>
    </row>
    <row r="68" ht="18" customHeight="1" x14ac:dyDescent="0.25">
      <c r="B68" s="2667" t="s">
        <v>2109</v>
      </c>
      <c r="C68" s="2671" t="s">
        <v>2087</v>
      </c>
      <c r="D68" s="2669"/>
      <c r="E68" s="2669"/>
      <c r="F68" s="2669"/>
      <c r="G68" s="2670"/>
    </row>
    <row r="69" ht="18" customHeight="1" x14ac:dyDescent="0.25">
      <c r="B69" s="2667" t="s">
        <v>2109</v>
      </c>
      <c r="C69" s="2671" t="s">
        <v>2088</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2087</v>
      </c>
      <c r="D71" s="2669"/>
      <c r="E71" s="2669"/>
      <c r="F71" s="2669"/>
      <c r="G71" s="2670"/>
    </row>
    <row r="72" ht="18" customHeight="1" x14ac:dyDescent="0.25">
      <c r="B72" s="2667" t="s">
        <v>2110</v>
      </c>
      <c r="C72" s="2671" t="s">
        <v>2088</v>
      </c>
      <c r="D72" s="2669"/>
      <c r="E72" s="2669"/>
      <c r="F72" s="2669"/>
      <c r="G72" s="2670"/>
    </row>
    <row r="73" ht="18" customHeight="1" x14ac:dyDescent="0.25">
      <c r="B73" s="2667" t="s">
        <v>2111</v>
      </c>
      <c r="C73" s="2668" t="s">
        <v>2086</v>
      </c>
      <c r="D73" s="2669" t="s">
        <v>2092</v>
      </c>
      <c r="E73" s="2669" t="s">
        <v>2092</v>
      </c>
      <c r="F73" s="2669" t="s">
        <v>2092</v>
      </c>
      <c r="G73" s="2670" t="s">
        <v>2092</v>
      </c>
    </row>
    <row r="74" ht="18" customHeight="1" x14ac:dyDescent="0.25">
      <c r="B74" s="2667" t="s">
        <v>2111</v>
      </c>
      <c r="C74" s="2671" t="s">
        <v>2087</v>
      </c>
      <c r="D74" s="2669"/>
      <c r="E74" s="2669"/>
      <c r="F74" s="2669"/>
      <c r="G74" s="2670"/>
    </row>
    <row r="75" ht="18" customHeight="1" x14ac:dyDescent="0.25">
      <c r="B75" s="2667" t="s">
        <v>2111</v>
      </c>
      <c r="C75" s="2671" t="s">
        <v>2088</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2087</v>
      </c>
      <c r="D77" s="2669"/>
      <c r="E77" s="2669"/>
      <c r="F77" s="2669"/>
      <c r="G77" s="2670"/>
    </row>
    <row r="78" ht="18" customHeight="1" x14ac:dyDescent="0.25">
      <c r="B78" s="2667" t="s">
        <v>2112</v>
      </c>
      <c r="C78" s="2671" t="s">
        <v>2088</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2087</v>
      </c>
      <c r="D80" s="2669"/>
      <c r="E80" s="2669"/>
      <c r="F80" s="2669"/>
      <c r="G80" s="2670"/>
    </row>
    <row r="81" ht="18" customHeight="1" x14ac:dyDescent="0.25">
      <c r="B81" s="2667" t="s">
        <v>2113</v>
      </c>
      <c r="C81" s="2671" t="s">
        <v>2088</v>
      </c>
      <c r="D81" s="2669"/>
      <c r="E81" s="2669"/>
      <c r="F81" s="2669"/>
      <c r="G81" s="2670"/>
    </row>
    <row r="82" ht="18" customHeight="1" x14ac:dyDescent="0.25">
      <c r="B82" s="2667" t="s">
        <v>2114</v>
      </c>
      <c r="C82" s="2671" t="s">
        <v>2087</v>
      </c>
      <c r="D82" s="2669"/>
      <c r="E82" s="2669"/>
      <c r="F82" s="2669"/>
      <c r="G82" s="2670"/>
    </row>
    <row r="83" ht="18" customHeight="1" x14ac:dyDescent="0.25">
      <c r="B83" s="2667" t="s">
        <v>2114</v>
      </c>
      <c r="C83" s="2671" t="s">
        <v>2088</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2087</v>
      </c>
      <c r="D85" s="2669"/>
      <c r="E85" s="2669"/>
      <c r="F85" s="2669"/>
      <c r="G85" s="2670"/>
    </row>
    <row r="86" ht="18" customHeight="1" x14ac:dyDescent="0.25">
      <c r="B86" s="2667" t="s">
        <v>2115</v>
      </c>
      <c r="C86" s="2671" t="s">
        <v>2088</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2087</v>
      </c>
      <c r="D88" s="2669"/>
      <c r="E88" s="2669"/>
      <c r="F88" s="2669"/>
      <c r="G88" s="2670"/>
    </row>
    <row r="89" ht="18" customHeight="1" x14ac:dyDescent="0.25">
      <c r="B89" s="2667" t="s">
        <v>2116</v>
      </c>
      <c r="C89" s="2671" t="s">
        <v>2088</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2087</v>
      </c>
      <c r="D91" s="2669"/>
      <c r="E91" s="2669"/>
      <c r="F91" s="2669"/>
      <c r="G91" s="2670"/>
    </row>
    <row r="92" ht="18" customHeight="1" x14ac:dyDescent="0.25">
      <c r="B92" s="2667" t="s">
        <v>2118</v>
      </c>
      <c r="C92" s="2671" t="s">
        <v>2088</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2087</v>
      </c>
      <c r="D94" s="2669"/>
      <c r="E94" s="2669"/>
      <c r="F94" s="2669"/>
      <c r="G94" s="2670"/>
    </row>
    <row r="95" ht="18" customHeight="1" x14ac:dyDescent="0.25">
      <c r="B95" s="2667" t="s">
        <v>2119</v>
      </c>
      <c r="C95" s="2671" t="s">
        <v>2088</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2087</v>
      </c>
      <c r="D97" s="2669"/>
      <c r="E97" s="2669"/>
      <c r="F97" s="2669"/>
      <c r="G97" s="2670"/>
    </row>
    <row r="98" ht="18" customHeight="1" x14ac:dyDescent="0.25">
      <c r="B98" s="2667" t="s">
        <v>2120</v>
      </c>
      <c r="C98" s="2671" t="s">
        <v>2088</v>
      </c>
      <c r="D98" s="2669"/>
      <c r="E98" s="2669"/>
      <c r="F98" s="2669"/>
      <c r="G98" s="2670"/>
    </row>
    <row r="99" ht="18" customHeight="1" x14ac:dyDescent="0.25">
      <c r="B99" s="2667" t="s">
        <v>2121</v>
      </c>
      <c r="C99" s="2671" t="s">
        <v>2087</v>
      </c>
      <c r="D99" s="2669"/>
      <c r="E99" s="2669"/>
      <c r="F99" s="2669"/>
      <c r="G99" s="2670"/>
    </row>
    <row r="100" ht="18" customHeight="1" x14ac:dyDescent="0.25">
      <c r="B100" s="2667" t="s">
        <v>2121</v>
      </c>
      <c r="C100" s="2671" t="s">
        <v>2088</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2087</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2087</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2087</v>
      </c>
      <c r="D106" s="2669"/>
      <c r="E106" s="2669" t="s">
        <v>2092</v>
      </c>
      <c r="F106" s="2669" t="s">
        <v>2092</v>
      </c>
      <c r="G106" s="2670" t="s">
        <v>2092</v>
      </c>
    </row>
    <row r="107" ht="18" customHeight="1" x14ac:dyDescent="0.25">
      <c r="B107" s="2667" t="s">
        <v>2126</v>
      </c>
      <c r="C107" s="2668" t="s">
        <v>2086</v>
      </c>
      <c r="D107" s="2669"/>
      <c r="E107" s="2669"/>
      <c r="F107" s="2669"/>
      <c r="G107" s="2670"/>
    </row>
    <row r="108" ht="18" customHeight="1" x14ac:dyDescent="0.25">
      <c r="B108" s="2667" t="s">
        <v>2126</v>
      </c>
      <c r="C108" s="2671" t="s">
        <v>2087</v>
      </c>
      <c r="D108" s="2669"/>
      <c r="E108" s="2669"/>
      <c r="F108" s="2669"/>
      <c r="G108" s="2670"/>
    </row>
    <row r="109" ht="18" customHeight="1" x14ac:dyDescent="0.25">
      <c r="B109" s="2667" t="s">
        <v>2126</v>
      </c>
      <c r="C109" s="2671" t="s">
        <v>2088</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2087</v>
      </c>
      <c r="D111" s="2669"/>
      <c r="E111" s="2669"/>
      <c r="F111" s="2669"/>
      <c r="G111" s="2670"/>
    </row>
    <row r="112" ht="18" customHeight="1" x14ac:dyDescent="0.25">
      <c r="B112" s="2667" t="s">
        <v>2127</v>
      </c>
      <c r="C112" s="2671" t="s">
        <v>2088</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2087</v>
      </c>
      <c r="D120" s="2669"/>
      <c r="E120" s="2669"/>
      <c r="F120" s="2669"/>
      <c r="G120" s="2670"/>
    </row>
    <row r="121" ht="18" customHeight="1" x14ac:dyDescent="0.25">
      <c r="B121" s="2667" t="s">
        <v>2134</v>
      </c>
      <c r="C121" s="2671" t="s">
        <v>2088</v>
      </c>
      <c r="D121" s="2669"/>
      <c r="E121" s="2669"/>
      <c r="F121" s="2669"/>
      <c r="G121" s="2670"/>
    </row>
    <row r="122" ht="18" customHeight="1" x14ac:dyDescent="0.25">
      <c r="B122" s="2667" t="s">
        <v>2135</v>
      </c>
      <c r="C122" s="2671" t="s">
        <v>2088</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2088</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2088</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2087</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2087</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2087</v>
      </c>
      <c r="D135" s="2669"/>
      <c r="E135" s="2669"/>
      <c r="F135" s="2669"/>
      <c r="G135" s="2670"/>
    </row>
    <row r="136" ht="18" customHeight="1" x14ac:dyDescent="0.25">
      <c r="B136" s="2667" t="s">
        <v>2144</v>
      </c>
      <c r="C136" s="2671" t="s">
        <v>2088</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2087</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2087</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2087</v>
      </c>
      <c r="D153" s="2669"/>
      <c r="E153" s="2669"/>
      <c r="F153" s="2669"/>
      <c r="G153" s="2670"/>
    </row>
    <row r="154" ht="18" customHeight="1" x14ac:dyDescent="0.25">
      <c r="B154" s="2667" t="s">
        <v>2152</v>
      </c>
      <c r="C154" s="2671" t="s">
        <v>2088</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2087</v>
      </c>
      <c r="D157" s="2669"/>
      <c r="E157" s="2669"/>
      <c r="F157" s="2669"/>
      <c r="G157" s="2670"/>
    </row>
    <row r="158" ht="18" customHeight="1" x14ac:dyDescent="0.25">
      <c r="B158" s="2667" t="s">
        <v>2153</v>
      </c>
      <c r="C158" s="2671" t="s">
        <v>2088</v>
      </c>
      <c r="D158" s="2669"/>
      <c r="E158" s="2669"/>
      <c r="F158" s="2669"/>
      <c r="G158" s="2670"/>
    </row>
    <row r="159" ht="18" customHeight="1" x14ac:dyDescent="0.25">
      <c r="B159" s="2667" t="s">
        <v>2154</v>
      </c>
      <c r="C159" s="2671" t="s">
        <v>2088</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2092</v>
      </c>
      <c r="E161" s="2669" t="s">
        <v>2092</v>
      </c>
      <c r="F161" s="2669" t="s">
        <v>2092</v>
      </c>
      <c r="G161" s="2670" t="s">
        <v>2092</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2087</v>
      </c>
      <c r="D168" s="2669"/>
      <c r="E168" s="2669"/>
      <c r="F168" s="2669"/>
      <c r="G168" s="2670"/>
    </row>
    <row r="169" ht="18" customHeight="1" x14ac:dyDescent="0.25">
      <c r="B169" s="2667" t="s">
        <v>2161</v>
      </c>
      <c r="C169" s="2671" t="s">
        <v>2088</v>
      </c>
      <c r="D169" s="2669"/>
      <c r="E169" s="2669" t="s">
        <v>2092</v>
      </c>
      <c r="F169" s="2669" t="s">
        <v>2092</v>
      </c>
      <c r="G169" s="2670" t="s">
        <v>2092</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2087</v>
      </c>
      <c r="D172" s="2669"/>
      <c r="E172" s="2669"/>
      <c r="F172" s="2669"/>
      <c r="G172" s="2670"/>
    </row>
    <row r="173" ht="18" customHeight="1" x14ac:dyDescent="0.25">
      <c r="B173" s="2667" t="s">
        <v>2162</v>
      </c>
      <c r="C173" s="2671" t="s">
        <v>2088</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2087</v>
      </c>
      <c r="D176" s="2669"/>
      <c r="E176" s="2669"/>
      <c r="F176" s="2669"/>
      <c r="G176" s="2670"/>
    </row>
    <row r="177" ht="18" customHeight="1" x14ac:dyDescent="0.25">
      <c r="B177" s="2667" t="s">
        <v>2165</v>
      </c>
      <c r="C177" s="2671" t="s">
        <v>2087</v>
      </c>
      <c r="D177" s="2669"/>
      <c r="E177" s="2669"/>
      <c r="F177" s="2669"/>
      <c r="G177" s="2670"/>
    </row>
    <row r="178" ht="18" customHeight="1" x14ac:dyDescent="0.25">
      <c r="B178" s="2667" t="s">
        <v>2165</v>
      </c>
      <c r="C178" s="2671" t="s">
        <v>2088</v>
      </c>
      <c r="D178" s="2669"/>
      <c r="E178" s="2669"/>
      <c r="F178" s="2669"/>
      <c r="G178" s="2670"/>
    </row>
    <row r="179" ht="18" customHeight="1" x14ac:dyDescent="0.25">
      <c r="B179" s="2667" t="s">
        <v>2166</v>
      </c>
      <c r="C179" s="2671" t="s">
        <v>2087</v>
      </c>
      <c r="D179" s="2669"/>
      <c r="E179" s="2669"/>
      <c r="F179" s="2669"/>
      <c r="G179" s="2670"/>
    </row>
    <row r="180" ht="18" customHeight="1" x14ac:dyDescent="0.25">
      <c r="B180" s="2667" t="s">
        <v>2167</v>
      </c>
      <c r="C180" s="2671" t="s">
        <v>2087</v>
      </c>
      <c r="D180" s="2669"/>
      <c r="E180" s="2669"/>
      <c r="F180" s="2669"/>
      <c r="G180" s="2670"/>
    </row>
    <row r="181" ht="18" customHeight="1" x14ac:dyDescent="0.25">
      <c r="B181" s="2667" t="s">
        <v>2168</v>
      </c>
      <c r="C181" s="2671" t="s">
        <v>2088</v>
      </c>
      <c r="D181" s="2669"/>
      <c r="E181" s="2669"/>
      <c r="F181" s="2669"/>
      <c r="G181" s="2670"/>
    </row>
    <row r="182" ht="18" customHeight="1" x14ac:dyDescent="0.25">
      <c r="B182" s="2672" t="s">
        <v>2169</v>
      </c>
      <c r="C182" s="2671" t="s">
        <v>2088</v>
      </c>
      <c r="D182" s="2669"/>
      <c r="E182" s="2669"/>
      <c r="F182" s="2669"/>
      <c r="G182" s="2670"/>
    </row>
    <row r="183" ht="18" customHeight="1" x14ac:dyDescent="0.25">
      <c r="B183" s="2667" t="s">
        <v>2170</v>
      </c>
      <c r="C183" s="2671" t="s">
        <v>2087</v>
      </c>
      <c r="D183" s="2669"/>
      <c r="E183" s="2669"/>
      <c r="F183" s="2669"/>
      <c r="G183" s="2670"/>
    </row>
    <row r="184" ht="18" customHeight="1" x14ac:dyDescent="0.25">
      <c r="B184" s="2667" t="s">
        <v>2170</v>
      </c>
      <c r="C184" s="2671" t="s">
        <v>2088</v>
      </c>
      <c r="D184" s="2669"/>
      <c r="E184" s="2669"/>
      <c r="F184" s="2669"/>
      <c r="G184" s="2670"/>
    </row>
    <row r="185" ht="18" customHeight="1" x14ac:dyDescent="0.25">
      <c r="B185" s="2667" t="s">
        <v>2171</v>
      </c>
      <c r="C185" s="2671" t="s">
        <v>2087</v>
      </c>
      <c r="D185" s="2669"/>
      <c r="E185" s="2669"/>
      <c r="F185" s="2669"/>
      <c r="G185" s="2670"/>
    </row>
    <row r="186" ht="18" customHeight="1" x14ac:dyDescent="0.25">
      <c r="B186" s="2667" t="s">
        <v>2171</v>
      </c>
      <c r="C186" s="2671" t="s">
        <v>2088</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2087</v>
      </c>
      <c r="D191" s="2669"/>
      <c r="E191" s="2669"/>
      <c r="F191" s="2669"/>
      <c r="G191" s="2670"/>
    </row>
    <row r="192" ht="18" customHeight="1" x14ac:dyDescent="0.25">
      <c r="B192" s="2667" t="s">
        <v>2175</v>
      </c>
      <c r="C192" s="2671" t="s">
        <v>2088</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2088</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2087</v>
      </c>
      <c r="D211" s="2669"/>
      <c r="E211" s="2669"/>
      <c r="F211" s="2669"/>
      <c r="G211" s="2670"/>
    </row>
    <row r="212" ht="18" customHeight="1" x14ac:dyDescent="0.25">
      <c r="B212" s="2672" t="s">
        <v>2193</v>
      </c>
      <c r="C212" s="2671" t="s">
        <v>2088</v>
      </c>
      <c r="D212" s="2669"/>
      <c r="E212" s="2669"/>
      <c r="F212" s="2669"/>
      <c r="G212" s="2670"/>
    </row>
    <row r="213" ht="18" customHeight="1" x14ac:dyDescent="0.25">
      <c r="B213" s="2672" t="s">
        <v>2194</v>
      </c>
      <c r="C213" s="2671" t="s">
        <v>2088</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2087</v>
      </c>
      <c r="D215" s="2669"/>
      <c r="E215" s="2669"/>
      <c r="F215" s="2669"/>
      <c r="G215" s="2670"/>
    </row>
    <row r="216" ht="18" customHeight="1" x14ac:dyDescent="0.25">
      <c r="B216" s="2667" t="s">
        <v>2195</v>
      </c>
      <c r="C216" s="2671" t="s">
        <v>2088</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2087</v>
      </c>
      <c r="D218" s="2669"/>
      <c r="E218" s="2669"/>
      <c r="F218" s="2669"/>
      <c r="G218" s="2670"/>
    </row>
    <row r="219" ht="18" customHeight="1" x14ac:dyDescent="0.25">
      <c r="B219" s="2672" t="s">
        <v>2196</v>
      </c>
      <c r="C219" s="2671" t="s">
        <v>2088</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2087</v>
      </c>
      <c r="D221" s="2669"/>
      <c r="E221" s="2669"/>
      <c r="F221" s="2669"/>
      <c r="G221" s="2670"/>
    </row>
    <row r="222" ht="18" customHeight="1" x14ac:dyDescent="0.25">
      <c r="B222" s="2667" t="s">
        <v>2199</v>
      </c>
      <c r="C222" s="2671" t="s">
        <v>2087</v>
      </c>
      <c r="D222" s="2669"/>
      <c r="E222" s="2669"/>
      <c r="F222" s="2669"/>
      <c r="G222" s="2670"/>
    </row>
    <row r="223" ht="18" customHeight="1" x14ac:dyDescent="0.25">
      <c r="B223" s="2667" t="s">
        <v>2199</v>
      </c>
      <c r="C223" s="2671" t="s">
        <v>2088</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2087</v>
      </c>
      <c r="D225" s="2669"/>
      <c r="E225" s="2669"/>
      <c r="F225" s="2669"/>
      <c r="G225" s="2670"/>
    </row>
    <row r="226" ht="18" customHeight="1" x14ac:dyDescent="0.25">
      <c r="B226" s="2667" t="s">
        <v>2200</v>
      </c>
      <c r="C226" s="2671" t="s">
        <v>2088</v>
      </c>
      <c r="D226" s="2669"/>
      <c r="E226" s="2669"/>
      <c r="F226" s="2669"/>
      <c r="G226" s="2670"/>
    </row>
    <row r="227" ht="18" customHeight="1" x14ac:dyDescent="0.25">
      <c r="B227" s="2667" t="s">
        <v>2201</v>
      </c>
      <c r="C227" s="2671" t="s">
        <v>2087</v>
      </c>
      <c r="D227" s="2669"/>
      <c r="E227" s="2669" t="s">
        <v>2092</v>
      </c>
      <c r="F227" s="2669" t="s">
        <v>2092</v>
      </c>
      <c r="G227" s="2670" t="s">
        <v>2092</v>
      </c>
    </row>
    <row r="228" ht="18" customHeight="1" x14ac:dyDescent="0.25">
      <c r="B228" s="2667" t="s">
        <v>2201</v>
      </c>
      <c r="C228" s="2671" t="s">
        <v>2088</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2087</v>
      </c>
      <c r="D230" s="2669"/>
      <c r="E230" s="2669"/>
      <c r="F230" s="2669"/>
      <c r="G230" s="2670"/>
    </row>
    <row r="231" ht="18" customHeight="1" x14ac:dyDescent="0.25">
      <c r="B231" s="2672" t="s">
        <v>2202</v>
      </c>
      <c r="C231" s="2671" t="s">
        <v>2088</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2087</v>
      </c>
      <c r="D234" s="2669"/>
      <c r="E234" s="2669"/>
      <c r="F234" s="2669"/>
      <c r="G234" s="2670"/>
    </row>
    <row r="235" ht="18" customHeight="1" x14ac:dyDescent="0.25">
      <c r="B235" s="2672" t="s">
        <v>2204</v>
      </c>
      <c r="C235" s="2671" t="s">
        <v>2088</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95.16657858600473</v>
      </c>
      <c r="D10" s="2702">
        <v>95.16657823027883</v>
      </c>
      <c r="E10" s="2703">
        <v>-3.5572590206811583e-7</v>
      </c>
      <c r="F10" s="2704">
        <v>-3.737928875383875e-7</v>
      </c>
      <c r="G10" s="2705">
        <v>-3.4770664834133395e-7</v>
      </c>
      <c r="H10" s="2706">
        <v>-3.479809295357321e-7</v>
      </c>
      <c r="I10" s="2707">
        <v>1.4368628034191944</v>
      </c>
      <c r="J10" s="2702">
        <v>1.4368597514200638</v>
      </c>
      <c r="K10" s="2703">
        <v>-0.0000030519991305322236</v>
      </c>
      <c r="L10" s="2704">
        <v>-0.00021240713610719207</v>
      </c>
      <c r="M10" s="2705">
        <v>-0.0000029831968441106717</v>
      </c>
      <c r="N10" s="2706">
        <v>-0.0000029855500772094076</v>
      </c>
      <c r="O10" s="2707">
        <v>2.715432333306829</v>
      </c>
      <c r="P10" s="2702">
        <v>2.7153019395232145</v>
      </c>
      <c r="Q10" s="2703">
        <v>-0.00013039378361456855</v>
      </c>
      <c r="R10" s="2704">
        <v>-0.004801952971362618</v>
      </c>
      <c r="S10" s="2705">
        <v>-0.00012745427083486635</v>
      </c>
      <c r="T10" s="2706">
        <v>-0.00012755481049898408</v>
      </c>
    </row>
    <row r="11" ht="18" customHeight="1" x14ac:dyDescent="0.2">
      <c r="B11" s="2708" t="s">
        <v>1926</v>
      </c>
      <c r="C11" s="2394">
        <v>95.22128627419832</v>
      </c>
      <c r="D11" s="2394">
        <v>95.22128591847242</v>
      </c>
      <c r="E11" s="2709">
        <v>-3.5572590206811583e-7</v>
      </c>
      <c r="F11" s="2710">
        <v>-3.735781315154375e-7</v>
      </c>
      <c r="G11" s="2711">
        <v>-3.4770664834133395e-7</v>
      </c>
      <c r="H11" s="2712">
        <v>-3.479809295357321e-7</v>
      </c>
      <c r="I11" s="2426">
        <v>1.0057549521239806</v>
      </c>
      <c r="J11" s="2394">
        <v>1.00575190012485</v>
      </c>
      <c r="K11" s="2709">
        <v>-0.0000030519991305322236</v>
      </c>
      <c r="L11" s="2710">
        <v>-0.00030345355238738114</v>
      </c>
      <c r="M11" s="2711">
        <v>-0.0000029831968441106717</v>
      </c>
      <c r="N11" s="2712">
        <v>-0.0000029855500772094076</v>
      </c>
      <c r="O11" s="2426">
        <v>1.949221773204067</v>
      </c>
      <c r="P11" s="2394">
        <v>1.9490913794204523</v>
      </c>
      <c r="Q11" s="2709">
        <v>-0.0001303937836147906</v>
      </c>
      <c r="R11" s="2710">
        <v>-0.00668953042733837</v>
      </c>
      <c r="S11" s="2711">
        <v>-0.0001274542708350834</v>
      </c>
      <c r="T11" s="2712">
        <v>-0.00012755481049920127</v>
      </c>
    </row>
    <row r="12" ht="18" customHeight="1" x14ac:dyDescent="0.2">
      <c r="B12" s="2495" t="s">
        <v>153</v>
      </c>
      <c r="C12" s="2394">
        <v>95.22076168219832</v>
      </c>
      <c r="D12" s="2394">
        <v>95.22076132647241</v>
      </c>
      <c r="E12" s="2394">
        <v>-3.5572590206811583e-7</v>
      </c>
      <c r="F12" s="2713">
        <v>-3.7358018963906204e-7</v>
      </c>
      <c r="G12" s="2711">
        <v>-3.4770664834133395e-7</v>
      </c>
      <c r="H12" s="2712">
        <v>-3.479809295357321e-7</v>
      </c>
      <c r="I12" s="2426">
        <v>0.30996329612398066</v>
      </c>
      <c r="J12" s="2394">
        <v>0.3099602441248501</v>
      </c>
      <c r="K12" s="2394">
        <v>-0.0000030519991305322236</v>
      </c>
      <c r="L12" s="2713">
        <v>-0.0009846324286445418</v>
      </c>
      <c r="M12" s="2711">
        <v>-0.0000029831968441106717</v>
      </c>
      <c r="N12" s="2712">
        <v>-0.0000029855500772094076</v>
      </c>
      <c r="O12" s="2384">
        <v>1.949221773204067</v>
      </c>
      <c r="P12" s="2376">
        <v>1.9490913794204523</v>
      </c>
      <c r="Q12" s="2394">
        <v>-0.0001303937836147906</v>
      </c>
      <c r="R12" s="2713">
        <v>-0.00668953042733837</v>
      </c>
      <c r="S12" s="2711">
        <v>-0.0001274542708350834</v>
      </c>
      <c r="T12" s="2712">
        <v>-0.00012755481049920127</v>
      </c>
    </row>
    <row r="13" ht="18" customHeight="1" x14ac:dyDescent="0.2">
      <c r="B13" s="2497" t="s">
        <v>1928</v>
      </c>
      <c r="C13" s="2376">
        <v>19.490516477811884</v>
      </c>
      <c r="D13" s="2394">
        <v>19.490516118811883</v>
      </c>
      <c r="E13" s="2394">
        <v>-3.5900000128208376e-7</v>
      </c>
      <c r="F13" s="2713">
        <v>-0.000001841921437488696</v>
      </c>
      <c r="G13" s="2711">
        <v>-3.509069383888318e-7</v>
      </c>
      <c r="H13" s="2712">
        <v>-3.511837440658099e-7</v>
      </c>
      <c r="I13" s="2426">
        <v>0.0016897810728988905</v>
      </c>
      <c r="J13" s="2394">
        <v>0.0016867290729072905</v>
      </c>
      <c r="K13" s="2394">
        <v>-0.000003051999991599951</v>
      </c>
      <c r="L13" s="2713">
        <v>-0.180615112842051</v>
      </c>
      <c r="M13" s="2711">
        <v>-0.0000029831976857670473</v>
      </c>
      <c r="N13" s="2712">
        <v>-0.000002985550919529707</v>
      </c>
      <c r="O13" s="2384">
        <v>1.113459079659187</v>
      </c>
      <c r="P13" s="2376">
        <v>1.113328685868587</v>
      </c>
      <c r="Q13" s="2394">
        <v>-0.00013039379060009182</v>
      </c>
      <c r="R13" s="2713">
        <v>-0.01171069444599647</v>
      </c>
      <c r="S13" s="2711">
        <v>-0.00012745427766291254</v>
      </c>
      <c r="T13" s="2712">
        <v>-0.0001275548173324164</v>
      </c>
    </row>
    <row r="14" ht="18" customHeight="1" x14ac:dyDescent="0.2">
      <c r="B14" s="2497" t="s">
        <v>1987</v>
      </c>
      <c r="C14" s="2376">
        <v>3.682945798391011</v>
      </c>
      <c r="D14" s="2394">
        <v>3.682945798412292</v>
      </c>
      <c r="E14" s="2394">
        <v>2.1280754936015e-11</v>
      </c>
      <c r="F14" s="2713">
        <v>5.778188466773538e-10</v>
      </c>
      <c r="G14" s="2711">
        <v>2.0801015416522005e-11</v>
      </c>
      <c r="H14" s="2712">
        <v>2.0817423867094792e-11</v>
      </c>
      <c r="I14" s="2426">
        <v>0.004508278829119018</v>
      </c>
      <c r="J14" s="2394">
        <v>0.004508278829124616</v>
      </c>
      <c r="K14" s="2394">
        <v>5.5979526569772e-15</v>
      </c>
      <c r="L14" s="2713">
        <v>1.2417050650948925e-10</v>
      </c>
      <c r="M14" s="2711">
        <v>5.4717560476051e-15</v>
      </c>
      <c r="N14" s="2712">
        <v>5.4760723291354e-15</v>
      </c>
      <c r="O14" s="2384">
        <v>0.2576161707754101</v>
      </c>
      <c r="P14" s="2376">
        <v>0.25761617077545557</v>
      </c>
      <c r="Q14" s="2394">
        <v>4.54636328584002e-14</v>
      </c>
      <c r="R14" s="2713">
        <v>1.7647817961720804e-11</v>
      </c>
      <c r="S14" s="2711">
        <v>4.44387302434566e-14</v>
      </c>
      <c r="T14" s="2712">
        <v>4.44737848162319e-14</v>
      </c>
    </row>
    <row r="15" ht="18" customHeight="1" x14ac:dyDescent="0.2">
      <c r="B15" s="2497" t="s">
        <v>1930</v>
      </c>
      <c r="C15" s="2376">
        <v>36.60726325519556</v>
      </c>
      <c r="D15" s="2394">
        <v>36.60726325519556</v>
      </c>
      <c r="E15" s="2394">
        <v>0</v>
      </c>
      <c r="F15" s="2713">
        <v>0</v>
      </c>
      <c r="G15" s="2711">
        <v>0</v>
      </c>
      <c r="H15" s="2712">
        <v>0</v>
      </c>
      <c r="I15" s="2426">
        <v>0.29128078444012007</v>
      </c>
      <c r="J15" s="2394">
        <v>0.29128078444012007</v>
      </c>
      <c r="K15" s="2394">
        <v>0</v>
      </c>
      <c r="L15" s="2713">
        <v>0</v>
      </c>
      <c r="M15" s="2711">
        <v>0</v>
      </c>
      <c r="N15" s="2712">
        <v>0</v>
      </c>
      <c r="O15" s="2384">
        <v>0.47814028432732736</v>
      </c>
      <c r="P15" s="2376">
        <v>0.47814028432732736</v>
      </c>
      <c r="Q15" s="2394">
        <v>0</v>
      </c>
      <c r="R15" s="2713">
        <v>0</v>
      </c>
      <c r="S15" s="2711">
        <v>0</v>
      </c>
      <c r="T15" s="2712">
        <v>0</v>
      </c>
    </row>
    <row r="16" ht="18" customHeight="1" x14ac:dyDescent="0.2">
      <c r="B16" s="2497" t="s">
        <v>1931</v>
      </c>
      <c r="C16" s="2376">
        <v>35.440036150799855</v>
      </c>
      <c r="D16" s="2394">
        <v>35.44003615405267</v>
      </c>
      <c r="E16" s="2394">
        <v>3.2528149063182354e-9</v>
      </c>
      <c r="F16" s="2713">
        <v>9.17836226937602e-9</v>
      </c>
      <c r="G16" s="2711">
        <v>3.179485559457716e-9</v>
      </c>
      <c r="H16" s="2712">
        <v>3.1819936308477215e-9</v>
      </c>
      <c r="I16" s="2426">
        <v>0.012484451781842617</v>
      </c>
      <c r="J16" s="2394">
        <v>0.012484451782698117</v>
      </c>
      <c r="K16" s="2394">
        <v>8.554996988596741e-13</v>
      </c>
      <c r="L16" s="2713">
        <v>6.852521150379327e-9</v>
      </c>
      <c r="M16" s="2711">
        <v>8.362138692125895e-13</v>
      </c>
      <c r="N16" s="2712">
        <v>8.368734992194185e-13</v>
      </c>
      <c r="O16" s="2384">
        <v>0.10000623844214275</v>
      </c>
      <c r="P16" s="2376">
        <v>0.10000623844908264</v>
      </c>
      <c r="Q16" s="2394">
        <v>6.939893104629391e-12</v>
      </c>
      <c r="R16" s="2713">
        <v>6.939460190420393e-9</v>
      </c>
      <c r="S16" s="2711">
        <v>6.783444661265516e-12</v>
      </c>
      <c r="T16" s="2712">
        <v>6.788795641215716e-12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0.000524592</v>
      </c>
      <c r="D18" s="2394">
        <v>0.000524592</v>
      </c>
      <c r="E18" s="2394">
        <v>0</v>
      </c>
      <c r="F18" s="2713">
        <v>0</v>
      </c>
      <c r="G18" s="2711">
        <v>0</v>
      </c>
      <c r="H18" s="2712">
        <v>0</v>
      </c>
      <c r="I18" s="2426">
        <v>0.695791656</v>
      </c>
      <c r="J18" s="2394">
        <v>0.695791656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0.000524592</v>
      </c>
      <c r="D20" s="2714">
        <v>0.000524592</v>
      </c>
      <c r="E20" s="2714">
        <v>0</v>
      </c>
      <c r="F20" s="2715">
        <v>0</v>
      </c>
      <c r="G20" s="2716">
        <v>0</v>
      </c>
      <c r="H20" s="2717">
        <v>0</v>
      </c>
      <c r="I20" s="2718">
        <v>0.695791656</v>
      </c>
      <c r="J20" s="2714">
        <v>0.695791656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0.046802955677989</v>
      </c>
      <c r="D22" s="2394">
        <v>0.046802955677989</v>
      </c>
      <c r="E22" s="2394">
        <v>0</v>
      </c>
      <c r="F22" s="2710">
        <v>0</v>
      </c>
      <c r="G22" s="2711">
        <v>0</v>
      </c>
      <c r="H22" s="2712">
        <v>0</v>
      </c>
      <c r="I22" s="2426">
        <v>0.0004018280483885164</v>
      </c>
      <c r="J22" s="2394">
        <v>0.0004018280483885164</v>
      </c>
      <c r="K22" s="2394">
        <v>0</v>
      </c>
      <c r="L22" s="2710">
        <v>0</v>
      </c>
      <c r="M22" s="2711">
        <v>0</v>
      </c>
      <c r="N22" s="2712">
        <v>0</v>
      </c>
      <c r="O22" s="2426">
        <v>0.27349217771581874</v>
      </c>
      <c r="P22" s="2394">
        <v>0.27349217771581874</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0.046802955677989</v>
      </c>
      <c r="D26" s="2394">
        <v>0.046802955677989</v>
      </c>
      <c r="E26" s="2394">
        <v>0</v>
      </c>
      <c r="F26" s="2713">
        <v>0</v>
      </c>
      <c r="G26" s="2711">
        <v>0</v>
      </c>
      <c r="H26" s="2712">
        <v>0</v>
      </c>
      <c r="I26" s="2426">
        <v>0.0004018280483885164</v>
      </c>
      <c r="J26" s="2394">
        <v>0.0004018280483885164</v>
      </c>
      <c r="K26" s="2394">
        <v>0</v>
      </c>
      <c r="L26" s="2713">
        <v>0</v>
      </c>
      <c r="M26" s="2711">
        <v>0</v>
      </c>
      <c r="N26" s="2712">
        <v>0</v>
      </c>
      <c r="O26" s="2384">
        <v>0.0006001491883252021</v>
      </c>
      <c r="P26" s="2376">
        <v>0.0006001491883252021</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0.2728920285274935</v>
      </c>
      <c r="P28" s="2376">
        <v>0.2728920285274935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-0.10151064387157986</v>
      </c>
      <c r="D41" s="2394">
        <v>-0.10151064387157986</v>
      </c>
      <c r="E41" s="2758">
        <v>0</v>
      </c>
      <c r="F41" s="2759">
        <v>0</v>
      </c>
      <c r="G41" s="2728"/>
      <c r="H41" s="2759">
        <v>0</v>
      </c>
      <c r="I41" s="2426" t="s">
        <v>83</v>
      </c>
      <c r="J41" s="2394" t="s">
        <v>83</v>
      </c>
      <c r="K41" s="2758" t="s">
        <v>2227</v>
      </c>
      <c r="L41" s="2759" t="s">
        <v>2227</v>
      </c>
      <c r="M41" s="2728"/>
      <c r="N41" s="2759" t="s">
        <v>2227</v>
      </c>
      <c r="O41" s="2426">
        <v>0.020872024642857128</v>
      </c>
      <c r="P41" s="2394">
        <v>0.020872024642857128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-0.10151064387157986</v>
      </c>
      <c r="D46" s="2376">
        <v>-0.10151064387157986</v>
      </c>
      <c r="E46" s="2419">
        <v>0</v>
      </c>
      <c r="F46" s="2762">
        <v>0</v>
      </c>
      <c r="G46" s="2728"/>
      <c r="H46" s="2762">
        <v>0</v>
      </c>
      <c r="I46" s="2384" t="s">
        <v>83</v>
      </c>
      <c r="J46" s="2376" t="s">
        <v>83</v>
      </c>
      <c r="K46" s="2419" t="s">
        <v>2227</v>
      </c>
      <c r="L46" s="2762" t="s">
        <v>2227</v>
      </c>
      <c r="M46" s="2728"/>
      <c r="N46" s="2762" t="s">
        <v>2227</v>
      </c>
      <c r="O46" s="2384">
        <v>0.020872024642857128</v>
      </c>
      <c r="P46" s="2376">
        <v>0.020872024642857128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0.43070602324682516</v>
      </c>
      <c r="J50" s="2394">
        <v>0.43070602324682516</v>
      </c>
      <c r="K50" s="2394">
        <v>0</v>
      </c>
      <c r="L50" s="2710">
        <v>0</v>
      </c>
      <c r="M50" s="2711">
        <v>0</v>
      </c>
      <c r="N50" s="2712">
        <v>0</v>
      </c>
      <c r="O50" s="2394">
        <v>0.4718463577440861</v>
      </c>
      <c r="P50" s="2394">
        <v>0.4718463577440861</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0.43070602324682516</v>
      </c>
      <c r="J54" s="2376">
        <v>0.43070602324682516</v>
      </c>
      <c r="K54" s="2394">
        <v>0</v>
      </c>
      <c r="L54" s="2710">
        <v>0</v>
      </c>
      <c r="M54" s="2711">
        <v>0</v>
      </c>
      <c r="N54" s="2712">
        <v>0</v>
      </c>
      <c r="O54" s="2394">
        <v>0.4718463577440861</v>
      </c>
      <c r="P54" s="2394">
        <v>0.4718463577440861</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17.05567607746834</v>
      </c>
      <c r="D59" s="2376">
        <v>17.05567607746834</v>
      </c>
      <c r="E59" s="2394">
        <v>0</v>
      </c>
      <c r="F59" s="2710">
        <v>0</v>
      </c>
      <c r="G59" s="2711">
        <v>0</v>
      </c>
      <c r="H59" s="2712">
        <v>0</v>
      </c>
      <c r="I59" s="2376">
        <v>0.05817574266232965</v>
      </c>
      <c r="J59" s="2376">
        <v>0.05817574266232965</v>
      </c>
      <c r="K59" s="2394">
        <v>0</v>
      </c>
      <c r="L59" s="2710">
        <v>0</v>
      </c>
      <c r="M59" s="2711">
        <v>0</v>
      </c>
      <c r="N59" s="2712">
        <v>0</v>
      </c>
      <c r="O59" s="2384">
        <v>0.12292890245013055</v>
      </c>
      <c r="P59" s="2376">
        <v>0.12292890245013055</v>
      </c>
      <c r="Q59" s="2394">
        <v>0</v>
      </c>
      <c r="R59" s="2788">
        <v>0</v>
      </c>
      <c r="S59" s="2789">
        <v>0</v>
      </c>
      <c r="T59" s="2732">
        <v>0</v>
      </c>
    </row>
    <row r="60" ht="18" customHeight="1" x14ac:dyDescent="0.2">
      <c r="B60" s="2790" t="s">
        <v>124</v>
      </c>
      <c r="C60" s="2376">
        <v>3.233802978131106</v>
      </c>
      <c r="D60" s="2376">
        <v>3.233802978131106</v>
      </c>
      <c r="E60" s="2394">
        <v>0</v>
      </c>
      <c r="F60" s="2710">
        <v>0</v>
      </c>
      <c r="G60" s="2711">
        <v>0</v>
      </c>
      <c r="H60" s="2712">
        <v>0</v>
      </c>
      <c r="I60" s="2376">
        <v>0.021470186391371313</v>
      </c>
      <c r="J60" s="2376">
        <v>0.021470186391371313</v>
      </c>
      <c r="K60" s="2394">
        <v>0</v>
      </c>
      <c r="L60" s="2710">
        <v>0</v>
      </c>
      <c r="M60" s="2711">
        <v>0</v>
      </c>
      <c r="N60" s="2712">
        <v>0</v>
      </c>
      <c r="O60" s="2384">
        <v>0.023674081921518937</v>
      </c>
      <c r="P60" s="2376">
        <v>0.023674081921518937</v>
      </c>
      <c r="Q60" s="2394">
        <v>0</v>
      </c>
      <c r="R60" s="2788">
        <v>0</v>
      </c>
      <c r="S60" s="2789">
        <v>0</v>
      </c>
      <c r="T60" s="2732">
        <v>0</v>
      </c>
    </row>
    <row r="61" ht="18" customHeight="1" x14ac:dyDescent="0.2">
      <c r="B61" s="2790" t="s">
        <v>1968</v>
      </c>
      <c r="C61" s="2376">
        <v>13.821873099337235</v>
      </c>
      <c r="D61" s="2376">
        <v>13.821873099337235</v>
      </c>
      <c r="E61" s="2394">
        <v>0</v>
      </c>
      <c r="F61" s="2710">
        <v>0</v>
      </c>
      <c r="G61" s="2711">
        <v>0</v>
      </c>
      <c r="H61" s="2712">
        <v>0</v>
      </c>
      <c r="I61" s="2376">
        <v>0.03670555627095834</v>
      </c>
      <c r="J61" s="2376">
        <v>0.03670555627095834</v>
      </c>
      <c r="K61" s="2394">
        <v>0</v>
      </c>
      <c r="L61" s="2710">
        <v>0</v>
      </c>
      <c r="M61" s="2711">
        <v>0</v>
      </c>
      <c r="N61" s="2712">
        <v>0</v>
      </c>
      <c r="O61" s="2384">
        <v>0.0992548205286116</v>
      </c>
      <c r="P61" s="2376">
        <v>0.0992548205286116</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38.51181590790298</v>
      </c>
      <c r="D63" s="2376">
        <v>38.511816080902975</v>
      </c>
      <c r="E63" s="2394">
        <v>1.729999965505158e-7</v>
      </c>
      <c r="F63" s="2710">
        <v>4.4921277398143827e-7</v>
      </c>
      <c r="G63" s="2711">
        <v>1.6909999697498496e-7</v>
      </c>
      <c r="H63" s="2712">
        <v>1.6923338800838702e-7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0.309264248844835</v>
      </c>
      <c r="D68" s="2823">
        <v>0.309469264929586</v>
      </c>
      <c r="E68" s="2823">
        <v>0.00020501608475098632</v>
      </c>
      <c r="F68" s="2824">
        <v>0.0662915566596408</v>
      </c>
      <c r="G68" s="2824">
        <v>0.00020039433527440547</v>
      </c>
      <c r="H68" s="2825">
        <v>0.0002005524121989966</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2.7726808736324964</v>
      </c>
      <c r="D10" s="2843">
        <v>2.7726808736324964</v>
      </c>
      <c r="E10" s="2843">
        <v>0</v>
      </c>
      <c r="F10" s="2844">
        <v>0</v>
      </c>
      <c r="G10" s="2845">
        <v>0</v>
      </c>
      <c r="H10" s="2846">
        <v>0</v>
      </c>
      <c r="I10" s="2847">
        <v>0.040263600000000004</v>
      </c>
      <c r="J10" s="2843">
        <v>0.040263600000000004</v>
      </c>
      <c r="K10" s="2843">
        <v>0</v>
      </c>
      <c r="L10" s="2844">
        <v>0</v>
      </c>
      <c r="M10" s="2845">
        <v>0</v>
      </c>
      <c r="N10" s="2846">
        <v>0</v>
      </c>
      <c r="O10" s="2842" t="s">
        <v>83</v>
      </c>
      <c r="P10" s="2843" t="s">
        <v>83</v>
      </c>
      <c r="Q10" s="2843" t="s">
        <v>2227</v>
      </c>
      <c r="R10" s="2848" t="s">
        <v>2227</v>
      </c>
      <c r="S10" s="2849" t="s">
        <v>2227</v>
      </c>
      <c r="T10" s="2846" t="s">
        <v>2227</v>
      </c>
      <c r="U10" s="2842">
        <v>0.09400439295249868</v>
      </c>
      <c r="V10" s="2843">
        <v>0.09400439295249868</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2.497194942071906</v>
      </c>
      <c r="D21" s="2376">
        <v>2.497194942071906</v>
      </c>
      <c r="E21" s="2376">
        <v>0</v>
      </c>
      <c r="F21" s="2713">
        <v>0</v>
      </c>
      <c r="G21" s="2731">
        <v>0</v>
      </c>
      <c r="H21" s="2732">
        <v>0</v>
      </c>
      <c r="I21" s="2418">
        <v>0.040263600000000004</v>
      </c>
      <c r="J21" s="2394">
        <v>0.040263600000000004</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0.17450808402663393</v>
      </c>
      <c r="D22" s="2376">
        <v>0.17450808402663393</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0.10097784753395604</v>
      </c>
      <c r="D24" s="2376">
        <v>0.10097784753395604</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0.08859939295249868</v>
      </c>
      <c r="V27" s="2376">
        <v>0.08859939295249868</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102.22582258931575</v>
      </c>
      <c r="F34" s="2888"/>
      <c r="G34" s="2889">
        <v>102.2256887878071</v>
      </c>
      <c r="H34" s="2888"/>
      <c r="I34" s="2890">
        <v>-0.0001338015086531641</v>
      </c>
      <c r="J34" s="2891">
        <v>-0.00013088817019423868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102.30646120854448</v>
      </c>
      <c r="F35" s="2896"/>
      <c r="G35" s="2897">
        <v>102.30632740703582</v>
      </c>
      <c r="H35" s="2898"/>
      <c r="I35" s="2899">
        <v>-0.0001338015086531641</v>
      </c>
      <c r="J35" s="2900">
        <v>-0.00013078500328578388</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2288</v>
      </c>
      <c r="S1" s="100" t="s">
        <v>62</v>
      </c>
    </row>
    <row r="2" ht="18.95" customHeight="1" x14ac:dyDescent="0.2">
      <c r="B2" s="5" t="s">
        <v>2289</v>
      </c>
      <c r="S2" s="100" t="s">
        <v>64</v>
      </c>
    </row>
    <row r="3" ht="18.95" customHeight="1" x14ac:dyDescent="0.2">
      <c r="B3" s="5" t="s">
        <v>2290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2">
        <v>0.8111255371716802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4">
        <v>-2.5113641485535227</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6">
        <v>-1.2533848201069226</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6">
        <v>16.641159578557325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6">
        <v>2.4683394401549608</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6">
        <v>6.176780121213344</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6">
        <v>-15.34914910334511</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6">
        <v>-64.97553372724322</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6">
        <v>-64.97553372724322</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1">
        <v>2114.1435193714296</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6">
        <v>19.38321750130424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6">
        <v>247.0101351706261</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1">
        <v>-26.04948370117361</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6">
        <v>-26.04948370117361</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4">
        <v>36.492241009001006</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6">
        <v>36.492241009001006</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6">
        <v>155.11456159860734</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6">
        <v>37.19823892040744</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6">
        <v>219.65339825484662</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6">
        <v>34.8579349713661</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6">
        <v>19.92286034309092</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9">
        <v>0.7822719787390755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6">
        <v>0.8111255371716802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6">
        <v>0.8308063991323817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3">
        <v>0.8596387747373894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00" t="s">
        <v>62</v>
      </c>
    </row>
    <row r="2" ht="18.95" customHeight="1" x14ac:dyDescent="0.2">
      <c r="B2" s="5" t="s">
        <v>2309</v>
      </c>
      <c r="C2" s="177"/>
      <c r="D2" s="177"/>
      <c r="E2" s="177"/>
      <c r="F2" s="177"/>
      <c r="G2" s="177"/>
      <c r="H2" s="177"/>
      <c r="I2" s="177"/>
      <c r="J2" s="177"/>
      <c r="K2" s="177"/>
      <c r="L2" s="177"/>
      <c r="M2" s="177"/>
      <c r="N2" s="177"/>
      <c r="O2" s="177"/>
      <c r="P2" s="177"/>
      <c r="Q2" s="177"/>
      <c r="R2" s="177"/>
      <c r="S2" s="100" t="s">
        <v>64</v>
      </c>
    </row>
    <row r="3" ht="18.95" customHeight="1" x14ac:dyDescent="0.2">
      <c r="B3" s="5" t="s">
        <v>2310</v>
      </c>
      <c r="C3" s="177"/>
      <c r="D3" s="177"/>
      <c r="E3" s="177"/>
      <c r="F3" s="177"/>
      <c r="G3" s="177"/>
      <c r="H3" s="177"/>
      <c r="I3" s="177"/>
      <c r="J3" s="177"/>
      <c r="K3" s="177"/>
      <c r="L3" s="177"/>
      <c r="M3" s="177"/>
      <c r="N3" s="177"/>
      <c r="O3" s="177"/>
      <c r="P3" s="177"/>
      <c r="Q3" s="177"/>
      <c r="R3" s="177"/>
      <c r="S3" s="100" t="s">
        <v>65</v>
      </c>
    </row>
    <row r="4" hidden="1" ht="15.75" customHeight="1" x14ac:dyDescent="0.2">
      <c r="B4" s="5"/>
      <c r="C4" s="177"/>
      <c r="D4" s="177"/>
      <c r="E4" s="177"/>
      <c r="F4" s="177"/>
      <c r="G4" s="177"/>
      <c r="H4" s="177"/>
      <c r="I4" s="177"/>
      <c r="J4" s="177"/>
      <c r="K4" s="177"/>
      <c r="L4" s="177"/>
      <c r="M4" s="177"/>
      <c r="N4" s="177"/>
      <c r="O4" s="177"/>
      <c r="P4" s="177"/>
      <c r="Q4" s="177"/>
      <c r="R4" s="177"/>
      <c r="S4" s="100"/>
    </row>
    <row r="5" hidden="1" ht="15.75" customHeight="1" x14ac:dyDescent="0.2">
      <c r="B5" s="5"/>
      <c r="C5" s="177"/>
      <c r="D5" s="177"/>
      <c r="E5" s="177"/>
      <c r="F5" s="177"/>
      <c r="G5" s="177"/>
      <c r="H5" s="177"/>
      <c r="I5" s="177"/>
      <c r="J5" s="177"/>
      <c r="K5" s="177"/>
      <c r="L5" s="177"/>
      <c r="M5" s="177"/>
      <c r="N5" s="177"/>
      <c r="O5" s="177"/>
      <c r="P5" s="177"/>
      <c r="Q5" s="177"/>
      <c r="R5" s="177"/>
      <c r="S5" s="100"/>
    </row>
    <row r="6" hidden="1" ht="15.75" customHeight="1" x14ac:dyDescent="0.2">
      <c r="B6" s="5"/>
      <c r="C6" s="177"/>
      <c r="D6" s="177"/>
      <c r="E6" s="177"/>
      <c r="F6" s="177"/>
      <c r="G6" s="177"/>
      <c r="H6" s="177"/>
      <c r="I6" s="177"/>
      <c r="J6" s="177"/>
      <c r="K6" s="177"/>
      <c r="L6" s="177"/>
      <c r="M6" s="177"/>
      <c r="N6" s="177"/>
      <c r="O6" s="177"/>
      <c r="P6" s="177"/>
      <c r="Q6" s="177"/>
      <c r="R6" s="177"/>
      <c r="S6" s="100"/>
    </row>
    <row r="7" ht="12.75" customHeight="1" x14ac:dyDescent="0.25">
      <c r="B7" s="6" t="s">
        <v>66</v>
      </c>
      <c r="C7" s="177"/>
      <c r="D7" s="177"/>
      <c r="E7" s="177"/>
      <c r="F7" s="177"/>
      <c r="G7" s="177"/>
      <c r="H7" s="177"/>
      <c r="I7" s="177"/>
      <c r="J7" s="177"/>
      <c r="K7" s="177"/>
      <c r="L7" s="177"/>
      <c r="M7" s="177"/>
      <c r="N7" s="177"/>
      <c r="O7" s="177"/>
      <c r="P7" s="177"/>
      <c r="Q7" s="177"/>
      <c r="R7" s="177"/>
      <c r="S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c r="T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9" t="s">
        <v>855</v>
      </c>
      <c r="T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4">
        <v>-1.7802314555304035</v>
      </c>
      <c r="T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6">
        <v>-1.775572850443367</v>
      </c>
      <c r="T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6">
        <v>14.537208005424581</v>
      </c>
      <c r="T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6">
        <v>2.6292945816287867</v>
      </c>
      <c r="T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6">
        <v>6.227696842005912</v>
      </c>
      <c r="T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6">
        <v>-15.36821567132648</v>
      </c>
      <c r="T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6" t="s">
        <v>2227</v>
      </c>
      <c r="T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6">
        <v>-89.77822342580097</v>
      </c>
      <c r="T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6" t="s">
        <v>2227</v>
      </c>
      <c r="T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6">
        <v>-89.77822342580097</v>
      </c>
      <c r="T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9" t="s">
        <v>2227</v>
      </c>
      <c r="T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1">
        <v>19.490224380696226</v>
      </c>
      <c r="T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6" t="s">
        <v>2227</v>
      </c>
      <c r="T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6" t="s">
        <v>2227</v>
      </c>
      <c r="T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6" t="s">
        <v>2227</v>
      </c>
      <c r="T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6">
        <v>19.490224380696226</v>
      </c>
      <c r="T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1264"/>
      <c r="T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1264"/>
      <c r="T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6" t="s">
        <v>2227</v>
      </c>
      <c r="T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3" t="s">
        <v>2227</v>
      </c>
      <c r="T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4" t="s">
        <v>2227</v>
      </c>
      <c r="T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1264"/>
      <c r="T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1264"/>
      <c r="T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1264"/>
      <c r="T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1264"/>
      <c r="T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1264"/>
      <c r="T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1264"/>
      <c r="T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9" t="s">
        <v>2227</v>
      </c>
      <c r="T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9" t="s">
        <v>2227</v>
      </c>
      <c r="T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9" t="s">
        <v>2227</v>
      </c>
      <c r="T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9" t="s">
        <v>2227</v>
      </c>
      <c r="T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1">
        <v>-14.92117545007976</v>
      </c>
      <c r="T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6" t="s">
        <v>2227</v>
      </c>
      <c r="T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6" t="s">
        <v>2227</v>
      </c>
      <c r="T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6" t="s">
        <v>2227</v>
      </c>
      <c r="T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6" t="s">
        <v>2227</v>
      </c>
      <c r="T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6">
        <v>-14.92117545007976</v>
      </c>
      <c r="T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6" t="s">
        <v>2227</v>
      </c>
      <c r="T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9" t="s">
        <v>2227</v>
      </c>
      <c r="T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3" t="s">
        <v>2227</v>
      </c>
      <c r="T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4" t="s">
        <v>2227</v>
      </c>
      <c r="T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1264"/>
      <c r="T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1264"/>
      <c r="T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6" t="s">
        <v>2227</v>
      </c>
      <c r="T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1264"/>
      <c r="T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9" t="s">
        <v>2227</v>
      </c>
      <c r="T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7" t="s">
        <v>2227</v>
      </c>
      <c r="T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2967"/>
      <c r="T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6">
        <v>155.6607555896678</v>
      </c>
      <c r="T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6">
        <v>37.79365696943833</v>
      </c>
      <c r="T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6">
        <v>219.62748386628576</v>
      </c>
      <c r="T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6" t="s">
        <v>2227</v>
      </c>
      <c r="T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6">
        <v>34.8579349713661</v>
      </c>
      <c r="T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6" t="s">
        <v>2227</v>
      </c>
      <c r="T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9" t="s">
        <v>2227</v>
      </c>
      <c r="T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9"/>
    </row>
    <row r="67" ht="18" customHeight="1" x14ac:dyDescent="0.25">
      <c r="C67" s="2516"/>
      <c r="D67" s="2516"/>
      <c r="E67" s="2516"/>
      <c r="F67" s="2516"/>
      <c r="G67" s="2516"/>
      <c r="H67" s="2516"/>
      <c r="I67" s="2516"/>
      <c r="J67" s="2516"/>
      <c r="K67" s="2516"/>
      <c r="L67" s="2516"/>
      <c r="M67" s="2516"/>
      <c r="N67" s="2516"/>
      <c r="O67" s="2516"/>
      <c r="P67" s="2516"/>
      <c r="Q67" s="2516"/>
      <c r="R67" s="2516"/>
      <c r="S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6">
        <v>19.92286034309092</v>
      </c>
    </row>
    <row r="69" ht="18" customHeight="1" x14ac:dyDescent="0.25">
      <c r="C69" s="2516"/>
      <c r="D69" s="2516"/>
      <c r="E69" s="2516"/>
      <c r="F69" s="2516"/>
      <c r="G69" s="2516"/>
      <c r="H69" s="2516"/>
      <c r="I69" s="2516"/>
      <c r="J69" s="2516"/>
      <c r="K69" s="2516"/>
      <c r="L69" s="2516"/>
      <c r="M69" s="2516"/>
      <c r="N69" s="2516"/>
      <c r="O69" s="2516"/>
      <c r="P69" s="2516"/>
      <c r="Q69" s="2516"/>
      <c r="R69" s="2516"/>
      <c r="S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9">
        <v>-1.7716411791743965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6">
        <v>-1.7554445548031032</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6">
        <v>-1.7140705947033332</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3">
        <v>-1.6978462812460717</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S1" s="100" t="s">
        <v>62</v>
      </c>
    </row>
    <row r="2" ht="18.95" customHeight="1" x14ac:dyDescent="0.2">
      <c r="B2" s="5" t="s">
        <v>2318</v>
      </c>
      <c r="S2" s="100" t="s">
        <v>64</v>
      </c>
    </row>
    <row r="3" ht="18.95" customHeight="1" x14ac:dyDescent="0.2">
      <c r="B3" s="5" t="s">
        <v>2319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c r="T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9" t="s">
        <v>855</v>
      </c>
      <c r="T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4">
        <v>-56.60177779312886</v>
      </c>
      <c r="T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6">
        <v>-7.348014792125544</v>
      </c>
      <c r="T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6">
        <v>159.70446476975445</v>
      </c>
      <c r="T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6">
        <v>0.6471382257822057</v>
      </c>
      <c r="T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6">
        <v>-7.611409904116948</v>
      </c>
      <c r="T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6">
        <v>-11.682196896260532</v>
      </c>
      <c r="T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6" t="s">
        <v>2227</v>
      </c>
      <c r="T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6">
        <v>-64.91134162390985</v>
      </c>
      <c r="T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6" t="s">
        <v>2227</v>
      </c>
      <c r="T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6">
        <v>-64.91134162390985</v>
      </c>
      <c r="T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4"/>
      <c r="T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1">
        <v>2.9992589768226052</v>
      </c>
      <c r="T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6" t="s">
        <v>2227</v>
      </c>
      <c r="T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6" t="s">
        <v>2227</v>
      </c>
      <c r="T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6" t="s">
        <v>2227</v>
      </c>
      <c r="T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6">
        <v>2.9992589768226052</v>
      </c>
      <c r="T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1264"/>
      <c r="T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1264"/>
      <c r="T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6" t="s">
        <v>2227</v>
      </c>
      <c r="T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3" t="s">
        <v>2227</v>
      </c>
      <c r="T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4" t="s">
        <v>2227</v>
      </c>
      <c r="T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6" t="s">
        <v>2227</v>
      </c>
      <c r="T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6" t="s">
        <v>2227</v>
      </c>
      <c r="T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6" t="s">
        <v>2227</v>
      </c>
      <c r="T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6" t="s">
        <v>2227</v>
      </c>
      <c r="T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6" t="s">
        <v>2227</v>
      </c>
      <c r="T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6" t="s">
        <v>2227</v>
      </c>
      <c r="T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4"/>
      <c r="T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4"/>
      <c r="T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4"/>
      <c r="T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9" t="s">
        <v>2227</v>
      </c>
      <c r="T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1" t="s">
        <v>2227</v>
      </c>
      <c r="T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6" t="s">
        <v>2227</v>
      </c>
      <c r="T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6" t="s">
        <v>2227</v>
      </c>
      <c r="T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6" t="s">
        <v>2227</v>
      </c>
      <c r="T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6" t="s">
        <v>2227</v>
      </c>
      <c r="T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6" t="s">
        <v>2227</v>
      </c>
      <c r="T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6" t="s">
        <v>2227</v>
      </c>
      <c r="T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4"/>
      <c r="T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3" t="s">
        <v>2227</v>
      </c>
      <c r="T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4">
        <v>193.26355909902531</v>
      </c>
      <c r="T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6" t="s">
        <v>2227</v>
      </c>
      <c r="T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6" t="s">
        <v>2227</v>
      </c>
      <c r="T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6" t="s">
        <v>2227</v>
      </c>
      <c r="T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6">
        <v>193.26355909902531</v>
      </c>
      <c r="T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9" t="s">
        <v>2227</v>
      </c>
      <c r="T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7" t="s">
        <v>2227</v>
      </c>
      <c r="T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9">
        <v>-41.703685155626886</v>
      </c>
      <c r="T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9">
        <v>-41.703685155626886</v>
      </c>
      <c r="T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2967"/>
      <c r="T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6">
        <v>55.980112474576146</v>
      </c>
      <c r="T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6">
        <v>-17.131107772754103</v>
      </c>
      <c r="T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6">
        <v>222.30999209686436</v>
      </c>
      <c r="T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6" t="s">
        <v>2227</v>
      </c>
      <c r="T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1264"/>
      <c r="T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1264"/>
      <c r="T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4"/>
      <c r="T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9"/>
    </row>
    <row r="70" ht="18" customHeight="1" x14ac:dyDescent="0.25">
      <c r="C70" s="2516"/>
      <c r="D70" s="2516"/>
      <c r="E70" s="2516"/>
      <c r="F70" s="2516"/>
      <c r="G70" s="2516"/>
      <c r="H70" s="2516"/>
      <c r="I70" s="2516"/>
      <c r="J70" s="2516"/>
      <c r="K70" s="2516"/>
      <c r="L70" s="2516"/>
      <c r="M70" s="2516"/>
      <c r="N70" s="2516"/>
      <c r="O70" s="2516"/>
      <c r="P70" s="2516"/>
      <c r="Q70" s="2516"/>
      <c r="R70" s="2516"/>
      <c r="S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S1" s="100" t="s">
        <v>62</v>
      </c>
    </row>
    <row r="2" ht="18.95" customHeight="1" x14ac:dyDescent="0.2">
      <c r="B2" s="5" t="s">
        <v>2325</v>
      </c>
      <c r="S2" s="100" t="s">
        <v>64</v>
      </c>
    </row>
    <row r="3" ht="18.95" customHeight="1" x14ac:dyDescent="0.2">
      <c r="B3" s="5" t="s">
        <v>2326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c r="T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9" t="s">
        <v>855</v>
      </c>
      <c r="T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4">
        <v>35.30301538384472</v>
      </c>
      <c r="T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6">
        <v>35.30301538384472</v>
      </c>
      <c r="T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6">
        <v>71.71936602173561</v>
      </c>
      <c r="T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6">
        <v>0.25232422613109623</v>
      </c>
      <c r="T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6">
        <v>12.263686634262278</v>
      </c>
      <c r="T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6">
        <v>-8.519772349366018</v>
      </c>
      <c r="T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6" t="s">
        <v>2227</v>
      </c>
      <c r="T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6" t="s">
        <v>2227</v>
      </c>
      <c r="T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6" t="s">
        <v>2227</v>
      </c>
      <c r="T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6" t="s">
        <v>2227</v>
      </c>
      <c r="T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4"/>
      <c r="T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1">
        <v>1164.6274222139234</v>
      </c>
      <c r="T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6" t="s">
        <v>2227</v>
      </c>
      <c r="T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6" t="s">
        <v>2227</v>
      </c>
      <c r="T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6" t="s">
        <v>2227</v>
      </c>
      <c r="T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6">
        <v>23.927091960224807</v>
      </c>
      <c r="T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6" t="s">
        <v>2227</v>
      </c>
      <c r="T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1264"/>
      <c r="T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6">
        <v>1190.75612670099</v>
      </c>
      <c r="T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3" t="s">
        <v>2227</v>
      </c>
      <c r="T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4" t="s">
        <v>2227</v>
      </c>
      <c r="T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1264"/>
      <c r="T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6" t="s">
        <v>2227</v>
      </c>
      <c r="T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1264"/>
      <c r="T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6" t="s">
        <v>2227</v>
      </c>
      <c r="T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6" t="s">
        <v>2227</v>
      </c>
      <c r="T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6" t="s">
        <v>2227</v>
      </c>
      <c r="T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4"/>
      <c r="T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4"/>
      <c r="T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4"/>
      <c r="T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9" t="s">
        <v>2227</v>
      </c>
      <c r="T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1">
        <v>103.24053560275814</v>
      </c>
      <c r="T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6" t="s">
        <v>2227</v>
      </c>
      <c r="T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6" t="s">
        <v>2227</v>
      </c>
      <c r="T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6" t="s">
        <v>2227</v>
      </c>
      <c r="T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6" t="s">
        <v>2227</v>
      </c>
      <c r="T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6">
        <v>103.24053560275814</v>
      </c>
      <c r="T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6" t="s">
        <v>2227</v>
      </c>
      <c r="T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4"/>
      <c r="T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3" t="s">
        <v>2227</v>
      </c>
      <c r="T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4">
        <v>-8.26919783786597</v>
      </c>
      <c r="T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1264"/>
      <c r="T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6" t="s">
        <v>2227</v>
      </c>
      <c r="T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6" t="s">
        <v>2227</v>
      </c>
      <c r="T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6">
        <v>-8.26919783786597</v>
      </c>
      <c r="T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9" t="s">
        <v>2227</v>
      </c>
      <c r="T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7" t="s">
        <v>2227</v>
      </c>
      <c r="T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6">
        <v>36.320127745482026</v>
      </c>
      <c r="T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6">
        <v>36.66603150404739</v>
      </c>
      <c r="T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2967"/>
      <c r="T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6">
        <v>156.23243107820264</v>
      </c>
      <c r="T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6">
        <v>37.79453400550397</v>
      </c>
      <c r="T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6">
        <v>222.30999209686365</v>
      </c>
      <c r="T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6" t="s">
        <v>2227</v>
      </c>
      <c r="T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1264"/>
      <c r="T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1264"/>
      <c r="T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4"/>
      <c r="T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S1" s="100" t="s">
        <v>62</v>
      </c>
    </row>
    <row r="2" ht="18.95" customHeight="1" x14ac:dyDescent="0.2">
      <c r="B2" s="5" t="s">
        <v>2329</v>
      </c>
      <c r="S2" s="100" t="s">
        <v>64</v>
      </c>
    </row>
    <row r="3" ht="18.95" customHeight="1" x14ac:dyDescent="0.2">
      <c r="B3" s="5" t="s">
        <v>2330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c r="T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91" t="s">
        <v>855</v>
      </c>
      <c r="T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4" t="s">
        <v>2227</v>
      </c>
      <c r="T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8" t="s">
        <v>2227</v>
      </c>
      <c r="T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1" t="s">
        <v>2227</v>
      </c>
      <c r="T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1" t="s">
        <v>2227</v>
      </c>
      <c r="T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1" t="s">
        <v>2227</v>
      </c>
      <c r="T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1" t="s">
        <v>2227</v>
      </c>
      <c r="T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1" t="s">
        <v>2227</v>
      </c>
      <c r="T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1" t="s">
        <v>2227</v>
      </c>
      <c r="T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1" t="s">
        <v>2227</v>
      </c>
      <c r="T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1" t="s">
        <v>2227</v>
      </c>
      <c r="T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1" t="s">
        <v>2227</v>
      </c>
      <c r="T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1" t="s">
        <v>2227</v>
      </c>
      <c r="T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1" t="s">
        <v>2227</v>
      </c>
      <c r="T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1" t="s">
        <v>2227</v>
      </c>
      <c r="T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1" t="s">
        <v>2227</v>
      </c>
      <c r="T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1" t="s">
        <v>2227</v>
      </c>
      <c r="T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1" t="s">
        <v>2227</v>
      </c>
      <c r="T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1" t="s">
        <v>2227</v>
      </c>
      <c r="T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1" t="s">
        <v>2227</v>
      </c>
      <c r="T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1" t="s">
        <v>2227</v>
      </c>
      <c r="T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1" t="s">
        <v>2227</v>
      </c>
      <c r="T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4" t="s">
        <v>2227</v>
      </c>
      <c r="T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7"/>
      <c r="T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1" t="s">
        <v>2227</v>
      </c>
      <c r="T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1" t="s">
        <v>2227</v>
      </c>
      <c r="T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1" t="s">
        <v>2227</v>
      </c>
      <c r="T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1" t="s">
        <v>2227</v>
      </c>
      <c r="T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1" t="s">
        <v>2227</v>
      </c>
      <c r="T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1" t="s">
        <v>2227</v>
      </c>
      <c r="T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1" t="s">
        <v>2227</v>
      </c>
      <c r="T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1" t="s">
        <v>2227</v>
      </c>
      <c r="T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1" t="s">
        <v>2227</v>
      </c>
      <c r="T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1" t="s">
        <v>2227</v>
      </c>
      <c r="T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4" t="s">
        <v>2227</v>
      </c>
      <c r="T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7"/>
      <c r="T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5" t="s">
        <v>2227</v>
      </c>
      <c r="T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7"/>
      <c r="T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9">
        <v>11.131118143346926</v>
      </c>
      <c r="T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3">
        <v>11.131118143346935</v>
      </c>
      <c r="T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5"/>
      <c r="T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9" t="s">
        <v>2227</v>
      </c>
      <c r="T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3" t="s">
        <v>2227</v>
      </c>
      <c r="T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00" t="s">
        <v>62</v>
      </c>
    </row>
    <row r="2" ht="18.95" customHeight="1" x14ac:dyDescent="0.2">
      <c r="B2" s="5" t="s">
        <v>2350</v>
      </c>
      <c r="C2" s="177"/>
      <c r="D2" s="177"/>
      <c r="E2" s="177"/>
      <c r="F2" s="177"/>
      <c r="G2" s="177"/>
      <c r="H2" s="177"/>
      <c r="I2" s="177"/>
      <c r="J2" s="177"/>
      <c r="K2" s="177"/>
      <c r="L2" s="177"/>
      <c r="M2" s="177"/>
      <c r="N2" s="177"/>
      <c r="O2" s="177"/>
      <c r="P2" s="177"/>
      <c r="Q2" s="177"/>
      <c r="R2" s="177"/>
      <c r="S2" s="100" t="s">
        <v>64</v>
      </c>
    </row>
    <row r="3" ht="18.95" customHeight="1" x14ac:dyDescent="0.2">
      <c r="B3" s="5" t="s">
        <v>2351</v>
      </c>
      <c r="C3" s="177"/>
      <c r="D3" s="177"/>
      <c r="E3" s="177"/>
      <c r="F3" s="177"/>
      <c r="G3" s="177"/>
      <c r="H3" s="177"/>
      <c r="I3" s="177"/>
      <c r="J3" s="177"/>
      <c r="K3" s="177"/>
      <c r="L3" s="177"/>
      <c r="M3" s="177"/>
      <c r="N3" s="177"/>
      <c r="O3" s="177"/>
      <c r="P3" s="177"/>
      <c r="Q3" s="177"/>
      <c r="R3" s="177"/>
      <c r="S3" s="100" t="s">
        <v>65</v>
      </c>
    </row>
    <row r="4" hidden="1" ht="15.75" customHeight="1" x14ac:dyDescent="0.2">
      <c r="B4" s="5"/>
      <c r="C4" s="177"/>
      <c r="D4" s="177"/>
      <c r="E4" s="177"/>
      <c r="F4" s="177"/>
      <c r="G4" s="177"/>
      <c r="H4" s="177"/>
      <c r="I4" s="177"/>
      <c r="J4" s="177"/>
      <c r="K4" s="177"/>
      <c r="L4" s="177"/>
      <c r="M4" s="177"/>
      <c r="N4" s="177"/>
      <c r="O4" s="177"/>
      <c r="P4" s="177"/>
      <c r="Q4" s="177"/>
      <c r="R4" s="177"/>
      <c r="S4" s="100"/>
    </row>
    <row r="5" hidden="1" ht="15.75" customHeight="1" x14ac:dyDescent="0.2">
      <c r="B5" s="5"/>
      <c r="C5" s="177"/>
      <c r="D5" s="177"/>
      <c r="E5" s="177"/>
      <c r="F5" s="177"/>
      <c r="G5" s="177"/>
      <c r="H5" s="177"/>
      <c r="I5" s="177"/>
      <c r="J5" s="177"/>
      <c r="K5" s="177"/>
      <c r="L5" s="177"/>
      <c r="M5" s="177"/>
      <c r="N5" s="177"/>
      <c r="O5" s="177"/>
      <c r="P5" s="177"/>
      <c r="Q5" s="177"/>
      <c r="R5" s="177"/>
      <c r="S5" s="100"/>
    </row>
    <row r="6" hidden="1" ht="15.75" customHeight="1" x14ac:dyDescent="0.2">
      <c r="B6" s="5"/>
      <c r="C6" s="177"/>
      <c r="D6" s="177"/>
      <c r="E6" s="177"/>
      <c r="F6" s="177"/>
      <c r="G6" s="177"/>
      <c r="H6" s="177"/>
      <c r="I6" s="177"/>
      <c r="J6" s="177"/>
      <c r="K6" s="177"/>
      <c r="L6" s="177"/>
      <c r="M6" s="177"/>
      <c r="N6" s="177"/>
      <c r="O6" s="177"/>
      <c r="P6" s="177"/>
      <c r="Q6" s="177"/>
      <c r="R6" s="177"/>
      <c r="S6" s="100"/>
    </row>
    <row r="7" ht="13.5" customHeight="1" x14ac:dyDescent="0.25">
      <c r="B7" s="6" t="s">
        <v>66</v>
      </c>
      <c r="C7" s="177"/>
      <c r="D7" s="177"/>
      <c r="E7" s="3030"/>
      <c r="F7" s="3030"/>
      <c r="G7" s="3030"/>
      <c r="H7" s="3030"/>
      <c r="I7" s="3030"/>
      <c r="J7" s="3030"/>
      <c r="K7" s="3030"/>
      <c r="L7" s="3030"/>
      <c r="M7" s="3030"/>
      <c r="N7" s="3030"/>
      <c r="O7" s="3030"/>
      <c r="P7" s="3030"/>
      <c r="Q7" s="3030"/>
      <c r="R7" s="3030"/>
      <c r="S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62</v>
      </c>
      <c r="S8" s="2925" t="s">
        <v>2293</v>
      </c>
      <c r="T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9" t="s">
        <v>339</v>
      </c>
      <c r="T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01">
        <v>-1.7716411791743965</v>
      </c>
      <c r="T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01">
        <v>-1.7554445548031032</v>
      </c>
      <c r="T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01">
        <v>-41.70368515562689</v>
      </c>
      <c r="T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01">
        <v>-41.70368515562689</v>
      </c>
      <c r="T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01">
        <v>36.32012774548202</v>
      </c>
      <c r="T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01">
        <v>36.66603150404738</v>
      </c>
      <c r="T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01" t="s">
        <v>2227</v>
      </c>
      <c r="T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01" t="s">
        <v>2227</v>
      </c>
      <c r="T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01" t="s">
        <v>2227</v>
      </c>
      <c r="T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01">
        <v>11.131118143346926</v>
      </c>
      <c r="T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01" t="s">
        <v>2227</v>
      </c>
      <c r="T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9">
        <v>0.7822719787390755</v>
      </c>
      <c r="T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2">
        <v>0.8111255371716802</v>
      </c>
      <c r="T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2">
        <v>0.8308063991323817</v>
      </c>
      <c r="T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6">
        <v>0.8596387747373894</v>
      </c>
      <c r="T24" s="135"/>
    </row>
    <row r="25" ht="18" customHeight="1" x14ac:dyDescent="0.2">
      <c r="B25" s="504"/>
      <c r="C25" s="504"/>
      <c r="D25" s="504"/>
      <c r="E25" s="504"/>
      <c r="F25" s="504"/>
      <c r="G25" s="504"/>
      <c r="H25" s="504"/>
      <c r="I25" s="504"/>
      <c r="J25" s="504"/>
      <c r="K25" s="504"/>
      <c r="L25" s="504"/>
      <c r="M25" s="504"/>
      <c r="N25" s="504"/>
      <c r="O25" s="504"/>
      <c r="P25" s="504"/>
      <c r="Q25" s="504"/>
      <c r="R25" s="504"/>
      <c r="S25" s="3047"/>
      <c r="T25" s="135"/>
    </row>
    <row r="26" ht="18" customHeight="1" x14ac:dyDescent="0.25">
      <c r="B26" s="504"/>
      <c r="C26" s="504"/>
      <c r="D26" s="504"/>
      <c r="E26" s="504"/>
      <c r="F26" s="504"/>
      <c r="G26" s="504"/>
      <c r="H26" s="504"/>
      <c r="I26" s="504"/>
      <c r="J26" s="504"/>
      <c r="K26" s="504"/>
      <c r="L26" s="504"/>
      <c r="M26" s="504"/>
      <c r="N26" s="504"/>
      <c r="O26" s="504"/>
      <c r="P26" s="504"/>
      <c r="Q26" s="504"/>
      <c r="R26" s="504"/>
      <c r="S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62</v>
      </c>
      <c r="S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9" t="s">
        <v>339</v>
      </c>
      <c r="T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01">
        <v>-2.5113641485535227</v>
      </c>
      <c r="T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01">
        <v>2114.1435193714296</v>
      </c>
      <c r="T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01" t="s">
        <v>2227</v>
      </c>
      <c r="T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01">
        <v>-26.04948370117361</v>
      </c>
      <c r="T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01">
        <v>36.492241009001006</v>
      </c>
      <c r="T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1" t="s">
        <v>2227</v>
      </c>
      <c r="T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6">
        <v>0.8111255371716802</v>
      </c>
      <c r="T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