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<sst xmlns="http://schemas.openxmlformats.org/spreadsheetml/2006/main" count="16761" uniqueCount="2389">
  <si>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</si>
  <si>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</si>
  <si>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</si>
  <si>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</si>
  <si>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</si>
  <si>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</si>
  <si>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</si>
  <si>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</si>
  <si>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</si>
  <si>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</si>
  <si>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</si>
  <si>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</si>
  <si>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</si>
  <si>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</si>
  <si>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</si>
  <si>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</si>
  <si>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</si>
  <si>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</si>
  <si>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</si>
  <si>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</si>
  <si>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</si>
  <si>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</si>
  <si>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</si>
  <si>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</si>
  <si>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</si>
  <si>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</si>
  <si>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</si>
  <si>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</si>
  <si>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</si>
  <si>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</si>
  <si>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</si>
  <si>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</si>
  <si>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</si>
  <si>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</si>
  <si>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</si>
  <si>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</si>
  <si>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</si>
  <si>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</si>
  <si>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</si>
  <si>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</si>
  <si>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</si>
  <si>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</si>
  <si>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</si>
  <si>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</si>
  <si>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</si>
  <si>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</si>
  <si>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</si>
  <si>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</si>
  <si>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</si>
  <si>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</si>
  <si>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</si>
  <si>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</si>
  <si>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</si>
  <si>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</si>
  <si>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</si>
  <si>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</si>
  <si>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</si>
  <si>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</si>
  <si>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</si>
  <si>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</si>
  <si>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</si>
  <si>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</si>
  <si>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</si>
  <si>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</si>
  <si>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</si>
  <si>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</si>
  <si>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</si>
  <si>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</si>
  <si>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</si>
  <si>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</si>
  <si>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</si>
  <si>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</si>
  <si>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</si>
  <si>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</si>
  <si>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</si>
  <si>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</si>
  <si>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</si>
  <si>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</si>
  <si>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</si>
  <si>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</si>
  <si>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</si>
  <si>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</si>
  <si>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</si>
  <si>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</si>
  <si>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</si>
  <si>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</si>
  <si>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</si>
  <si>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</si>
  <si>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</si>
  <si>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</si>
  <si>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</si>
  <si>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</si>
  <si>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</si>
  <si>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</si>
  <si>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</si>
  <si>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</si>
  <si>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</si>
  <si>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</si>
  <si>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</si>
  <si>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</si>
  <si>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</si>
  <si>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</si>
  <si>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</si>
  <si>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</si>
  <si>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</si>
  <si>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</si>
  <si>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</si>
  <si>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</si>
  <si>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</si>
  <si>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</si>
  <si>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</si>
  <si>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</si>
  <si>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</si>
  <si>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</si>
  <si>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</si>
  <si>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</si>
  <si>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</si>
  <si>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</si>
  <si>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</si>
  <si>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</si>
  <si>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</si>
  <si>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</si>
  <si>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</si>
  <si>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</si>
  <si>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</si>
  <si>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</si>
  <si>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</si>
  <si>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</si>
  <si>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</si>
  <si>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</si>
  <si>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</si>
  <si>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</si>
  <si>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</si>
  <si>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</si>
  <si>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</si>
  <si>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</si>
  <si>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</si>
  <si>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</si>
  <si>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</si>
  <si>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</si>
  <si>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</si>
  <si>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</si>
  <si>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</si>
  <si>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</si>
  <si>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</si>
  <si>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</si>
  <si>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</si>
  <si>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</si>
  <si>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</si>
  <si>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</si>
  <si>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</si>
  <si>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</si>
  <si>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</si>
  <si>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</si>
  <si>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</si>
  <si>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</si>
  <si>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</si>
  <si>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</si>
  <si>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</si>
  <si>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</si>
  <si>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</si>
  <si>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</si>
  <si>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</si>
  <si>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</si>
  <si>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</si>
  <si>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</si>
  <si>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</si>
  <si>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</si>
  <si>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</si>
  <si>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</si>
  <si>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</si>
  <si>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</si>
  <si>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</si>
  <si>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</si>
  <si>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</si>
  <si>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</si>
  <si>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</si>
  <si>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</si>
  <si>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</si>
  <si>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</si>
  <si>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</si>
  <si>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</si>
  <si>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</si>
  <si>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</si>
  <si>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</si>
  <si>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</si>
  <si>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</si>
  <si>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</si>
  <si>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</si>
  <si>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</si>
  <si>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</si>
  <si>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</si>
  <si>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</si>
  <si>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</si>
  <si>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</si>
  <si>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</si>
  <si>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</si>
  <si>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</si>
  <si>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</si>
  <si>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</si>
  <si>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</si>
  <si>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</si>
  <si>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</si>
  <si>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</si>
  <si>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</si>
  <si>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</si>
  <si>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</si>
  <si>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</si>
  <si>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</si>
  <si>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</si>
  <si>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</si>
  <si>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</si>
  <si>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</si>
  <si>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</si>
  <si>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</si>
  <si>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</si>
  <si>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</si>
  <si>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</si>
  <si>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</si>
  <si>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</si>
  <si>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</si>
  <si>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</si>
  <si>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</si>
  <si>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</si>
  <si>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</si>
  <si>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</si>
  <si>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</si>
  <si>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</si>
  <si>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</si>
  <si>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</si>
  <si>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</si>
  <si>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</si>
  <si>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</si>
  <si>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</si>
  <si>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</si>
  <si>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</si>
  <si>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</si>
  <si>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</si>
  <si>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</si>
  <si>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</si>
  <si>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</si>
  <si>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</si>
  <si>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</si>
  <si>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</si>
  <si>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</si>
  <si>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</si>
  <si>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</si>
  <si>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</si>
  <si>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</si>
  <si>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</si>
  <si>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</si>
  <si>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</si>
  <si>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</si>
  <si>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</si>
  <si>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</si>
  <si>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</si>
  <si>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</si>
  <si>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</si>
  <si>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</si>
  <si>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</si>
  <si>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</si>
  <si>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</si>
  <si>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</si>
  <si>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</si>
  <si>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</si>
  <si>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</si>
  <si>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</si>
  <si>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</si>
  <si>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</si>
  <si>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</si>
  <si>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</si>
  <si>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</si>
  <si>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</si>
  <si>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</si>
  <si>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</si>
  <si>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</si>
  <si>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</si>
  <si>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</si>
  <si>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</si>
  <si>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</si>
  <si>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</si>
  <si>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</si>
  <si>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</si>
  <si>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</si>
  <si>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</si>
  <si>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</si>
  <si>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</si>
  <si>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</si>
  <si>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</si>
  <si>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</si>
  <si>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</si>
  <si>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</si>
  <si>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</si>
  <si>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</si>
  <si>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</si>
  <si>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</si>
  <si>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</si>
  <si>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</si>
  <si>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</si>
  <si>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</si>
  <si>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</si>
  <si>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</si>
  <si>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</si>
  <si>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</si>
  <si>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</si>
  <si>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</si>
  <si>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</si>
  <si>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</si>
  <si>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</si>
  <si>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</si>
  <si>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</si>
  <si>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</si>
  <si>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</si>
  <si>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</si>
  <si>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</si>
  <si>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</si>
  <si>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</si>
  <si>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</si>
  <si>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</si>
  <si>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</si>
  <si>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</si>
  <si>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</si>
  <si>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</si>
  <si>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</si>
  <si>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</si>
  <si>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</si>
  <si>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</si>
  <si>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</si>
  <si>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</si>
  <si>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</si>
  <si>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</si>
  <si>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</si>
  <si>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</si>
  <si>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</si>
  <si>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</si>
  <si>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</si>
  <si>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</si>
  <si>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</si>
  <si>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</si>
  <si>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</si>
  <si>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</si>
  <si>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</si>
  <si>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</si>
  <si>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</si>
  <si>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</si>
  <si>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</si>
  <si>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</si>
  <si>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</si>
  <si>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</si>
  <si>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</si>
  <si>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</si>
  <si>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</si>
  <si>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</si>
  <si>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</si>
  <si>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</si>
  <si>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</si>
  <si>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</si>
  <si>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</si>
  <si>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</si>
  <si>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</si>
  <si>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</si>
  <si>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</si>
  <si>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</si>
  <si>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</si>
  <si>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</si>
  <si>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</si>
  <si>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</si>
  <si>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</si>
  <si>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</si>
  <si>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</si>
  <si>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</si>
  <si>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</si>
  <si>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</si>
  <si>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</si>
  <si>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</si>
  <si>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</si>
  <si>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</si>
  <si>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</si>
  <si>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</si>
  <si>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</si>
  <si>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</si>
  <si>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</si>
  <si>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</si>
  <si>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</si>
  <si>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</si>
  <si>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</si>
  <si>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</si>
  <si>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</si>
  <si>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</si>
  <si>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</si>
  <si>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</si>
  <si>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</si>
  <si>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</si>
  <si>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</si>
  <si>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</si>
  <si>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</si>
  <si>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</si>
  <si>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</si>
  <si>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</si>
  <si>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</si>
  <si>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</si>
  <si>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</si>
  <si>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</si>
  <si>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</si>
  <si>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</si>
  <si>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</si>
  <si>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</si>
  <si>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</si>
  <si>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</si>
  <si>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</si>
  <si>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</si>
  <si>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</si>
  <si>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</si>
  <si>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</si>
  <si>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</si>
  <si>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</si>
  <si>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</si>
  <si>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</si>
  <si>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</si>
  <si>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</si>
  <si>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</si>
  <si>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</si>
  <si>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</si>
  <si>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</si>
  <si>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</si>
  <si>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</si>
  <si>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</si>
  <si>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</si>
  <si>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</si>
  <si>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</si>
  <si>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</si>
  <si>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</si>
  <si>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</si>
  <si>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</si>
  <si>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</si>
  <si>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</si>
  <si>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</si>
  <si>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</si>
  <si>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</si>
  <si>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</si>
  <si>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</si>
  <si>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</si>
  <si>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</si>
  <si>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</si>
  <si>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</si>
  <si>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</si>
  <si>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</si>
  <si>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</si>
  <si>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</si>
  <si>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</si>
  <si>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</si>
  <si>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</si>
  <si>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</si>
  <si>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</si>
  <si>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</si>
  <si>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</si>
  <si>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</si>
  <si>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</si>
  <si>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</si>
  <si>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</si>
  <si>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</si>
  <si>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</si>
  <si>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</si>
  <si>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</si>
  <si>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</si>
  <si>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</si>
  <si>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</si>
  <si>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</si>
  <si>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</si>
  <si>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</si>
  <si>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</si>
  <si>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</si>
  <si>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</si>
  <si>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</si>
  <si>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</si>
  <si>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</si>
  <si>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</si>
  <si>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</si>
  <si>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</si>
  <si>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</si>
  <si>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</si>
  <si>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</si>
  <si>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</si>
  <si>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</si>
  <si>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</si>
  <si>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</si>
  <si>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</si>
  <si>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</si>
  <si>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</si>
  <si>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</si>
  <si>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</si>
  <si>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</si>
  <si>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</si>
  <si>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</si>
  <si>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</si>
  <si>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</si>
  <si>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</si>
  <si>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</si>
  <si>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</si>
  <si>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</si>
  <si>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</si>
  <si>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</si>
  <si>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</si>
  <si>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</si>
  <si>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</si>
  <si>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</si>
  <si>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</si>
  <si>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</si>
  <si>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</si>
  <si>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</si>
  <si>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</si>
  <si>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</si>
  <si>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</si>
  <si>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</si>
  <si>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</si>
  <si>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</si>
  <si>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</si>
  <si>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</si>
  <si>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</si>
  <si>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</si>
  <si>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</si>
  <si>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</si>
  <si>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</si>
  <si>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</si>
  <si>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</si>
  <si>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</si>
  <si>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</si>
  <si>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</si>
  <si>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</si>
  <si>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</si>
  <si>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</si>
  <si>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</si>
  <si>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</si>
  <si>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</si>
  <si>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</si>
  <si>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</si>
  <si>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</si>
  <si>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</si>
  <si>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</si>
  <si>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</si>
  <si>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</si>
  <si>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</si>
  <si>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</si>
  <si>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</si>
  <si>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</si>
  <si>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</si>
  <si>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</si>
  <si>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</si>
  <si>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</si>
  <si>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</si>
  <si>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</si>
  <si>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</si>
  <si>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</si>
  <si>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</si>
  <si>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</si>
  <si>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</si>
  <si>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</si>
  <si>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</si>
  <si>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</si>
  <si>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</si>
  <si>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</si>
  <si>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</si>
  <si>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</si>
  <si>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</si>
  <si>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</si>
  <si>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</si>
  <si>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</si>
  <si>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</si>
  <si>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</si>
  <si>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</si>
  <si>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</si>
  <si>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</si>
  <si>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</si>
  <si>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</si>
  <si>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</si>
  <si>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</si>
  <si>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</si>
  <si>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</si>
  <si>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</si>
  <si>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</si>
  <si>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</si>
  <si>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</si>
  <si>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</si>
  <si>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</si>
  <si>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</si>
  <si>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</si>
  <si>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</si>
  <si>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</si>
  <si>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</si>
  <si>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</si>
  <si>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</si>
  <si>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</si>
  <si>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</si>
  <si>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</si>
  <si>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</si>
  <si>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</si>
  <si>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</si>
  <si>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</si>
  <si>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</si>
  <si>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</si>
  <si>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</si>
  <si>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</si>
  <si>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</si>
  <si>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</si>
  <si>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</si>
  <si>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</si>
  <si>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</si>
  <si>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</si>
  <si>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</si>
  <si>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</si>
  <si>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</si>
  <si>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</si>
  <si>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</si>
  <si>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</si>
  <si>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</si>
  <si>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</si>
  <si>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</si>
  <si>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</si>
  <si>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</si>
  <si>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</si>
  <si>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</si>
  <si>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</si>
  <si>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</si>
  <si>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</si>
  <si>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</si>
  <si>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</si>
  <si>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</si>
  <si>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</si>
  <si>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</si>
  <si>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</si>
  <si>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</si>
  <si>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</si>
  <si>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</si>
  <si>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</si>
  <si>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</si>
  <si>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</si>
  <si>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</si>
  <si>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</si>
  <si>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</si>
  <si>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</si>
  <si>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</si>
  <si>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</si>
  <si>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</si>
  <si>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</si>
  <si>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</si>
  <si>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</si>
  <si>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</si>
  <si>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</si>
  <si>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</si>
  <si>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</si>
  <si>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</si>
  <si>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</si>
  <si>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</si>
  <si>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</si>
  <si>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</si>
  <si>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</si>
  <si>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</si>
  <si>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</si>
  <si>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</si>
  <si>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</si>
  <si>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</si>
  <si>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</si>
  <si>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</si>
  <si>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</si>
  <si>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</si>
  <si>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</si>
  <si>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</si>
  <si>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</si>
  <si>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</si>
  <si>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</si>
  <si>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</si>
  <si>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</si>
  <si>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</si>
  <si>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</si>
  <si>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</si>
  <si>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</si>
  <si>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</si>
  <si>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</si>
  <si>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</si>
  <si>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</si>
  <si>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</si>
  <si>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</si>
  <si>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</si>
  <si>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</si>
  <si>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</si>
  <si>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</si>
  <si>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</si>
  <si>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</si>
  <si>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</si>
  <si>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</si>
  <si>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</si>
  <si>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</si>
  <si>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</si>
  <si>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</si>
  <si>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</si>
  <si>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</si>
  <si>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</si>
  <si>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</si>
  <si>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</si>
  <si>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</si>
  <si>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</si>
  <si>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</si>
  <si>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</si>
  <si>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</si>
  <si>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</si>
  <si>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</si>
  <si>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</si>
  <si>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</si>
  <si>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</si>
  <si>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</si>
  <si>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</si>
  <si>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</si>
  <si>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</si>
  <si>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</si>
  <si>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</si>
  <si>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</si>
  <si>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</si>
  <si>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</si>
  <si>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</si>
  <si>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</si>
  <si>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</si>
  <si>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</si>
  <si>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</si>
  <si>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</si>
  <si>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</si>
  <si>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</si>
  <si>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</si>
  <si>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</si>
  <si>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</si>
  <si>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</si>
  <si>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</si>
  <si>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</si>
  <si>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</si>
  <si>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</si>
  <si>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</si>
  <si>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</si>
  <si>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</si>
  <si>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</si>
  <si>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</si>
  <si>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</si>
  <si>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</si>
  <si>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</si>
  <si>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</si>
  <si>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</si>
  <si>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</si>
  <si>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</si>
  <si>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</si>
  <si>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</si>
  <si>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</si>
  <si>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</si>
  <si>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</si>
  <si>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</si>
  <si>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</si>
  <si>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</si>
  <si>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</si>
  <si>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</si>
  <si>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</si>
  <si>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</si>
  <si>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</si>
  <si>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</si>
  <si>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</si>
  <si>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</si>
  <si>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</si>
  <si>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</si>
  <si>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</si>
  <si>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</si>
  <si>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</si>
  <si>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</si>
  <si>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</si>
  <si>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</si>
  <si>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</si>
  <si>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</si>
  <si>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</si>
  <si>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</si>
  <si>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</si>
  <si>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</si>
  <si>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</si>
  <si>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</si>
  <si>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</si>
  <si>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</si>
  <si>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</si>
  <si>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</si>
  <si>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</si>
  <si>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</si>
  <si>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</si>
  <si>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</si>
  <si>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</si>
  <si>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</si>
  <si>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</si>
  <si>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</si>
  <si>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</si>
  <si>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</si>
  <si>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</si>
  <si>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</si>
  <si>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</si>
  <si>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</si>
  <si>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</si>
  <si>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</si>
  <si>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</si>
  <si>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</si>
  <si>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</si>
  <si>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</si>
  <si>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</si>
  <si>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</si>
  <si>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</si>
  <si>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</si>
  <si>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</si>
  <si>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</si>
  <si>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</si>
  <si>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</si>
  <si>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</si>
  <si>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</si>
  <si>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</si>
  <si>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</si>
  <si>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</si>
  <si>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</si>
  <si>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</si>
  <si>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</si>
  <si>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</si>
  <si>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</si>
  <si>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</si>
  <si>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</si>
  <si>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</si>
  <si>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</si>
  <si>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</si>
  <si>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</si>
  <si>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</si>
  <si>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</si>
  <si>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</si>
  <si>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</si>
  <si>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</si>
  <si>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</si>
  <si>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</si>
  <si>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</si>
  <si>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</si>
  <si>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</si>
  <si>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</si>
  <si>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</si>
  <si>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</si>
  <si>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</si>
  <si>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</si>
  <si>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</si>
  <si>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</si>
  <si>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</si>
  <si>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</si>
  <si>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</si>
  <si>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</si>
  <si>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</si>
  <si>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</si>
  <si>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</si>
  <si>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</si>
  <si>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</si>
  <si>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</si>
  <si>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</si>
  <si>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</si>
  <si>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</si>
  <si>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</si>
  <si>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</si>
  <si>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</si>
  <si>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</si>
  <si>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</si>
  <si>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</si>
  <si>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</si>
  <si>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</si>
  <si>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</si>
  <si>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</si>
  <si>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</si>
  <si>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</si>
  <si>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</si>
  <si>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</si>
  <si>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</si>
  <si>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</si>
  <si>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</si>
  <si>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</si>
  <si>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</si>
  <si>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</si>
  <si>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</si>
  <si>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</si>
  <si>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</si>
  <si>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</si>
  <si>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</si>
  <si>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</si>
  <si>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</si>
  <si>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</si>
  <si>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</si>
  <si>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</si>
  <si>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</si>
  <si>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</si>
  <si>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</si>
  <si>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</si>
  <si>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</si>
  <si>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</si>
  <si>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</si>
  <si>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</si>
  <si>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</si>
  <si>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</si>
  <si>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</si>
  <si>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</si>
  <si>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</si>
  <si>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</si>
  <si>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</si>
  <si>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</si>
  <si>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</si>
  <si>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</si>
  <si>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</si>
  <si>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</si>
  <si>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</si>
  <si>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</si>
  <si>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</si>
  <si>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</si>
  <si>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</si>
  <si>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</si>
  <si>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</si>
  <si>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</si>
  <si>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</si>
  <si>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</si>
  <si>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</si>
  <si>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</si>
  <si>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</si>
  <si>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</si>
  <si>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</si>
  <si>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</si>
  <si>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</si>
  <si>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</si>
  <si>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</si>
  <si>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</si>
  <si>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</si>
  <si>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</si>
  <si>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</si>
  <si>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</si>
  <si>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</si>
  <si>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</si>
  <si>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</si>
  <si>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</si>
  <si>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</si>
  <si>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</si>
  <si>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</si>
  <si>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</si>
  <si>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</si>
  <si>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</si>
  <si>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</si>
  <si>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</si>
  <si>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</si>
  <si>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</si>
  <si>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</si>
  <si>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</si>
  <si>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</si>
  <si>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</si>
  <si>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</si>
  <si>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</si>
  <si>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</si>
  <si>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</si>
  <si>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</si>
  <si>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</si>
  <si>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</si>
  <si>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</si>
  <si>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</si>
  <si>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</si>
  <si>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</si>
  <si>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</si>
  <si>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</si>
  <si>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</si>
  <si>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</si>
  <si>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</si>
  <si>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</si>
  <si>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</si>
  <si>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</si>
  <si>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</si>
  <si>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</si>
  <si>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</si>
  <si>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</si>
  <si>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</si>
  <si>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</si>
  <si>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</si>
  <si>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</si>
  <si>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</si>
  <si>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</si>
  <si>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</si>
  <si>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</si>
  <si>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</si>
  <si>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</si>
  <si>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</si>
  <si>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</si>
  <si>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</si>
  <si>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</si>
  <si>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</si>
  <si>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</si>
  <si>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</si>
  <si>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</si>
  <si>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</si>
  <si>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</si>
  <si>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</si>
  <si>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</si>
  <si>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</si>
  <si>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</si>
  <si>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</si>
  <si>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</si>
  <si>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</si>
  <si>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</si>
  <si>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</si>
  <si>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</si>
  <si>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</si>
  <si>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</si>
  <si>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</si>
  <si>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</si>
  <si>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</si>
  <si>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</si>
  <si>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</si>
  <si>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</si>
  <si>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</si>
  <si>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</si>
  <si>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</si>
  <si>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</si>
  <si>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</si>
  <si>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</si>
  <si>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</si>
  <si>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</si>
  <si>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</si>
  <si>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</si>
  <si>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</si>
  <si>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</si>
  <si>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</si>
  <si>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</si>
  <si>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</si>
  <si>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</si>
  <si>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</si>
  <si>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</si>
  <si>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</si>
  <si>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</si>
  <si>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</si>
  <si>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</si>
  <si>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</si>
  <si>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</si>
  <si>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</si>
  <si>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</si>
  <si>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</si>
  <si>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</si>
  <si>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</si>
  <si>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</si>
  <si>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</si>
  <si>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</si>
  <si>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</si>
  <si>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</si>
  <si>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</si>
  <si>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</si>
  <si>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</si>
  <si>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</si>
  <si>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</si>
  <si>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</si>
  <si>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</si>
  <si>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</si>
  <si>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</si>
  <si>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</si>
  <si>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</si>
  <si>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</si>
  <si>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</si>
  <si>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</si>
  <si>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</si>
  <si>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</si>
  <si>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</si>
  <si>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</si>
  <si>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</si>
  <si>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</si>
  <si>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</si>
  <si>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</si>
  <si>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</si>
  <si>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</si>
  <si>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</si>
  <si>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</si>
  <si>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</si>
  <si>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</si>
  <si>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</si>
  <si>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</si>
  <si>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</si>
  <si>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</si>
  <si>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</si>
  <si>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</si>
  <si>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</si>
  <si>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</si>
  <si>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</si>
  <si>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</si>
  <si>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</si>
  <si>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</si>
  <si>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</si>
  <si>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</si>
  <si>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</si>
  <si>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</si>
  <si>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</si>
  <si>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</si>
  <si>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</si>
  <si>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</si>
  <si>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</si>
  <si>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</si>
  <si>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</si>
  <si>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</si>
  <si>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</si>
  <si>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</si>
  <si>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</si>
  <si>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</si>
  <si>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</si>
  <si>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</si>
  <si>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</si>
  <si>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</si>
  <si>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</si>
  <si>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</si>
  <si>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</si>
  <si>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</si>
  <si>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</si>
  <si>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</si>
  <si>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</si>
  <si>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</si>
  <si>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</si>
  <si>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</si>
  <si>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</si>
  <si>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</si>
  <si>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</si>
  <si>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</si>
  <si>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</si>
  <si>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</si>
  <si>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</si>
  <si>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</si>
  <si>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</si>
  <si>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</si>
  <si>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</si>
  <si>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</si>
  <si>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</si>
  <si>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</si>
  <si>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</si>
  <si>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</si>
  <si>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</si>
  <si>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</si>
  <si>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</si>
  <si>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</si>
  <si>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</si>
  <si>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</si>
  <si>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</si>
  <si>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</si>
  <si>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</si>
  <si>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</si>
  <si>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</si>
  <si>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</si>
  <si>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</si>
  <si>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</si>
  <si>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</si>
  <si>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</si>
  <si>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</si>
  <si>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</si>
  <si>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</si>
  <si>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</si>
  <si>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</si>
  <si>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</si>
  <si>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</si>
  <si>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</si>
  <si>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</si>
  <si>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</si>
  <si>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</si>
  <si>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</si>
  <si>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</si>
  <si>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</si>
  <si>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</si>
  <si>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</si>
  <si>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</si>
  <si>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</si>
  <si>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</si>
  <si>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</si>
  <si>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</si>
  <si>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</si>
  <si>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</si>
  <si>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</si>
  <si>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</si>
  <si>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</si>
  <si>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</si>
  <si>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</si>
  <si>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</si>
  <si>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</si>
  <si>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</si>
  <si>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</si>
  <si>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</si>
  <si>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</si>
  <si>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</si>
  <si>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</si>
  <si>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</si>
  <si>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</si>
  <si>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</si>
  <si>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</si>
  <si>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</si>
  <si>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</si>
  <si>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</si>
  <si>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</si>
  <si>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</si>
  <si>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</si>
  <si>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</si>
  <si>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</si>
  <si>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</si>
  <si>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</si>
  <si>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</si>
  <si>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</si>
  <si>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</si>
  <si>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</si>
  <si>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</si>
  <si>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</si>
  <si>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</si>
  <si>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</si>
  <si>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</si>
  <si>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</si>
  <si>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</si>
  <si>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</si>
  <si>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</si>
  <si>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</si>
  <si>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</si>
  <si>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</si>
  <si>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</si>
  <si>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</si>
  <si>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</si>
  <si>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</si>
  <si>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</si>
  <si>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</si>
  <si>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</si>
  <si>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</si>
  <si>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</si>
  <si>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</si>
  <si>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</si>
  <si>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</si>
  <si>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</si>
  <si>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</si>
  <si>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</si>
  <si>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</si>
  <si>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</si>
  <si>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</si>
  <si>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</si>
  <si>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</si>
  <si>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</si>
  <si>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</si>
  <si>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</si>
  <si>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</si>
  <si>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</si>
  <si>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</si>
  <si>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</si>
  <si>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</si>
  <si>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</si>
  <si>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</si>
  <si>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</si>
  <si>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</si>
  <si>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</si>
  <si>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</si>
  <si>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</si>
  <si>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</si>
  <si>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</si>
  <si>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</si>
  <si>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</si>
  <si>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</si>
  <si>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</si>
  <si>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</si>
  <si>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</si>
  <si>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</si>
  <si>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</si>
  <si>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</si>
  <si>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</si>
  <si>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</si>
  <si>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</si>
  <si>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</si>
  <si>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</si>
  <si>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</si>
  <si>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</si>
  <si>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</si>
  <si>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</si>
  <si>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</si>
  <si>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</si>
  <si>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</si>
  <si>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</si>
  <si>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</si>
  <si>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</si>
  <si>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</si>
  <si>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</si>
  <si>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</si>
  <si>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</si>
  <si>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</si>
  <si>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</si>
  <si>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</si>
  <si>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</si>
  <si>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</si>
  <si>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</si>
  <si>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</si>
  <si>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</si>
  <si>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</si>
  <si>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</si>
  <si>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</si>
  <si>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</si>
  <si>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</si>
  <si>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</si>
  <si>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</si>
  <si>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</si>
  <si>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</si>
  <si>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</si>
  <si>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</si>
  <si>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</si>
  <si>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</si>
  <si>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</si>
  <si>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</si>
  <si>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</si>
  <si>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</si>
  <si>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</si>
  <si>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</si>
  <si>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</si>
  <si>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</si>
  <si>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</si>
  <si>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</si>
  <si>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</si>
  <si>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</si>
  <si>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</si>
  <si>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</si>
  <si>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</si>
  <si>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</si>
  <si>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</si>
  <si>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</si>
  <si>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</si>
  <si>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</si>
  <si>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</si>
  <si>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</si>
  <si>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</si>
  <si>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</si>
  <si>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</si>
  <si>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</si>
  <si>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</si>
  <si>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</si>
  <si>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</si>
  <si>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</si>
  <si>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</si>
  <si>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</si>
  <si>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</si>
  <si>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</si>
  <si>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</si>
  <si>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</si>
  <si>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</si>
  <si>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</si>
  <si>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</si>
  <si>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</si>
  <si>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</si>
  <si>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</si>
  <si>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</si>
  <si>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</si>
  <si>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</si>
  <si>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</si>
  <si>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</si>
  <si>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</si>
  <si>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</si>
  <si>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</si>
  <si>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</si>
  <si>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</si>
  <si>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</si>
  <si>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</si>
  <si>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</si>
  <si>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</si>
  <si>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</si>
  <si>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</si>
  <si>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</si>
  <si>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</si>
  <si>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</si>
  <si>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</si>
  <si>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</si>
  <si>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</si>
  <si>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</si>
  <si>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</si>
  <si>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</si>
  <si>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</si>
  <si>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</si>
  <si>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</si>
  <si>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</si>
  <si>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</si>
  <si>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</si>
  <si>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</si>
  <si>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</si>
  <si>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</si>
  <si>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</si>
  <si>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</si>
  <si>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</si>
  <si>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</si>
  <si>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</si>
  <si>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</si>
  <si>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</si>
  <si>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</si>
  <si>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</si>
  <si>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</si>
  <si>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</si>
  <si>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</si>
  <si>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</si>
  <si>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</si>
  <si>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</si>
  <si>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</si>
  <si>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</si>
  <si>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</si>
  <si>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</si>
  <si>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</si>
  <si>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</si>
  <si>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</si>
  <si>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</si>
  <si>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</si>
  <si>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</si>
  <si>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</si>
  <si>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</si>
  <si>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</si>
  <si>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</si>
  <si>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</si>
  <si>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</si>
  <si>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</si>
  <si>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</si>
  <si>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</si>
  <si>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</si>
  <si>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</si>
  <si>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</si>
  <si>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</si>
  <si>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</si>
  <si>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</si>
  <si>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</si>
  <si>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</si>
  <si>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</si>
  <si>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</si>
  <si>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</si>
  <si>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</si>
  <si>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</si>
  <si>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</si>
  <si>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</si>
  <si>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</si>
  <si>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</si>
  <si>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</si>
  <si>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</si>
  <si>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</si>
  <si>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</si>
  <si>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</si>
  <si>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</si>
  <si>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</si>
  <si>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</si>
  <si>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</si>
  <si>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</si>
  <si>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</si>
  <si>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</si>
  <si>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</si>
  <si>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</si>
  <si>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</si>
  <si>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</si>
  <si>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</si>
  <si>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</si>
  <si>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</si>
  <si>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</si>
  <si>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</si>
  <si>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</si>
  <si>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</si>
  <si>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</si>
  <si>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</si>
  <si>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</si>
  <si>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</si>
  <si>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</si>
  <si>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</si>
  <si>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</si>
  <si>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</si>
  <si>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</si>
  <si>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</si>
  <si>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</si>
  <si>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</si>
  <si>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</si>
  <si>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</si>
  <si>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</si>
  <si>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</si>
  <si>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</si>
  <si>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</si>
  <si>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</si>
  <si>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</si>
  <si>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</si>
  <si>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</si>
  <si>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</si>
  <si>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</si>
  <si>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</si>
  <si>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</si>
  <si>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</si>
  <si>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</si>
  <si>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</si>
  <si>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</si>
  <si>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</si>
  <si>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</si>
  <si>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</si>
  <si>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</si>
  <si>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</si>
  <si>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</si>
  <si>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</si>
  <si>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</si>
  <si>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</si>
  <si>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</si>
  <si>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</si>
  <si>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</si>
  <si>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</si>
  <si>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</si>
  <si>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</si>
  <si>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</si>
  <si>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</si>
  <si>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</si>
  <si>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</si>
  <si>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</si>
  <si>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</si>
  <si>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</si>
  <si>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</si>
  <si>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</si>
  <si>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</si>
  <si>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</si>
  <si>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</si>
  <si>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</si>
  <si>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</si>
  <si>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</si>
  <si>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</si>
  <si>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</si>
  <si>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</si>
  <si>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</si>
  <si>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</si>
  <si>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</si>
  <si>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</si>
  <si>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</si>
  <si>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</si>
  <si>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</si>
  <si>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</si>
  <si>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</si>
  <si>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</si>
  <si>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</si>
  <si>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</si>
  <si>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</si>
  <si>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</si>
  <si>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</si>
  <si>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</si>
  <si>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</si>
  <si>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</si>
  <si>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</si>
  <si>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</si>
  <si>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</si>
  <si>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</si>
  <si>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</si>
  <si>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</si>
  <si>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</si>
  <si>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</si>
  <si>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</si>
  <si>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</si>
  <si>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</si>
  <si>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</si>
  <si>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</si>
  <si>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</si>
  <si>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</si>
  <si>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</si>
  <si>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</si>
  <si>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</si>
  <si>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</si>
  <si>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</si>
  <si>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</si>
  <si>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</si>
  <si>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</si>
  <si>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</si>
  <si>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</si>
  <si>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</si>
  <si>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</si>
  <si>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</si>
  <si>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</si>
  <si>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</si>
  <si>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</si>
  <si>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</si>
  <si>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</si>
  <si>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</si>
  <si>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</si>
  <si>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</si>
  <si>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</si>
  <si>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</si>
  <si>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</si>
  <si>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</si>
  <si>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</si>
  <si>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</si>
  <si>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</si>
  <si>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</si>
  <si>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</si>
  <si>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</si>
  <si>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</si>
  <si>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</si>
  <si>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</si>
  <si>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</si>
  <si>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</si>
  <si>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</si>
  <si>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</si>
  <si>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</si>
  <si>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</si>
  <si>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</si>
  <si>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</si>
  <si>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</si>
  <si>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</si>
  <si>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</si>
  <si>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</si>
  <si>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</si>
  <si>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</si>
  <si>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</si>
  <si>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</si>
  <si>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</si>
  <si>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</si>
  <si>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</si>
  <si>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</si>
  <si>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</si>
  <si>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</si>
  <si>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</si>
  <si>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</si>
  <si>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</si>
  <si>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</si>
  <si>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</si>
  <si>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</si>
  <si>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</si>
  <si>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</si>
  <si>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</si>
  <si>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</si>
  <si>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</si>
  <si>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</si>
  <si>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</si>
  <si>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</si>
  <si>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</si>
  <si>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</si>
  <si>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</si>
  <si>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</si>
  <si>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</si>
  <si>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</si>
  <si>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</si>
  <si>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</si>
  <si>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</si>
  <si>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</si>
  <si>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</si>
  <si>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</si>
  <si>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</si>
  <si>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</si>
  <si>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</si>
  <si>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</si>
  <si>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</si>
  <si>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</si>
  <si>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</si>
  <si>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</si>
  <si>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</si>
  <si>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</si>
  <si>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</si>
  <si>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</si>
  <si>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</si>
  <si>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</si>
  <si>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</si>
  <si>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</si>
  <si>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</si>
  <si>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</si>
  <si>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</si>
  <si>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</si>
  <si>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</si>
  <si>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</si>
  <si>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</si>
  <si>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</si>
  <si>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</si>
  <si>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</si>
  <si>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</si>
  <si>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</si>
  <si>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</si>
  <si>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</si>
  <si>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</si>
  <si>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</si>
  <si>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</si>
  <si>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</si>
  <si>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</si>
  <si>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</si>
  <si>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</si>
  <si>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</si>
  <si>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</si>
  <si>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</si>
  <si>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</si>
  <si>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</si>
  <si>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</si>
  <si>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</si>
  <si>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</si>
  <si>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</si>
  <si>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</si>
  <si>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</si>
  <si>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</si>
  <si>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</si>
  <si>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</si>
  <si>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</si>
  <si>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</si>
  <si>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</si>
  <si>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</si>
  <si>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</si>
  <si>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</si>
  <si>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</si>
  <si>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</si>
  <si>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</si>
  <si>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</si>
  <si>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</si>
  <si>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</si>
  <si>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</si>
  <si>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</si>
  <si>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</si>
  <si>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</si>
  <si>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</si>
  <si>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</si>
  <si>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</si>
  <si>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</si>
  <si>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</si>
  <si>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</si>
  <si>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</si>
  <si>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</si>
  <si>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</si>
  <si>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</si>
  <si>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</si>
  <si>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</si>
  <si>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</si>
  <si>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</si>
  <si>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</si>
  <si>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</si>
  <si>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</si>
  <si>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</si>
  <si>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</si>
  <si>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</si>
  <si>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</si>
  <si>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</si>
  <si>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</si>
  <si>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</si>
  <si>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</si>
  <si>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</si>
  <si>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</si>
  <si>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</si>
  <si>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</si>
  <si>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</si>
  <si>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</si>
  <si>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</si>
  <si>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</si>
  <si>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</si>
  <si>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</si>
  <si>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</si>
  <si>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</si>
  <si>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</si>
  <si>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</si>
  <si>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</si>
  <si>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</si>
  <si>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</si>
  <si>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</si>
  <si>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</si>
  <si>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</si>
  <si>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</si>
  <si>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</si>
  <si>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</si>
  <si>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</si>
  <si>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</si>
  <si>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</si>
  <si>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</si>
  <si>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</si>
  <si>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</si>
  <si>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</si>
  <si>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</si>
  <si>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</si>
  <si>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</si>
  <si>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</si>
  <si>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</si>
  <si>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</si>
  <si>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</si>
  <si>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</si>
  <si>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</si>
  <si>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</si>
  <si>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</si>
  <si>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</si>
  <si>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</si>
  <si>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</si>
  <si>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</si>
  <si>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</si>
  <si>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</si>
  <si>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</si>
  <si>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</si>
  <si>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</si>
  <si>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</si>
  <si>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</si>
  <si>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</si>
  <si>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</si>
  <si>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</si>
  <si>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</si>
  <si>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</si>
  <si>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</si>
  <si>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</si>
  <si>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</si>
  <si>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</si>
  <si>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</si>
  <si>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</si>
  <si>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</si>
  <si>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</si>
  <si>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</si>
  <si>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</si>
  <si>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</si>
  <si>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</si>
  <si>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</si>
  <si>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</si>
  <si>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</si>
  <si>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</si>
  <si>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</si>
  <si>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</si>
  <si>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</si>
  <si>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</si>
  <si>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</si>
  <si>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</si>
  <si>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</si>
  <si>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</si>
  <si>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</si>
  <si>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</si>
  <si>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</si>
  <si>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</si>
  <si>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</si>
  <si>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</si>
  <si>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</si>
  <si>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</si>
  <si>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</si>
  <si>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</si>
  <si>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</si>
  <si>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</si>
  <si>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</si>
  <si>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</si>
  <si>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</si>
  <si>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</si>
  <si>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</si>
  <si>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</si>
  <si>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</si>
  <si>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</si>
  <si>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</si>
  <si>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</si>
  <si>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</si>
  <si>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</si>
  <si>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</si>
  <si>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</si>
  <si>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</si>
  <si>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</si>
  <si>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</si>
  <si>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</si>
  <si>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</si>
  <si>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</si>
  <si>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</si>
  <si>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</si>
  <si>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</si>
  <si>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</si>
  <si>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</si>
  <si>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</si>
  <si>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</si>
  <si>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</si>
  <si>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</si>
  <si>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</si>
  <si>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</si>
  <si>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</si>
  <si>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</si>
  <si>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</si>
  <si>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</si>
  <si>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</si>
  <si>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</si>
  <si>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</si>
  <si>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</si>
  <si>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</si>
  <si>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</si>
  <si>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</si>
  <si>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</si>
  <si>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</si>
  <si>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</si>
  <si>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</si>
  <si>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</si>
  <si>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</si>
  <si>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</si>
  <si>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</si>
  <si>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</si>
  <si>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</si>
  <si>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</si>
  <si>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</si>
  <si>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</si>
  <si>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</si>
  <si>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</si>
  <si>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</si>
  <si>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</si>
  <si>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</si>
  <si>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</si>
  <si>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</si>
  <si>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</si>
  <si>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</si>
  <si>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</si>
  <si>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</si>
  <si>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</si>
  <si>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</si>
  <si>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</si>
  <si>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</si>
  <si>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</si>
  <si>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</si>
  <si>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</si>
  <si>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</si>
  <si>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</si>
  <si>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</si>
  <si>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</si>
  <si>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</si>
  <si>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</si>
  <si>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</si>
  <si>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</si>
  <si>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</si>
  <si>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</si>
  <si>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</si>
  <si>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</si>
  <si>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</si>
  <si>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</si>
  <si>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</si>
  <si>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</si>
  <si>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</si>
  <si>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</si>
  <si>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</si>
  <si>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</si>
  <si>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</si>
  <si>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</si>
  <si>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</si>
  <si>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</si>
  <si>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</si>
  <si>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</si>
  <si>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</si>
  <si>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</si>
  <si>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</si>
  <si>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</si>
  <si>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</si>
  <si>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</si>
  <si>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</si>
  <si>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</si>
  <si>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</si>
  <si>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</si>
  <si>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</si>
  <si>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</si>
  <si>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</si>
  <si>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</si>
  <si>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</si>
  <si>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</si>
  <si>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</si>
  <si>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</si>
  <si>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</si>
  <si>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</si>
  <si>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</si>
  <si>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</si>
  <si>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</si>
  <si>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</si>
  <si>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</si>
  <si>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</si>
  <si>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</si>
  <si>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</si>
  <si>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</si>
  <si>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</si>
  <si>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</si>
  <si>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</si>
  <si>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</si>
  <si>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</si>
  <si>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</si>
  <si>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</si>
  <si>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</si>
  <si>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</si>
  <si>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</si>
  <si>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</si>
  <si>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</si>
  <si>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</si>
  <si>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</si>
  <si>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</si>
  <si>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</si>
  <si>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</si>
  <si>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</si>
  <si>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</si>
  <si>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</si>
  <si>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</si>
  <si>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</si>
  <si>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</si>
  <si>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</si>
  <si>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</si>
  <si>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</si>
  <si>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</si>
  <si>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</si>
  <si>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</si>
  <si>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</si>
  <si>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</si>
  <si>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</si>
  <si>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</si>
  <si>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</si>
  <si>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</si>
  <si>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</si>
  <si>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</si>
  <si>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</si>
  <si>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</si>
  <si>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</si>
  <si>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</si>
  <si>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</si>
  <si>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</si>
  <si>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</si>
  <si>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</si>
  <si>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</si>
  <si>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</si>
  <si>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</si>
  <si>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</si>
  <si>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</si>
  <si>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</si>
  <si>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</si>
  <si>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</si>
  <si>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</si>
  <si>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</si>
  <si>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</si>
  <si>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</si>
  <si>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</si>
  <si>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</si>
  <si>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</si>
  <si>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</si>
  <si>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</si>
  <si>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</si>
  <si>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</si>
  <si>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</si>
  <si>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</si>
  <si>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</si>
  <si>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</si>
  <si>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</si>
  <si>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</si>
  <si>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</si>
  <si>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</si>
  <si>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</si>
  <si>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</si>
  <si>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</si>
  <si>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</si>
  <si>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</si>
  <si>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</si>
  <si>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</si>
  <si>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</si>
  <si>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</si>
  <si>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</si>
  <si>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</si>
  <si>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</si>
  <si>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</si>
  <si>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</si>
  <si>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</si>
  <si>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D,NA</t>
  </si>
  <si>
    <t>T1,NA</t>
  </si>
  <si>
    <t>CS,NA</t>
  </si>
  <si>
    <t>T2,T3,NA</t>
  </si>
  <si>
    <t>T1,T2,NA</t>
  </si>
  <si>
    <t>T1,T3,NA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</si>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</sst>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97.8624637129828</v>
      </c>
      <c r="D10" s="17">
        <v>0.036579912333880825</v>
      </c>
      <c r="E10" s="17">
        <v>0.007828322762598802</v>
      </c>
      <c r="F10" s="17">
        <v>0.3943960922747485</v>
      </c>
      <c r="G10" s="17">
        <v>0.9808300395171847</v>
      </c>
      <c r="H10" s="17">
        <v>0.24821803972992862</v>
      </c>
      <c r="I10" s="18">
        <v>0.06665450183330911</v>
      </c>
      <c r="J10" s="19">
        <v>100.96120679042015</v>
      </c>
    </row>
    <row r="11" ht="18" customHeight="1" x14ac:dyDescent="0.2" s="1" customFormat="1">
      <c r="B11" s="20" t="s">
        <v>79</v>
      </c>
      <c r="C11" s="21">
        <v>97.8619391209828</v>
      </c>
      <c r="D11" s="21">
        <v>0.011730210333880822</v>
      </c>
      <c r="E11" s="21">
        <v>0.007828322762598802</v>
      </c>
      <c r="F11" s="21">
        <v>0.3943960922747485</v>
      </c>
      <c r="G11" s="21">
        <v>0.9808300395171847</v>
      </c>
      <c r="H11" s="21">
        <v>0.24813180115850006</v>
      </c>
      <c r="I11" s="22">
        <v>0.06665450183330911</v>
      </c>
      <c r="J11" s="23">
        <v>100.26489054242013</v>
      </c>
    </row>
    <row r="12" ht="18" customHeight="1" x14ac:dyDescent="0.2" s="1" customFormat="1">
      <c r="B12" s="24" t="s">
        <v>80</v>
      </c>
      <c r="C12" s="21">
        <v>23.553299027722773</v>
      </c>
      <c r="D12" s="21">
        <v>0.00005651971197119712</v>
      </c>
      <c r="E12" s="21">
        <v>0.004684519711971197</v>
      </c>
      <c r="F12" s="21">
        <v>0.143519254365437</v>
      </c>
      <c r="G12" s="21">
        <v>0.00824526876687669</v>
      </c>
      <c r="H12" s="21">
        <v>0.000179951251125113</v>
      </c>
      <c r="I12" s="22">
        <v>0.0286774270390639</v>
      </c>
      <c r="J12" s="23">
        <v>24.796279303330333</v>
      </c>
    </row>
    <row r="13" ht="18" customHeight="1" x14ac:dyDescent="0.2" s="1" customFormat="1">
      <c r="B13" s="25" t="s">
        <v>81</v>
      </c>
      <c r="C13" s="26">
        <v>23.553299027722773</v>
      </c>
      <c r="D13" s="26">
        <v>0.00005651971197119712</v>
      </c>
      <c r="E13" s="26">
        <v>0.004684519711971197</v>
      </c>
      <c r="F13" s="27">
        <v>0.143519254365437</v>
      </c>
      <c r="G13" s="27">
        <v>0.00824526876687669</v>
      </c>
      <c r="H13" s="27">
        <v>0.000179951251125113</v>
      </c>
      <c r="I13" s="28">
        <v>0.0286774270390639</v>
      </c>
      <c r="J13" s="29">
        <v>24.796279303330333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3.688863835746614</v>
      </c>
      <c r="D16" s="21">
        <v>0.00016138180636864077</v>
      </c>
      <c r="E16" s="21">
        <v>0.0009723127854455822</v>
      </c>
      <c r="F16" s="21">
        <v>0.0355530048034273</v>
      </c>
      <c r="G16" s="21">
        <v>0.012961585393345</v>
      </c>
      <c r="H16" s="21">
        <v>0.00524826304154091</v>
      </c>
      <c r="I16" s="22">
        <v>0.00332930773416602</v>
      </c>
      <c r="J16" s="23">
        <v>3.9510454144680156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3.688863835746614</v>
      </c>
      <c r="D23" s="26">
        <v>0.00016138180636864077</v>
      </c>
      <c r="E23" s="26">
        <v>0.0009723127854455822</v>
      </c>
      <c r="F23" s="27">
        <v>0.0355530048034273</v>
      </c>
      <c r="G23" s="27">
        <v>0.012961585393345</v>
      </c>
      <c r="H23" s="27">
        <v>0.00524826304154091</v>
      </c>
      <c r="I23" s="28">
        <v>0.00332930773416602</v>
      </c>
      <c r="J23" s="29">
        <v>3.9510454144680156</v>
      </c>
    </row>
    <row r="24" ht="18" customHeight="1" x14ac:dyDescent="0.2" s="1" customFormat="1">
      <c r="B24" s="35" t="s">
        <v>93</v>
      </c>
      <c r="C24" s="21">
        <v>36.8168378775777</v>
      </c>
      <c r="D24" s="21">
        <v>0.011078688508816001</v>
      </c>
      <c r="E24" s="21">
        <v>0.0018060179426628894</v>
      </c>
      <c r="F24" s="21">
        <v>0.1899325180971796</v>
      </c>
      <c r="G24" s="21">
        <v>0.9369407780643608</v>
      </c>
      <c r="H24" s="21">
        <v>0.24213772483537227</v>
      </c>
      <c r="I24" s="22">
        <v>0.005083470015577379</v>
      </c>
      <c r="J24" s="23">
        <v>37.605635910630205</v>
      </c>
    </row>
    <row r="25" ht="18" customHeight="1" x14ac:dyDescent="0.2" s="1" customFormat="1">
      <c r="B25" s="25" t="s">
        <v>94</v>
      </c>
      <c r="C25" s="37">
        <v>0.2227608583035091</v>
      </c>
      <c r="D25" s="37">
        <v>0.0000585799656922005</v>
      </c>
      <c r="E25" s="37">
        <v>0.000006158316108785675</v>
      </c>
      <c r="F25" s="27">
        <v>0.000382809341315008</v>
      </c>
      <c r="G25" s="27">
        <v>0.0115314356909751</v>
      </c>
      <c r="H25" s="27">
        <v>0.000821481782362251</v>
      </c>
      <c r="I25" s="28">
        <v>0.0000249530825704696</v>
      </c>
      <c r="J25" s="29">
        <v>0.22603305111171895</v>
      </c>
    </row>
    <row r="26" ht="18" customHeight="1" x14ac:dyDescent="0.2" s="1" customFormat="1">
      <c r="B26" s="25" t="s">
        <v>95</v>
      </c>
      <c r="C26" s="37">
        <v>35.35036870417234</v>
      </c>
      <c r="D26" s="37">
        <v>0.010901878693767573</v>
      </c>
      <c r="E26" s="37">
        <v>0.001766079669595182</v>
      </c>
      <c r="F26" s="27">
        <v>0.167283214348085</v>
      </c>
      <c r="G26" s="27">
        <v>0.867829324639701</v>
      </c>
      <c r="H26" s="27">
        <v>0.222947835945582</v>
      </c>
      <c r="I26" s="28">
        <v>0.00482209431323939</v>
      </c>
      <c r="J26" s="29">
        <v>36.12363242004056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1.2437083151018475</v>
      </c>
      <c r="D28" s="37">
        <v>0.0001182298493562261</v>
      </c>
      <c r="E28" s="37">
        <v>0.00003377995695892173</v>
      </c>
      <c r="F28" s="27">
        <v>0.0222664944077796</v>
      </c>
      <c r="G28" s="27">
        <v>0.0575800177336847</v>
      </c>
      <c r="H28" s="27">
        <v>0.018368407107428</v>
      </c>
      <c r="I28" s="28">
        <v>0.00023642261976752</v>
      </c>
      <c r="J28" s="29">
        <v>1.2559704394779363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33.80293837993572</v>
      </c>
      <c r="D30" s="43">
        <v>0.0004336203067249841</v>
      </c>
      <c r="E30" s="43">
        <v>0.0003654723225191321</v>
      </c>
      <c r="F30" s="43">
        <v>0.025391315008704562</v>
      </c>
      <c r="G30" s="43">
        <v>0.02268240729260213</v>
      </c>
      <c r="H30" s="43">
        <v>0.000565862030461775</v>
      </c>
      <c r="I30" s="44">
        <v>0.029564297044501812</v>
      </c>
      <c r="J30" s="45">
        <v>33.91192991399159</v>
      </c>
    </row>
    <row r="31" ht="18" customHeight="1" x14ac:dyDescent="0.2">
      <c r="B31" s="25" t="s">
        <v>100</v>
      </c>
      <c r="C31" s="26">
        <v>10.84837356286419</v>
      </c>
      <c r="D31" s="26">
        <v>0.0001907109739903679</v>
      </c>
      <c r="E31" s="26">
        <v>0.00015872238590487888</v>
      </c>
      <c r="F31" s="27">
        <v>0.00915141476769866</v>
      </c>
      <c r="G31" s="27">
        <v>0.00587101474117213</v>
      </c>
      <c r="H31" s="27">
        <v>0.000293878253467121</v>
      </c>
      <c r="I31" s="28">
        <v>0.00370454697513461</v>
      </c>
      <c r="J31" s="29">
        <v>10.895774902400714</v>
      </c>
    </row>
    <row r="32" ht="18" customHeight="1" x14ac:dyDescent="0.2">
      <c r="B32" s="25" t="s">
        <v>101</v>
      </c>
      <c r="C32" s="26">
        <v>22.954564817071528</v>
      </c>
      <c r="D32" s="26">
        <v>0.0002429093327346162</v>
      </c>
      <c r="E32" s="26">
        <v>0.0002067499366142532</v>
      </c>
      <c r="F32" s="27">
        <v>0.0162399002410059</v>
      </c>
      <c r="G32" s="27">
        <v>0.01681139255143</v>
      </c>
      <c r="H32" s="27">
        <v>0.000271983776994654</v>
      </c>
      <c r="I32" s="28">
        <v>0.0258597500693672</v>
      </c>
      <c r="J32" s="29">
        <v>23.016155011590875</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0.000524592</v>
      </c>
      <c r="D37" s="21">
        <v>0.024849702</v>
      </c>
      <c r="E37" s="21" t="s">
        <v>83</v>
      </c>
      <c r="F37" s="21" t="s">
        <v>107</v>
      </c>
      <c r="G37" s="21" t="s">
        <v>107</v>
      </c>
      <c r="H37" s="21">
        <v>0.0000862385714285715</v>
      </c>
      <c r="I37" s="22" t="s">
        <v>107</v>
      </c>
      <c r="J37" s="23">
        <v>0.696316248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0.000524592</v>
      </c>
      <c r="D42" s="21">
        <v>0.024849702</v>
      </c>
      <c r="E42" s="21" t="s">
        <v>83</v>
      </c>
      <c r="F42" s="21" t="s">
        <v>107</v>
      </c>
      <c r="G42" s="21" t="s">
        <v>107</v>
      </c>
      <c r="H42" s="21">
        <v>0.0000862385714285715</v>
      </c>
      <c r="I42" s="22" t="s">
        <v>107</v>
      </c>
      <c r="J42" s="23">
        <v>0.696316248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0.000524592</v>
      </c>
      <c r="D44" s="26">
        <v>0.024849702</v>
      </c>
      <c r="E44" s="49"/>
      <c r="F44" s="49"/>
      <c r="G44" s="27" t="s">
        <v>83</v>
      </c>
      <c r="H44" s="27">
        <v>0.0000862385714285715</v>
      </c>
      <c r="I44" s="28" t="s">
        <v>83</v>
      </c>
      <c r="J44" s="29">
        <v>0.696316248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15.097042338232509</v>
      </c>
      <c r="D52" s="43">
        <v>0.0019308724417613668</v>
      </c>
      <c r="E52" s="43">
        <v>0.00041083976906604975</v>
      </c>
      <c r="F52" s="43">
        <v>0.25953566424263913</v>
      </c>
      <c r="G52" s="43">
        <v>0.1814508651263251</v>
      </c>
      <c r="H52" s="43">
        <v>0.0656816680955564</v>
      </c>
      <c r="I52" s="44">
        <v>0.002889988714741042</v>
      </c>
      <c r="J52" s="45">
        <v>15.25997930540433</v>
      </c>
      <c r="K52" s="68"/>
    </row>
    <row r="53" ht="18" customHeight="1" x14ac:dyDescent="0.2">
      <c r="B53" s="69" t="s">
        <v>124</v>
      </c>
      <c r="C53" s="26">
        <v>3.3318864617794</v>
      </c>
      <c r="D53" s="26">
        <v>0.00081509259840107</v>
      </c>
      <c r="E53" s="26">
        <v>0.0000920455281059647</v>
      </c>
      <c r="F53" s="27">
        <v>0.00618288194276213</v>
      </c>
      <c r="G53" s="27">
        <v>0.0169582959763111</v>
      </c>
      <c r="H53" s="27">
        <v>0.0117987296250768</v>
      </c>
      <c r="I53" s="28">
        <v>0.000378650680409442</v>
      </c>
      <c r="J53" s="29">
        <v>3.3791011194827103</v>
      </c>
    </row>
    <row r="54" ht="18" customHeight="1" x14ac:dyDescent="0.2">
      <c r="B54" s="69" t="s">
        <v>125</v>
      </c>
      <c r="C54" s="26">
        <v>11.76515587645311</v>
      </c>
      <c r="D54" s="26">
        <v>0.0011157798433602966</v>
      </c>
      <c r="E54" s="26">
        <v>0.00031879424096008507</v>
      </c>
      <c r="F54" s="27">
        <v>0.253352782299877</v>
      </c>
      <c r="G54" s="27">
        <v>0.164492569150014</v>
      </c>
      <c r="H54" s="27">
        <v>0.0538829384704796</v>
      </c>
      <c r="I54" s="28">
        <v>0.0025113380343316</v>
      </c>
      <c r="J54" s="29">
        <v>11.88087818592162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45.852763919471364</v>
      </c>
      <c r="D56" s="72"/>
      <c r="E56" s="72"/>
      <c r="F56" s="72"/>
      <c r="G56" s="72"/>
      <c r="H56" s="72"/>
      <c r="I56" s="73"/>
      <c r="J56" s="34">
        <v>45.852763919471364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2168.048855302658</v>
      </c>
      <c r="D10" s="119" t="s">
        <v>154</v>
      </c>
      <c r="E10" s="49"/>
      <c r="F10" s="49"/>
      <c r="G10" s="49"/>
      <c r="H10" s="119">
        <v>97.8619391209828</v>
      </c>
      <c r="I10" s="119">
        <v>0.011730210333880822</v>
      </c>
      <c r="J10" s="120">
        <v>0.007828322762598802</v>
      </c>
      <c r="K10" s="121" t="s">
        <v>83</v>
      </c>
    </row>
    <row r="11" ht="18" customHeight="1" x14ac:dyDescent="0.2">
      <c r="B11" s="122" t="s">
        <v>155</v>
      </c>
      <c r="C11" s="123">
        <v>857.9551543552034</v>
      </c>
      <c r="D11" s="124" t="s">
        <v>154</v>
      </c>
      <c r="E11" s="119">
        <v>73.57866219931176</v>
      </c>
      <c r="F11" s="119">
        <v>13.120381984859657</v>
      </c>
      <c r="G11" s="119">
        <v>3.3798233349052014</v>
      </c>
      <c r="H11" s="119">
        <v>63.1271924844599</v>
      </c>
      <c r="I11" s="119">
        <v>0.011256699351019497</v>
      </c>
      <c r="J11" s="119">
        <v>0.00289973685099191</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195.6086408640863</v>
      </c>
      <c r="D13" s="124" t="s">
        <v>154</v>
      </c>
      <c r="E13" s="119">
        <v>56.28699999999998</v>
      </c>
      <c r="F13" s="119">
        <v>1.0000000000000002</v>
      </c>
      <c r="G13" s="119">
        <v>1.0000000000000002</v>
      </c>
      <c r="H13" s="119">
        <v>11.010223568316823</v>
      </c>
      <c r="I13" s="119">
        <v>0.00019560864086408633</v>
      </c>
      <c r="J13" s="119">
        <v>0.00019560864086408633</v>
      </c>
      <c r="K13" s="121" t="s">
        <v>83</v>
      </c>
    </row>
    <row r="14" ht="18" customHeight="1" x14ac:dyDescent="0.2">
      <c r="B14" s="122" t="s">
        <v>158</v>
      </c>
      <c r="C14" s="123">
        <v>339.0221004144143</v>
      </c>
      <c r="D14" s="124" t="s">
        <v>154</v>
      </c>
      <c r="E14" s="119">
        <v>69.97928170230104</v>
      </c>
      <c r="F14" s="119">
        <v>0.3155218920078225</v>
      </c>
      <c r="G14" s="119">
        <v>2.4456083297759164</v>
      </c>
      <c r="H14" s="119">
        <v>23.724523068206086</v>
      </c>
      <c r="I14" s="119">
        <v>0.00010696889455522198</v>
      </c>
      <c r="J14" s="119">
        <v>0.0008291152727516188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775.4629596689542</v>
      </c>
      <c r="D16" s="127" t="s">
        <v>154</v>
      </c>
      <c r="E16" s="128">
        <v>59.129534618966126</v>
      </c>
      <c r="F16" s="128">
        <v>0.22042761077200734</v>
      </c>
      <c r="G16" s="128">
        <v>5.034234000883482</v>
      </c>
      <c r="H16" s="128">
        <v>45.852763919471364</v>
      </c>
      <c r="I16" s="128">
        <v>0.00017093344744201707</v>
      </c>
      <c r="J16" s="128">
        <v>0.003903861997991186</v>
      </c>
      <c r="K16" s="129" t="s">
        <v>83</v>
      </c>
    </row>
    <row r="17" ht="18" customHeight="1" x14ac:dyDescent="0.2">
      <c r="B17" s="130" t="s">
        <v>80</v>
      </c>
      <c r="C17" s="131">
        <v>1104.362021971197</v>
      </c>
      <c r="D17" s="131" t="s">
        <v>154</v>
      </c>
      <c r="E17" s="132"/>
      <c r="F17" s="132"/>
      <c r="G17" s="132"/>
      <c r="H17" s="131">
        <v>23.553299027722773</v>
      </c>
      <c r="I17" s="131">
        <v>0.00005651971197119712</v>
      </c>
      <c r="J17" s="131">
        <v>0.004684519711971197</v>
      </c>
      <c r="K17" s="133" t="s">
        <v>83</v>
      </c>
    </row>
    <row r="18" ht="18" customHeight="1" x14ac:dyDescent="0.2">
      <c r="B18" s="122" t="s">
        <v>155</v>
      </c>
      <c r="C18" s="123" t="s">
        <v>83</v>
      </c>
      <c r="D18" s="124" t="s">
        <v>161</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1.51971197119712</v>
      </c>
      <c r="D20" s="124" t="s">
        <v>161</v>
      </c>
      <c r="E20" s="119">
        <v>56.28700000000013</v>
      </c>
      <c r="F20" s="119">
        <v>0.9999999999999999</v>
      </c>
      <c r="G20" s="119">
        <v>0.9999999999999999</v>
      </c>
      <c r="H20" s="123">
        <v>0.0855400277227725</v>
      </c>
      <c r="I20" s="123">
        <v>0.00000151971197119712</v>
      </c>
      <c r="J20" s="123">
        <v>0.00000151971197119712</v>
      </c>
      <c r="K20" s="134" t="s">
        <v>83</v>
      </c>
      <c r="L20" s="135"/>
    </row>
    <row r="21" ht="18" customHeight="1" x14ac:dyDescent="0.2">
      <c r="B21" s="122" t="s">
        <v>158</v>
      </c>
      <c r="C21" s="123">
        <v>335.487334</v>
      </c>
      <c r="D21" s="124" t="s">
        <v>161</v>
      </c>
      <c r="E21" s="119">
        <v>69.95125187051028</v>
      </c>
      <c r="F21" s="119">
        <v>0.008942215386289368</v>
      </c>
      <c r="G21" s="119">
        <v>2.4352633235328045</v>
      </c>
      <c r="H21" s="123">
        <v>23.467759</v>
      </c>
      <c r="I21" s="123">
        <v>0.000003</v>
      </c>
      <c r="J21" s="123">
        <v>0.000817</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767.354976</v>
      </c>
      <c r="D23" s="124" t="s">
        <v>161</v>
      </c>
      <c r="E23" s="119">
        <v>59.02606670527409</v>
      </c>
      <c r="F23" s="119">
        <v>0.06776524767072079</v>
      </c>
      <c r="G23" s="119">
        <v>5.038085528750126</v>
      </c>
      <c r="H23" s="123">
        <v>45.293946</v>
      </c>
      <c r="I23" s="123">
        <v>0.000052</v>
      </c>
      <c r="J23" s="123">
        <v>0.003866</v>
      </c>
      <c r="K23" s="134" t="s">
        <v>83</v>
      </c>
      <c r="L23" s="135"/>
    </row>
    <row r="24" ht="18" customHeight="1" x14ac:dyDescent="0.2">
      <c r="B24" s="136" t="s">
        <v>162</v>
      </c>
      <c r="C24" s="123">
        <v>1104.362021971197</v>
      </c>
      <c r="D24" s="124" t="s">
        <v>154</v>
      </c>
      <c r="E24" s="49"/>
      <c r="F24" s="49"/>
      <c r="G24" s="49"/>
      <c r="H24" s="123">
        <v>23.553299027722773</v>
      </c>
      <c r="I24" s="123">
        <v>0.00005651971197119712</v>
      </c>
      <c r="J24" s="123">
        <v>0.004684519711971197</v>
      </c>
      <c r="K24" s="134" t="s">
        <v>83</v>
      </c>
      <c r="L24" s="135"/>
    </row>
    <row r="25" ht="18" customHeight="1" x14ac:dyDescent="0.2">
      <c r="B25" s="137" t="s">
        <v>155</v>
      </c>
      <c r="C25" s="123" t="s">
        <v>83</v>
      </c>
      <c r="D25" s="138" t="s">
        <v>161</v>
      </c>
      <c r="E25" s="119" t="s">
        <v>83</v>
      </c>
      <c r="F25" s="119" t="s">
        <v>83</v>
      </c>
      <c r="G25" s="119" t="s">
        <v>83</v>
      </c>
      <c r="H25" s="123" t="s">
        <v>83</v>
      </c>
      <c r="I25" s="123" t="s">
        <v>83</v>
      </c>
      <c r="J25" s="123" t="s">
        <v>83</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1.51971197119712</v>
      </c>
      <c r="D27" s="138" t="s">
        <v>161</v>
      </c>
      <c r="E27" s="119">
        <v>56.28700000000013</v>
      </c>
      <c r="F27" s="119">
        <v>0.9999999999999999</v>
      </c>
      <c r="G27" s="119">
        <v>0.9999999999999999</v>
      </c>
      <c r="H27" s="123">
        <v>0.0855400277227725</v>
      </c>
      <c r="I27" s="123">
        <v>0.00000151971197119712</v>
      </c>
      <c r="J27" s="123">
        <v>0.00000151971197119712</v>
      </c>
      <c r="K27" s="134" t="s">
        <v>83</v>
      </c>
      <c r="L27" s="135"/>
    </row>
    <row r="28" ht="18" customHeight="1" x14ac:dyDescent="0.2">
      <c r="B28" s="122" t="s">
        <v>158</v>
      </c>
      <c r="C28" s="123">
        <v>335.487334</v>
      </c>
      <c r="D28" s="138" t="s">
        <v>161</v>
      </c>
      <c r="E28" s="119">
        <v>69.95125187051028</v>
      </c>
      <c r="F28" s="119">
        <v>0.008942215386289368</v>
      </c>
      <c r="G28" s="119">
        <v>2.4352633235328045</v>
      </c>
      <c r="H28" s="123">
        <v>23.467759</v>
      </c>
      <c r="I28" s="123">
        <v>0.000003</v>
      </c>
      <c r="J28" s="123">
        <v>0.000817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767.354976</v>
      </c>
      <c r="D30" s="138" t="s">
        <v>161</v>
      </c>
      <c r="E30" s="119">
        <v>59.02606670527409</v>
      </c>
      <c r="F30" s="119">
        <v>0.06776524767072079</v>
      </c>
      <c r="G30" s="119">
        <v>5.038085528750126</v>
      </c>
      <c r="H30" s="123">
        <v>45.293946</v>
      </c>
      <c r="I30" s="123">
        <v>0.000052</v>
      </c>
      <c r="J30" s="123">
        <v>0.003866</v>
      </c>
      <c r="K30" s="134" t="s">
        <v>83</v>
      </c>
      <c r="L30" s="135"/>
    </row>
    <row r="31" ht="18" customHeight="1" x14ac:dyDescent="0.2">
      <c r="B31" s="139" t="s">
        <v>163</v>
      </c>
      <c r="C31" s="123">
        <v>1104.362021971197</v>
      </c>
      <c r="D31" s="124" t="s">
        <v>161</v>
      </c>
      <c r="E31" s="140"/>
      <c r="F31" s="140"/>
      <c r="G31" s="140"/>
      <c r="H31" s="123">
        <v>23.553299027722773</v>
      </c>
      <c r="I31" s="123">
        <v>0.00005651971197119712</v>
      </c>
      <c r="J31" s="123">
        <v>0.004684519711971197</v>
      </c>
      <c r="K31" s="134" t="s">
        <v>83</v>
      </c>
      <c r="L31" s="135"/>
    </row>
    <row r="32" ht="18" customHeight="1" x14ac:dyDescent="0.2">
      <c r="B32" s="137" t="s">
        <v>155</v>
      </c>
      <c r="C32" s="141" t="s">
        <v>83</v>
      </c>
      <c r="D32" s="124" t="s">
        <v>161</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1.51971197119712</v>
      </c>
      <c r="D34" s="124" t="s">
        <v>161</v>
      </c>
      <c r="E34" s="119">
        <v>56.28700000000013</v>
      </c>
      <c r="F34" s="119">
        <v>0.9999999999999999</v>
      </c>
      <c r="G34" s="119">
        <v>0.9999999999999999</v>
      </c>
      <c r="H34" s="141">
        <v>0.0855400277227725</v>
      </c>
      <c r="I34" s="141">
        <v>0.00000151971197119712</v>
      </c>
      <c r="J34" s="141">
        <v>0.00000151971197119712</v>
      </c>
      <c r="K34" s="142" t="s">
        <v>83</v>
      </c>
      <c r="L34" s="135"/>
    </row>
    <row r="35" ht="18" customHeight="1" x14ac:dyDescent="0.2">
      <c r="B35" s="122" t="s">
        <v>158</v>
      </c>
      <c r="C35" s="141">
        <v>335.487334</v>
      </c>
      <c r="D35" s="124" t="s">
        <v>161</v>
      </c>
      <c r="E35" s="119">
        <v>69.95125187051028</v>
      </c>
      <c r="F35" s="119">
        <v>0.008942215386289368</v>
      </c>
      <c r="G35" s="119">
        <v>2.4352633235328045</v>
      </c>
      <c r="H35" s="27">
        <v>23.467759</v>
      </c>
      <c r="I35" s="141">
        <v>0.000003</v>
      </c>
      <c r="J35" s="141">
        <v>0.000817</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767.354976</v>
      </c>
      <c r="D37" s="124" t="s">
        <v>161</v>
      </c>
      <c r="E37" s="119">
        <v>59.02606670527409</v>
      </c>
      <c r="F37" s="119">
        <v>0.06776524767072079</v>
      </c>
      <c r="G37" s="119">
        <v>5.038085528750126</v>
      </c>
      <c r="H37" s="27">
        <v>45.293946</v>
      </c>
      <c r="I37" s="141">
        <v>0.000052</v>
      </c>
      <c r="J37" s="141">
        <v>0.003866</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53.981582913584134</v>
      </c>
      <c r="D10" s="119" t="s">
        <v>154</v>
      </c>
      <c r="E10" s="49"/>
      <c r="F10" s="49"/>
      <c r="G10" s="49"/>
      <c r="H10" s="119">
        <v>3.688863835746614</v>
      </c>
      <c r="I10" s="119">
        <v>0.00016138180636864077</v>
      </c>
      <c r="J10" s="120">
        <v>0.0009723127854455822</v>
      </c>
      <c r="K10" s="121" t="s">
        <v>83</v>
      </c>
    </row>
    <row r="11" ht="18" customHeight="1" x14ac:dyDescent="0.2">
      <c r="B11" s="122" t="s">
        <v>155</v>
      </c>
      <c r="C11" s="119">
        <v>36.14142380604113</v>
      </c>
      <c r="D11" s="124" t="s">
        <v>154</v>
      </c>
      <c r="E11" s="119">
        <v>74.28303916492605</v>
      </c>
      <c r="F11" s="119">
        <v>3.9716655334731</v>
      </c>
      <c r="G11" s="119">
        <v>26.409380866132246</v>
      </c>
      <c r="H11" s="119">
        <v>2.684694800060344</v>
      </c>
      <c r="I11" s="119">
        <v>0.00014354164726109776</v>
      </c>
      <c r="J11" s="119">
        <v>0.0009544726263380392</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17.840159107543</v>
      </c>
      <c r="D13" s="124" t="s">
        <v>161</v>
      </c>
      <c r="E13" s="119">
        <v>56.28699999999985</v>
      </c>
      <c r="F13" s="119">
        <v>1</v>
      </c>
      <c r="G13" s="119">
        <v>1</v>
      </c>
      <c r="H13" s="119">
        <v>1.00416903568627</v>
      </c>
      <c r="I13" s="119">
        <v>0.000017840159107543</v>
      </c>
      <c r="J13" s="119">
        <v>0.000017840159107543</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53.981582913584134</v>
      </c>
      <c r="D59" s="119" t="s">
        <v>154</v>
      </c>
      <c r="E59" s="140"/>
      <c r="F59" s="140"/>
      <c r="G59" s="140"/>
      <c r="H59" s="119">
        <v>3.688863835746614</v>
      </c>
      <c r="I59" s="119">
        <v>0.00016138180636864077</v>
      </c>
      <c r="J59" s="119">
        <v>0.0009723127854455822</v>
      </c>
      <c r="K59" s="121" t="s">
        <v>83</v>
      </c>
    </row>
    <row r="60" ht="18" customHeight="1" x14ac:dyDescent="0.2">
      <c r="B60" s="122" t="s">
        <v>155</v>
      </c>
      <c r="C60" s="164">
        <v>36.14142380604113</v>
      </c>
      <c r="D60" s="119" t="s">
        <v>154</v>
      </c>
      <c r="E60" s="119">
        <v>74.28303916492605</v>
      </c>
      <c r="F60" s="119">
        <v>3.9716655334731</v>
      </c>
      <c r="G60" s="119">
        <v>26.409380866132246</v>
      </c>
      <c r="H60" s="119">
        <v>2.684694800060344</v>
      </c>
      <c r="I60" s="119">
        <v>0.00014354164726109776</v>
      </c>
      <c r="J60" s="119">
        <v>0.0009544726263380392</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17.840159107543</v>
      </c>
      <c r="D62" s="119" t="s">
        <v>161</v>
      </c>
      <c r="E62" s="119">
        <v>56.28699999999985</v>
      </c>
      <c r="F62" s="119">
        <v>1</v>
      </c>
      <c r="G62" s="119">
        <v>1</v>
      </c>
      <c r="H62" s="119">
        <v>1.00416903568627</v>
      </c>
      <c r="I62" s="119">
        <v>0.000017840159107543</v>
      </c>
      <c r="J62" s="119">
        <v>0.000017840159107543</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20.654182748733227</v>
      </c>
      <c r="D75" s="119" t="s">
        <v>161</v>
      </c>
      <c r="E75" s="49"/>
      <c r="F75" s="49"/>
      <c r="G75" s="49"/>
      <c r="H75" s="119">
        <v>1.2052097702876141</v>
      </c>
      <c r="I75" s="119">
        <v>0.000023073095684509748</v>
      </c>
      <c r="J75" s="119">
        <v>0.00001914914073084626</v>
      </c>
      <c r="K75" s="121" t="s">
        <v>83</v>
      </c>
    </row>
    <row r="76" ht="18" customHeight="1" x14ac:dyDescent="0.2">
      <c r="B76" s="173" t="s">
        <v>187</v>
      </c>
      <c r="C76" s="174">
        <v>20.654182748733227</v>
      </c>
      <c r="D76" s="174" t="s">
        <v>161</v>
      </c>
      <c r="E76" s="49"/>
      <c r="F76" s="49"/>
      <c r="G76" s="49"/>
      <c r="H76" s="174">
        <v>1.2052097702876141</v>
      </c>
      <c r="I76" s="174">
        <v>0.000023073095684509748</v>
      </c>
      <c r="J76" s="174">
        <v>0.00001914914073084626</v>
      </c>
      <c r="K76" s="175" t="s">
        <v>83</v>
      </c>
    </row>
    <row r="77" ht="18" customHeight="1" x14ac:dyDescent="0.2">
      <c r="B77" s="171" t="s">
        <v>155</v>
      </c>
      <c r="C77" s="162">
        <v>2.81402364119023</v>
      </c>
      <c r="D77" s="119" t="s">
        <v>161</v>
      </c>
      <c r="E77" s="119">
        <v>71.44244691430917</v>
      </c>
      <c r="F77" s="119">
        <v>1.859592257993045</v>
      </c>
      <c r="G77" s="119">
        <v>0.4651636909310429</v>
      </c>
      <c r="H77" s="162">
        <v>0.201040734601344</v>
      </c>
      <c r="I77" s="162">
        <v>0.00000523293657696675</v>
      </c>
      <c r="J77" s="162">
        <v>0.00000130898162330326</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17.840159107543</v>
      </c>
      <c r="D79" s="119" t="s">
        <v>161</v>
      </c>
      <c r="E79" s="119">
        <v>56.28699999999985</v>
      </c>
      <c r="F79" s="119">
        <v>1</v>
      </c>
      <c r="G79" s="119">
        <v>1</v>
      </c>
      <c r="H79" s="162">
        <v>1.00416903568627</v>
      </c>
      <c r="I79" s="162">
        <v>0.000017840159107543</v>
      </c>
      <c r="J79" s="162">
        <v>0.000017840159107543</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511.8363286785715</v>
      </c>
      <c r="D10" s="119" t="s">
        <v>154</v>
      </c>
      <c r="E10" s="49"/>
      <c r="F10" s="49"/>
      <c r="G10" s="49"/>
      <c r="H10" s="120">
        <v>36.8168378775777</v>
      </c>
      <c r="I10" s="120">
        <v>0.011078688508816001</v>
      </c>
      <c r="J10" s="181">
        <v>0.0018060179426628894</v>
      </c>
    </row>
    <row r="11" ht="18" customHeight="1" x14ac:dyDescent="0.2">
      <c r="B11" s="122" t="s">
        <v>155</v>
      </c>
      <c r="C11" s="119">
        <v>500.1935785952029</v>
      </c>
      <c r="D11" s="124" t="s">
        <v>154</v>
      </c>
      <c r="E11" s="119">
        <v>73.09184958361688</v>
      </c>
      <c r="F11" s="119">
        <v>21.703169795396636</v>
      </c>
      <c r="G11" s="119">
        <v>3.5107221425191764</v>
      </c>
      <c r="H11" s="119">
        <v>36.560073809371616</v>
      </c>
      <c r="I11" s="119">
        <v>0.010855786166818761</v>
      </c>
      <c r="J11" s="182">
        <v>0.0017560406719200848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3.5347664144143227</v>
      </c>
      <c r="D14" s="124" t="s">
        <v>154</v>
      </c>
      <c r="E14" s="119">
        <v>72.6396140800233</v>
      </c>
      <c r="F14" s="119">
        <v>29.413229154619724</v>
      </c>
      <c r="G14" s="119">
        <v>3.42746063847789</v>
      </c>
      <c r="H14" s="119">
        <v>0.2567640682060841</v>
      </c>
      <c r="I14" s="119">
        <v>0.00010396889455522198</v>
      </c>
      <c r="J14" s="182">
        <v>0.000012115272751618717</v>
      </c>
    </row>
    <row r="15" ht="18" customHeight="1" x14ac:dyDescent="0.2">
      <c r="B15" s="122" t="s">
        <v>160</v>
      </c>
      <c r="C15" s="119">
        <v>8.107983668954276</v>
      </c>
      <c r="D15" s="119" t="s">
        <v>154</v>
      </c>
      <c r="E15" s="119">
        <v>68.92193451389112</v>
      </c>
      <c r="F15" s="119">
        <v>14.668683645407054</v>
      </c>
      <c r="G15" s="119">
        <v>4.669718087390921</v>
      </c>
      <c r="H15" s="119">
        <v>0.5588179194713653</v>
      </c>
      <c r="I15" s="119">
        <v>0.00011893344744201707</v>
      </c>
      <c r="J15" s="182">
        <v>0.00003786199799118598</v>
      </c>
      <c r="L15" s="183"/>
      <c r="M15" s="184"/>
      <c r="N15" s="185"/>
      <c r="O15" s="185"/>
    </row>
    <row r="16" ht="18" customHeight="1" x14ac:dyDescent="0.2">
      <c r="B16" s="161" t="s">
        <v>194</v>
      </c>
      <c r="C16" s="119">
        <v>3.0791580543928676</v>
      </c>
      <c r="D16" s="124" t="s">
        <v>161</v>
      </c>
      <c r="E16" s="49"/>
      <c r="F16" s="49"/>
      <c r="G16" s="49"/>
      <c r="H16" s="119">
        <v>0.2227608583035091</v>
      </c>
      <c r="I16" s="119">
        <v>0.0000585799656922005</v>
      </c>
      <c r="J16" s="182">
        <v>0.000006158316108785675</v>
      </c>
      <c r="L16" s="183"/>
      <c r="M16" s="184"/>
      <c r="N16" s="185"/>
      <c r="O16" s="185"/>
    </row>
    <row r="17" ht="18" customHeight="1" x14ac:dyDescent="0.2">
      <c r="B17" s="122" t="s">
        <v>195</v>
      </c>
      <c r="C17" s="162">
        <v>0.457472419524348</v>
      </c>
      <c r="D17" s="124" t="s">
        <v>161</v>
      </c>
      <c r="E17" s="119">
        <v>72.04663894663909</v>
      </c>
      <c r="F17" s="119">
        <v>3.639981807470196</v>
      </c>
      <c r="G17" s="119">
        <v>1.999999999999998</v>
      </c>
      <c r="H17" s="162">
        <v>0.0329593502375161</v>
      </c>
      <c r="I17" s="162">
        <v>0.000001665191284488</v>
      </c>
      <c r="J17" s="186">
        <v>9.14944839048695e-7</v>
      </c>
      <c r="L17" s="185"/>
      <c r="M17" s="185"/>
      <c r="N17" s="185"/>
      <c r="O17" s="185"/>
    </row>
    <row r="18" ht="18" customHeight="1" x14ac:dyDescent="0.2">
      <c r="B18" s="122" t="s">
        <v>196</v>
      </c>
      <c r="C18" s="162">
        <v>2.62168563486852</v>
      </c>
      <c r="D18" s="124" t="s">
        <v>161</v>
      </c>
      <c r="E18" s="119">
        <v>72.39674564395733</v>
      </c>
      <c r="F18" s="119">
        <v>21.709229226702014</v>
      </c>
      <c r="G18" s="119">
        <v>1.9999999999999774</v>
      </c>
      <c r="H18" s="162">
        <v>0.189801508065993</v>
      </c>
      <c r="I18" s="162">
        <v>0.0000569147744077125</v>
      </c>
      <c r="J18" s="186">
        <v>0.00000524337126973698</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491.8671921447178</v>
      </c>
      <c r="D20" s="124" t="s">
        <v>154</v>
      </c>
      <c r="E20" s="49"/>
      <c r="F20" s="49"/>
      <c r="G20" s="49"/>
      <c r="H20" s="119">
        <v>35.35036870417234</v>
      </c>
      <c r="I20" s="119">
        <v>0.010901878693767573</v>
      </c>
      <c r="J20" s="182">
        <v>0.001766079669595182</v>
      </c>
    </row>
    <row r="21" ht="18" customHeight="1" x14ac:dyDescent="0.2">
      <c r="B21" s="122" t="s">
        <v>181</v>
      </c>
      <c r="C21" s="119">
        <v>334.8630291380892</v>
      </c>
      <c r="D21" s="124" t="s">
        <v>154</v>
      </c>
      <c r="E21" s="119">
        <v>72.59338708495261</v>
      </c>
      <c r="F21" s="119">
        <v>30.207805919538806</v>
      </c>
      <c r="G21" s="119">
        <v>3.4390577123682524</v>
      </c>
      <c r="H21" s="119">
        <v>24.30884149466107</v>
      </c>
      <c r="I21" s="119">
        <v>0.010115477393832267</v>
      </c>
      <c r="J21" s="182">
        <v>0.0011516132829443404</v>
      </c>
    </row>
    <row r="22" ht="18" customHeight="1" x14ac:dyDescent="0.2">
      <c r="B22" s="122" t="s">
        <v>182</v>
      </c>
      <c r="C22" s="119">
        <v>145.49643361464382</v>
      </c>
      <c r="D22" s="124" t="s">
        <v>154</v>
      </c>
      <c r="E22" s="119">
        <v>74.12565550193307</v>
      </c>
      <c r="F22" s="119">
        <v>3.8804402347829545</v>
      </c>
      <c r="G22" s="119">
        <v>3.8804402347829545</v>
      </c>
      <c r="H22" s="119">
        <v>10.785018514878962</v>
      </c>
      <c r="I22" s="119">
        <v>0.000564590215015691</v>
      </c>
      <c r="J22" s="182">
        <v>0.000564590215015691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0.0456600743550318</v>
      </c>
      <c r="D24" s="124" t="s">
        <v>154</v>
      </c>
      <c r="E24" s="119">
        <v>73.02999999999994</v>
      </c>
      <c r="F24" s="119">
        <v>3.8000000000000034</v>
      </c>
      <c r="G24" s="119">
        <v>5.699999999999996</v>
      </c>
      <c r="H24" s="119">
        <v>0.00333455523014797</v>
      </c>
      <c r="I24" s="119">
        <v>1.73508282549121e-7</v>
      </c>
      <c r="J24" s="182">
        <v>2.60262423823681e-7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7.97617557276952</v>
      </c>
      <c r="D26" s="124" t="s">
        <v>154</v>
      </c>
      <c r="E26" s="119">
        <v>68.92469045441237</v>
      </c>
      <c r="F26" s="119">
        <v>14.79541036829855</v>
      </c>
      <c r="G26" s="119">
        <v>4.71383577954032</v>
      </c>
      <c r="H26" s="119">
        <v>0.5497554323631845</v>
      </c>
      <c r="I26" s="119">
        <v>0.00011801079076872378</v>
      </c>
      <c r="J26" s="182">
        <v>0.00003759838179881647</v>
      </c>
    </row>
    <row r="27" ht="18" customHeight="1" x14ac:dyDescent="0.2">
      <c r="B27" s="122" t="s">
        <v>193</v>
      </c>
      <c r="C27" s="119">
        <v>3.485893744860193</v>
      </c>
      <c r="D27" s="124" t="s">
        <v>154</v>
      </c>
      <c r="E27" s="119">
        <v>72.62818603563534</v>
      </c>
      <c r="F27" s="119">
        <v>29.727465451618116</v>
      </c>
      <c r="G27" s="119">
        <v>3.4474738165010934</v>
      </c>
      <c r="H27" s="119">
        <v>0.25317413940216366</v>
      </c>
      <c r="I27" s="119">
        <v>0.00010362678586834307</v>
      </c>
      <c r="J27" s="182">
        <v>0.000012017527412510458</v>
      </c>
    </row>
    <row r="28" ht="18" customHeight="1" x14ac:dyDescent="0.2">
      <c r="B28" s="170" t="s">
        <v>200</v>
      </c>
      <c r="C28" s="119">
        <v>338.3989662893152</v>
      </c>
      <c r="D28" s="124" t="s">
        <v>154</v>
      </c>
      <c r="E28" s="49"/>
      <c r="F28" s="49"/>
      <c r="G28" s="49"/>
      <c r="H28" s="119">
        <v>24.472423628889317</v>
      </c>
      <c r="I28" s="119">
        <v>0.010015437490327588</v>
      </c>
      <c r="J28" s="182">
        <v>0.0011132985862679252</v>
      </c>
    </row>
    <row r="29" ht="18" customHeight="1" x14ac:dyDescent="0.2">
      <c r="B29" s="122" t="s">
        <v>181</v>
      </c>
      <c r="C29" s="162">
        <v>293.104647973035</v>
      </c>
      <c r="D29" s="124" t="s">
        <v>161</v>
      </c>
      <c r="E29" s="119">
        <v>72.5933870849526</v>
      </c>
      <c r="F29" s="119">
        <v>32.999999999999986</v>
      </c>
      <c r="G29" s="119">
        <v>3.1999999999999997</v>
      </c>
      <c r="H29" s="162">
        <v>21.2774591667053</v>
      </c>
      <c r="I29" s="162">
        <v>0.00967245338311015</v>
      </c>
      <c r="J29" s="186">
        <v>0.000937934873513712</v>
      </c>
    </row>
    <row r="30" ht="18" customHeight="1" x14ac:dyDescent="0.2">
      <c r="B30" s="122" t="s">
        <v>182</v>
      </c>
      <c r="C30" s="162">
        <v>40.3320646361651</v>
      </c>
      <c r="D30" s="124" t="s">
        <v>161</v>
      </c>
      <c r="E30" s="119">
        <v>73.79249638323071</v>
      </c>
      <c r="F30" s="119">
        <v>3.861776546213046</v>
      </c>
      <c r="G30" s="119">
        <v>3.861776546213046</v>
      </c>
      <c r="H30" s="162">
        <v>2.97620373379244</v>
      </c>
      <c r="I30" s="162">
        <v>0.000155753421272291</v>
      </c>
      <c r="J30" s="186">
        <v>0.000155753421272291</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1.94921270758171</v>
      </c>
      <c r="D35" s="124" t="s">
        <v>161</v>
      </c>
      <c r="E35" s="119">
        <v>70.80429211431948</v>
      </c>
      <c r="F35" s="119">
        <v>45.306128262723185</v>
      </c>
      <c r="G35" s="119">
        <v>5.107841492942805</v>
      </c>
      <c r="H35" s="162">
        <v>0.138012625940559</v>
      </c>
      <c r="I35" s="162">
        <v>0.0000883112809410269</v>
      </c>
      <c r="J35" s="186">
        <v>0.00000995626954635725</v>
      </c>
    </row>
    <row r="36" ht="18" customHeight="1" x14ac:dyDescent="0.2">
      <c r="B36" s="122" t="s">
        <v>201</v>
      </c>
      <c r="C36" s="119">
        <v>3.01304097253337</v>
      </c>
      <c r="D36" s="124" t="s">
        <v>161</v>
      </c>
      <c r="E36" s="49"/>
      <c r="F36" s="49"/>
      <c r="G36" s="49"/>
      <c r="H36" s="119">
        <v>0.218760728391581</v>
      </c>
      <c r="I36" s="119">
        <v>0.0000989194050041191</v>
      </c>
      <c r="J36" s="182">
        <v>0.00000965402193556511</v>
      </c>
    </row>
    <row r="37" ht="18" customHeight="1" x14ac:dyDescent="0.2">
      <c r="B37" s="170" t="s">
        <v>202</v>
      </c>
      <c r="C37" s="119">
        <v>43.55472652959196</v>
      </c>
      <c r="D37" s="124" t="s">
        <v>154</v>
      </c>
      <c r="E37" s="49"/>
      <c r="F37" s="49"/>
      <c r="G37" s="49"/>
      <c r="H37" s="119">
        <v>3.177814695314579</v>
      </c>
      <c r="I37" s="119">
        <v>0.0004352693123575534</v>
      </c>
      <c r="J37" s="182">
        <v>0.00016243082590853148</v>
      </c>
    </row>
    <row r="38" ht="18" customHeight="1" x14ac:dyDescent="0.2">
      <c r="B38" s="122" t="s">
        <v>181</v>
      </c>
      <c r="C38" s="162">
        <v>8.9832600216637</v>
      </c>
      <c r="D38" s="124" t="s">
        <v>161</v>
      </c>
      <c r="E38" s="119">
        <v>72.59338708495264</v>
      </c>
      <c r="F38" s="119">
        <v>32.999999999999986</v>
      </c>
      <c r="G38" s="119">
        <v>3.200000000000007</v>
      </c>
      <c r="H38" s="162">
        <v>0.652125272037413</v>
      </c>
      <c r="I38" s="162">
        <v>0.000296447580714902</v>
      </c>
      <c r="J38" s="186">
        <v>0.0000287464320693239</v>
      </c>
    </row>
    <row r="39" ht="18" customHeight="1" x14ac:dyDescent="0.2">
      <c r="B39" s="122" t="s">
        <v>182</v>
      </c>
      <c r="C39" s="162">
        <v>34.1215966494246</v>
      </c>
      <c r="D39" s="124" t="s">
        <v>161</v>
      </c>
      <c r="E39" s="119">
        <v>73.79249638323064</v>
      </c>
      <c r="F39" s="119">
        <v>3.861776546213029</v>
      </c>
      <c r="G39" s="119">
        <v>3.861776546213029</v>
      </c>
      <c r="H39" s="162">
        <v>2.51791779734272</v>
      </c>
      <c r="I39" s="162">
        <v>0.000131769981660089</v>
      </c>
      <c r="J39" s="186">
        <v>0.000131769981660089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0.343207747208366</v>
      </c>
      <c r="D44" s="124" t="s">
        <v>161</v>
      </c>
      <c r="E44" s="119">
        <v>68.65054921891918</v>
      </c>
      <c r="F44" s="119">
        <v>11.55035125882001</v>
      </c>
      <c r="G44" s="119">
        <v>4.553204858784459</v>
      </c>
      <c r="H44" s="162">
        <v>0.0235614003420423</v>
      </c>
      <c r="I44" s="162">
        <v>0.00000396417003500493</v>
      </c>
      <c r="J44" s="186">
        <v>0.0000015626951821616</v>
      </c>
    </row>
    <row r="45" ht="18" customHeight="1" x14ac:dyDescent="0.2">
      <c r="B45" s="122" t="s">
        <v>201</v>
      </c>
      <c r="C45" s="119">
        <v>0.10666211129529</v>
      </c>
      <c r="D45" s="124" t="s">
        <v>161</v>
      </c>
      <c r="E45" s="49"/>
      <c r="F45" s="49"/>
      <c r="G45" s="49"/>
      <c r="H45" s="119">
        <v>0.00777162593444606</v>
      </c>
      <c r="I45" s="119">
        <v>0.00000308757994755752</v>
      </c>
      <c r="J45" s="182">
        <v>3.51716996956989e-7</v>
      </c>
    </row>
    <row r="46" ht="18" customHeight="1" x14ac:dyDescent="0.2">
      <c r="B46" s="170" t="s">
        <v>203</v>
      </c>
      <c r="C46" s="119">
        <v>77.34499316693072</v>
      </c>
      <c r="D46" s="124" t="s">
        <v>161</v>
      </c>
      <c r="E46" s="49"/>
      <c r="F46" s="49"/>
      <c r="G46" s="49"/>
      <c r="H46" s="119">
        <v>5.348553529899376</v>
      </c>
      <c r="I46" s="119">
        <v>0.0003269848882078902</v>
      </c>
      <c r="J46" s="182">
        <v>0.0003040697531069107</v>
      </c>
    </row>
    <row r="47" ht="18" customHeight="1" x14ac:dyDescent="0.2">
      <c r="B47" s="122" t="s">
        <v>181</v>
      </c>
      <c r="C47" s="162">
        <v>0.754485262408587</v>
      </c>
      <c r="D47" s="124" t="s">
        <v>161</v>
      </c>
      <c r="E47" s="119">
        <v>72.59338708495261</v>
      </c>
      <c r="F47" s="119">
        <v>33.000000000000036</v>
      </c>
      <c r="G47" s="119">
        <v>3.200000000000002</v>
      </c>
      <c r="H47" s="162">
        <v>0.0547706407039186</v>
      </c>
      <c r="I47" s="162">
        <v>0.0000248980136594834</v>
      </c>
      <c r="J47" s="186">
        <v>0.00000241435283970748</v>
      </c>
    </row>
    <row r="48" ht="18" customHeight="1" x14ac:dyDescent="0.2">
      <c r="B48" s="122" t="s">
        <v>182</v>
      </c>
      <c r="C48" s="162">
        <v>71.0427723290541</v>
      </c>
      <c r="D48" s="124" t="s">
        <v>161</v>
      </c>
      <c r="E48" s="119">
        <v>74.47481017826216</v>
      </c>
      <c r="F48" s="119">
        <v>3.9</v>
      </c>
      <c r="G48" s="119">
        <v>3.9</v>
      </c>
      <c r="H48" s="162">
        <v>5.2908969837438</v>
      </c>
      <c r="I48" s="162">
        <v>0.000277066812083311</v>
      </c>
      <c r="J48" s="186">
        <v>0.000277066812083311</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5.50879069505671</v>
      </c>
      <c r="D53" s="124" t="s">
        <v>161</v>
      </c>
      <c r="E53" s="119">
        <v>68.19902259657597</v>
      </c>
      <c r="F53" s="119">
        <v>4.473539997970917</v>
      </c>
      <c r="G53" s="119">
        <v>4.436926724293958</v>
      </c>
      <c r="H53" s="162">
        <v>0.37569414109198</v>
      </c>
      <c r="I53" s="162">
        <v>0.0000246437955147862</v>
      </c>
      <c r="J53" s="186">
        <v>0.000024442100653439</v>
      </c>
    </row>
    <row r="54" ht="18" customHeight="1" x14ac:dyDescent="0.2">
      <c r="B54" s="122" t="s">
        <v>201</v>
      </c>
      <c r="C54" s="119">
        <v>0.0389448804113259</v>
      </c>
      <c r="D54" s="124" t="s">
        <v>161</v>
      </c>
      <c r="E54" s="49"/>
      <c r="F54" s="49"/>
      <c r="G54" s="49"/>
      <c r="H54" s="119">
        <v>0.0028859054516565</v>
      </c>
      <c r="I54" s="119">
        <v>3.76266950309658e-7</v>
      </c>
      <c r="J54" s="182">
        <v>1.4648753045318e-7</v>
      </c>
    </row>
    <row r="55" ht="18" customHeight="1" x14ac:dyDescent="0.2">
      <c r="B55" s="170" t="s">
        <v>204</v>
      </c>
      <c r="C55" s="119">
        <v>32.56850615887987</v>
      </c>
      <c r="D55" s="124" t="s">
        <v>161</v>
      </c>
      <c r="E55" s="49"/>
      <c r="F55" s="49"/>
      <c r="G55" s="49"/>
      <c r="H55" s="119">
        <v>2.3515768500690677</v>
      </c>
      <c r="I55" s="119">
        <v>0.00012418700287454267</v>
      </c>
      <c r="J55" s="182">
        <v>0.00018628050431181446</v>
      </c>
    </row>
    <row r="56" ht="18" customHeight="1" x14ac:dyDescent="0.2">
      <c r="B56" s="122" t="s">
        <v>181</v>
      </c>
      <c r="C56" s="162">
        <v>32.0206358809819</v>
      </c>
      <c r="D56" s="124" t="s">
        <v>161</v>
      </c>
      <c r="E56" s="119">
        <v>72.59338708495257</v>
      </c>
      <c r="F56" s="119">
        <v>3.799999999999993</v>
      </c>
      <c r="G56" s="119">
        <v>5.700000000000005</v>
      </c>
      <c r="H56" s="162">
        <v>2.32448641521444</v>
      </c>
      <c r="I56" s="162">
        <v>0.000121678416347731</v>
      </c>
      <c r="J56" s="186">
        <v>0.000182517624521597</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0.0456600743550318</v>
      </c>
      <c r="D59" s="124" t="s">
        <v>161</v>
      </c>
      <c r="E59" s="49"/>
      <c r="F59" s="49"/>
      <c r="G59" s="49"/>
      <c r="H59" s="119">
        <v>0.00333455523014797</v>
      </c>
      <c r="I59" s="119">
        <v>1.73508282549121e-7</v>
      </c>
      <c r="J59" s="182">
        <v>2.60262423823681e-7</v>
      </c>
    </row>
    <row r="60" ht="18" customHeight="1" x14ac:dyDescent="0.2">
      <c r="B60" s="188" t="s">
        <v>205</v>
      </c>
      <c r="C60" s="162">
        <v>0.0456600743550318</v>
      </c>
      <c r="D60" s="124" t="s">
        <v>161</v>
      </c>
      <c r="E60" s="119">
        <v>73.02999999999994</v>
      </c>
      <c r="F60" s="119">
        <v>3.8000000000000034</v>
      </c>
      <c r="G60" s="119">
        <v>5.699999999999996</v>
      </c>
      <c r="H60" s="162">
        <v>0.00333455523014797</v>
      </c>
      <c r="I60" s="162">
        <v>1.73508282549121e-7</v>
      </c>
      <c r="J60" s="186">
        <v>2.60262423823681e-7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0.174964422922734</v>
      </c>
      <c r="D62" s="124" t="s">
        <v>161</v>
      </c>
      <c r="E62" s="119">
        <v>71.37030934636121</v>
      </c>
      <c r="F62" s="119">
        <v>6.238664179104495</v>
      </c>
      <c r="G62" s="119">
        <v>9.357996268656715</v>
      </c>
      <c r="H62" s="162">
        <v>0.0124872649886031</v>
      </c>
      <c r="I62" s="162">
        <v>0.00000109154427790575</v>
      </c>
      <c r="J62" s="186">
        <v>0.00000163731641685862</v>
      </c>
    </row>
    <row r="63" ht="18" customHeight="1" x14ac:dyDescent="0.2">
      <c r="B63" s="122" t="s">
        <v>201</v>
      </c>
      <c r="C63" s="119">
        <v>0.327245780620207</v>
      </c>
      <c r="D63" s="124" t="s">
        <v>161</v>
      </c>
      <c r="E63" s="49"/>
      <c r="F63" s="49"/>
      <c r="G63" s="49"/>
      <c r="H63" s="119">
        <v>0.0237558796244801</v>
      </c>
      <c r="I63" s="119">
        <v>0.00000124353396635679</v>
      </c>
      <c r="J63" s="182">
        <v>0.00000186530094953518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16.889978479460865</v>
      </c>
      <c r="D71" s="124" t="s">
        <v>154</v>
      </c>
      <c r="E71" s="49"/>
      <c r="F71" s="49"/>
      <c r="G71" s="49"/>
      <c r="H71" s="119">
        <v>1.2437083151018475</v>
      </c>
      <c r="I71" s="119">
        <v>0.0001182298493562261</v>
      </c>
      <c r="J71" s="182">
        <v>0.00003377995695892173</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12.463328070201</v>
      </c>
      <c r="D73" s="124" t="s">
        <v>161</v>
      </c>
      <c r="E73" s="119">
        <v>74.52300000000007</v>
      </c>
      <c r="F73" s="119">
        <v>7.000000000000001</v>
      </c>
      <c r="G73" s="119">
        <v>2</v>
      </c>
      <c r="H73" s="162">
        <v>0.92880459777559</v>
      </c>
      <c r="I73" s="162">
        <v>0.000087243296491407</v>
      </c>
      <c r="J73" s="186">
        <v>0.000024926656140402</v>
      </c>
    </row>
    <row r="74" ht="18" customHeight="1" x14ac:dyDescent="0.2">
      <c r="B74" s="122" t="s">
        <v>181</v>
      </c>
      <c r="C74" s="162">
        <v>4.24596964352098</v>
      </c>
      <c r="D74" s="124" t="s">
        <v>161</v>
      </c>
      <c r="E74" s="119">
        <v>73.31983378575909</v>
      </c>
      <c r="F74" s="119">
        <v>7.00000000000001</v>
      </c>
      <c r="G74" s="119">
        <v>2</v>
      </c>
      <c r="H74" s="162">
        <v>0.311313788522337</v>
      </c>
      <c r="I74" s="162">
        <v>0.0000297217875046469</v>
      </c>
      <c r="J74" s="186">
        <v>0.00000849193928704196</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0.131808096184755</v>
      </c>
      <c r="D78" s="124" t="s">
        <v>161</v>
      </c>
      <c r="E78" s="119">
        <v>68.75516277450816</v>
      </c>
      <c r="F78" s="119">
        <v>7.000000000000015</v>
      </c>
      <c r="G78" s="119">
        <v>2.0000000000000075</v>
      </c>
      <c r="H78" s="162">
        <v>0.00906248710818086</v>
      </c>
      <c r="I78" s="162">
        <v>9.22656673293287e-7</v>
      </c>
      <c r="J78" s="186">
        <v>2.63616192369511e-7</v>
      </c>
    </row>
    <row r="79" ht="18" customHeight="1" x14ac:dyDescent="0.2">
      <c r="B79" s="122" t="s">
        <v>201</v>
      </c>
      <c r="C79" s="119">
        <v>0.0488726695541295</v>
      </c>
      <c r="D79" s="124" t="s">
        <v>161</v>
      </c>
      <c r="E79" s="49"/>
      <c r="F79" s="49"/>
      <c r="G79" s="49"/>
      <c r="H79" s="119">
        <v>0.00358992880392045</v>
      </c>
      <c r="I79" s="119">
        <v>3.42108686878906e-7</v>
      </c>
      <c r="J79" s="182">
        <v>9.7745339108259e-8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497.8689217393055</v>
      </c>
      <c r="D10" s="192" t="s">
        <v>154</v>
      </c>
      <c r="E10" s="193"/>
      <c r="F10" s="193"/>
      <c r="G10" s="193"/>
      <c r="H10" s="192">
        <v>33.80293837993572</v>
      </c>
      <c r="I10" s="192">
        <v>0.0004336203067249841</v>
      </c>
      <c r="J10" s="194">
        <v>0.0003654723225191321</v>
      </c>
      <c r="K10" s="195" t="s">
        <v>83</v>
      </c>
    </row>
    <row r="11" ht="18" customHeight="1" x14ac:dyDescent="0.2">
      <c r="B11" s="122" t="s">
        <v>155</v>
      </c>
      <c r="C11" s="119">
        <v>321.6201519539593</v>
      </c>
      <c r="D11" s="119" t="s">
        <v>161</v>
      </c>
      <c r="E11" s="119">
        <v>74.25661523363364</v>
      </c>
      <c r="F11" s="119">
        <v>0.8002344858554798</v>
      </c>
      <c r="G11" s="119">
        <v>0.5883448272261053</v>
      </c>
      <c r="H11" s="119">
        <v>23.88242387502794</v>
      </c>
      <c r="I11" s="119">
        <v>0.0002573715369396379</v>
      </c>
      <c r="J11" s="119">
        <v>0.0001892235527337859</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176.24876978534618</v>
      </c>
      <c r="D13" s="119" t="s">
        <v>161</v>
      </c>
      <c r="E13" s="119">
        <v>56.287</v>
      </c>
      <c r="F13" s="119">
        <v>1</v>
      </c>
      <c r="G13" s="119">
        <v>1</v>
      </c>
      <c r="H13" s="119">
        <v>9.92051450490778</v>
      </c>
      <c r="I13" s="119">
        <v>0.0001762487697853462</v>
      </c>
      <c r="J13" s="119">
        <v>0.0001762487697853462</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179.4395052489933</v>
      </c>
      <c r="D17" s="125" t="s">
        <v>154</v>
      </c>
      <c r="E17" s="49"/>
      <c r="F17" s="49"/>
      <c r="G17" s="49"/>
      <c r="H17" s="125">
        <v>10.84837356286419</v>
      </c>
      <c r="I17" s="125">
        <v>0.0001907109739903679</v>
      </c>
      <c r="J17" s="196">
        <v>0.00015872238590487888</v>
      </c>
      <c r="K17" s="182" t="s">
        <v>83</v>
      </c>
    </row>
    <row r="18" ht="18" customHeight="1" x14ac:dyDescent="0.2">
      <c r="B18" s="122" t="s">
        <v>155</v>
      </c>
      <c r="C18" s="119">
        <v>44.6245341224623</v>
      </c>
      <c r="D18" s="119" t="s">
        <v>161</v>
      </c>
      <c r="E18" s="119">
        <v>73.05495389864826</v>
      </c>
      <c r="F18" s="119">
        <v>1.2525845695204911</v>
      </c>
      <c r="G18" s="119">
        <v>0.5357459802883143</v>
      </c>
      <c r="H18" s="119">
        <v>3.26004328306514</v>
      </c>
      <c r="I18" s="119">
        <v>0.0000558960028638369</v>
      </c>
      <c r="J18" s="119">
        <v>0.0000239074147783479</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134.814971126531</v>
      </c>
      <c r="D20" s="119" t="s">
        <v>161</v>
      </c>
      <c r="E20" s="119">
        <v>56.287</v>
      </c>
      <c r="F20" s="119">
        <v>1</v>
      </c>
      <c r="G20" s="119">
        <v>1</v>
      </c>
      <c r="H20" s="119">
        <v>7.58833027979905</v>
      </c>
      <c r="I20" s="119">
        <v>0.000134814971126531</v>
      </c>
      <c r="J20" s="119">
        <v>0.000134814971126531</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179.4395052489933</v>
      </c>
      <c r="D24" s="125" t="s">
        <v>161</v>
      </c>
      <c r="E24" s="49"/>
      <c r="F24" s="49"/>
      <c r="G24" s="49"/>
      <c r="H24" s="125">
        <v>10.84837356286419</v>
      </c>
      <c r="I24" s="125">
        <v>0.0001907109739903679</v>
      </c>
      <c r="J24" s="196">
        <v>0.00015872238590487888</v>
      </c>
      <c r="K24" s="182" t="s">
        <v>83</v>
      </c>
    </row>
    <row r="25" ht="18" customHeight="1" x14ac:dyDescent="0.2">
      <c r="B25" s="122" t="s">
        <v>155</v>
      </c>
      <c r="C25" s="162">
        <v>44.6245341224623</v>
      </c>
      <c r="D25" s="119" t="s">
        <v>161</v>
      </c>
      <c r="E25" s="119">
        <v>73.05495389864826</v>
      </c>
      <c r="F25" s="119">
        <v>1.2525845695204911</v>
      </c>
      <c r="G25" s="119">
        <v>0.5357459802883143</v>
      </c>
      <c r="H25" s="162">
        <v>3.26004328306514</v>
      </c>
      <c r="I25" s="162">
        <v>0.0000558960028638369</v>
      </c>
      <c r="J25" s="162">
        <v>0.0000239074147783479</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134.814971126531</v>
      </c>
      <c r="D27" s="119" t="s">
        <v>161</v>
      </c>
      <c r="E27" s="119">
        <v>56.287</v>
      </c>
      <c r="F27" s="119">
        <v>1</v>
      </c>
      <c r="G27" s="119">
        <v>1</v>
      </c>
      <c r="H27" s="162">
        <v>7.58833027979905</v>
      </c>
      <c r="I27" s="162">
        <v>0.000134814971126531</v>
      </c>
      <c r="J27" s="162">
        <v>0.000134814971126531</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318.4294164903122</v>
      </c>
      <c r="D31" s="125" t="s">
        <v>154</v>
      </c>
      <c r="E31" s="49"/>
      <c r="F31" s="49"/>
      <c r="G31" s="49"/>
      <c r="H31" s="119">
        <v>22.954564817071528</v>
      </c>
      <c r="I31" s="119">
        <v>0.0002429093327346162</v>
      </c>
      <c r="J31" s="119">
        <v>0.0002067499366142532</v>
      </c>
      <c r="K31" s="182" t="s">
        <v>83</v>
      </c>
    </row>
    <row r="32" ht="18" customHeight="1" x14ac:dyDescent="0.2">
      <c r="B32" s="122" t="s">
        <v>155</v>
      </c>
      <c r="C32" s="119">
        <v>276.995617831497</v>
      </c>
      <c r="D32" s="119" t="s">
        <v>161</v>
      </c>
      <c r="E32" s="119">
        <v>74.45020521771534</v>
      </c>
      <c r="F32" s="119">
        <v>0.7273600053787254</v>
      </c>
      <c r="G32" s="119">
        <v>0.5968186040257277</v>
      </c>
      <c r="H32" s="119">
        <v>20.6223805919628</v>
      </c>
      <c r="I32" s="119">
        <v>0.000201475534075801</v>
      </c>
      <c r="J32" s="119">
        <v>0.000165316137955438</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41.4337986588152</v>
      </c>
      <c r="D34" s="119" t="s">
        <v>161</v>
      </c>
      <c r="E34" s="119">
        <v>56.28699999999998</v>
      </c>
      <c r="F34" s="119">
        <v>1</v>
      </c>
      <c r="G34" s="119">
        <v>1</v>
      </c>
      <c r="H34" s="119">
        <v>2.33218422510873</v>
      </c>
      <c r="I34" s="119">
        <v>0.0000414337986588152</v>
      </c>
      <c r="J34" s="119">
        <v>0.0000414337986588152</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318.4294164903122</v>
      </c>
      <c r="D38" s="125" t="s">
        <v>161</v>
      </c>
      <c r="E38" s="49"/>
      <c r="F38" s="49"/>
      <c r="G38" s="49"/>
      <c r="H38" s="125">
        <v>22.954564817071528</v>
      </c>
      <c r="I38" s="125">
        <v>0.0002429093327346162</v>
      </c>
      <c r="J38" s="196">
        <v>0.0002067499366142532</v>
      </c>
      <c r="K38" s="182" t="s">
        <v>83</v>
      </c>
    </row>
    <row r="39" ht="18" customHeight="1" x14ac:dyDescent="0.2">
      <c r="B39" s="122" t="s">
        <v>155</v>
      </c>
      <c r="C39" s="162">
        <v>276.995617831497</v>
      </c>
      <c r="D39" s="119" t="s">
        <v>161</v>
      </c>
      <c r="E39" s="119">
        <v>74.45020521771534</v>
      </c>
      <c r="F39" s="119">
        <v>0.7273600053787254</v>
      </c>
      <c r="G39" s="119">
        <v>0.5968186040257277</v>
      </c>
      <c r="H39" s="162">
        <v>20.6223805919628</v>
      </c>
      <c r="I39" s="162">
        <v>0.000201475534075801</v>
      </c>
      <c r="J39" s="162">
        <v>0.000165316137955438</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41.4337986588152</v>
      </c>
      <c r="D41" s="119" t="s">
        <v>161</v>
      </c>
      <c r="E41" s="119">
        <v>56.28699999999998</v>
      </c>
      <c r="F41" s="119">
        <v>1</v>
      </c>
      <c r="G41" s="119">
        <v>1</v>
      </c>
      <c r="H41" s="162">
        <v>2.33218422510873</v>
      </c>
      <c r="I41" s="162">
        <v>0.0000414337986588152</v>
      </c>
      <c r="J41" s="162">
        <v>0.0000414337986588152</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767.3549758961469</v>
      </c>
      <c r="D86" s="119" t="s">
        <v>83</v>
      </c>
      <c r="E86" s="119">
        <v>59.02606703101146</v>
      </c>
      <c r="F86" s="119">
        <v>0.06746759808501662</v>
      </c>
      <c r="G86" s="119">
        <v>5.038623771298763</v>
      </c>
      <c r="H86" s="162">
        <v>45.29394624382615</v>
      </c>
      <c r="I86" s="162">
        <v>0.00005177159710229886</v>
      </c>
      <c r="J86" s="162">
        <v>0.003866413022574715</v>
      </c>
      <c r="K86" s="186" t="s">
        <v>83</v>
      </c>
    </row>
    <row r="87" ht="18" customHeight="1" x14ac:dyDescent="0.2" s="103" customFormat="1">
      <c r="B87" s="211" t="s">
        <v>239</v>
      </c>
      <c r="C87" s="212">
        <v>335.48733426304574</v>
      </c>
      <c r="D87" s="128" t="s">
        <v>83</v>
      </c>
      <c r="E87" s="128">
        <v>69.95125070190669</v>
      </c>
      <c r="F87" s="128">
        <v>0.009737186963785073</v>
      </c>
      <c r="G87" s="128">
        <v>2.4342967409462677</v>
      </c>
      <c r="H87" s="213">
        <v>23.46775862634868</v>
      </c>
      <c r="I87" s="213">
        <v>0.0000032667028977011343</v>
      </c>
      <c r="J87" s="213">
        <v>0.0008166757244252834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350.970361139199</v>
      </c>
      <c r="H12" s="259" t="s">
        <v>83</v>
      </c>
      <c r="I12" s="259">
        <v>11.3699540178287</v>
      </c>
      <c r="J12" s="259" t="s">
        <v>83</v>
      </c>
      <c r="K12" s="124">
        <v>339.60040712137027</v>
      </c>
      <c r="L12" s="259">
        <v>1</v>
      </c>
      <c r="M12" s="260" t="s">
        <v>161</v>
      </c>
      <c r="N12" s="124">
        <v>339.60040712137027</v>
      </c>
      <c r="O12" s="259">
        <v>18.9</v>
      </c>
      <c r="P12" s="124">
        <v>6.4184476945938975</v>
      </c>
      <c r="Q12" s="124" t="s">
        <v>83</v>
      </c>
      <c r="R12" s="124">
        <v>6.4184476945938975</v>
      </c>
      <c r="S12" s="259">
        <v>1</v>
      </c>
      <c r="T12" s="195">
        <v>23.534308213510958</v>
      </c>
    </row>
    <row r="13" ht="18" customHeight="1" x14ac:dyDescent="0.2">
      <c r="B13" s="253"/>
      <c r="C13" s="261"/>
      <c r="D13" s="257" t="s">
        <v>196</v>
      </c>
      <c r="E13" s="258" t="s">
        <v>290</v>
      </c>
      <c r="F13" s="193"/>
      <c r="G13" s="259">
        <v>48.6105137676</v>
      </c>
      <c r="H13" s="259" t="s">
        <v>83</v>
      </c>
      <c r="I13" s="259">
        <v>45.9888281327315</v>
      </c>
      <c r="J13" s="259" t="s">
        <v>83</v>
      </c>
      <c r="K13" s="124">
        <v>2.6216856348684985</v>
      </c>
      <c r="L13" s="259">
        <v>1</v>
      </c>
      <c r="M13" s="260" t="s">
        <v>161</v>
      </c>
      <c r="N13" s="124">
        <v>2.6216856348684985</v>
      </c>
      <c r="O13" s="259">
        <v>19.5</v>
      </c>
      <c r="P13" s="124">
        <v>0.05112286987993572</v>
      </c>
      <c r="Q13" s="124" t="s">
        <v>83</v>
      </c>
      <c r="R13" s="124">
        <v>0.05112286987993572</v>
      </c>
      <c r="S13" s="259">
        <v>1</v>
      </c>
      <c r="T13" s="195">
        <v>0.18745052289309763</v>
      </c>
    </row>
    <row r="14" ht="18" customHeight="1" x14ac:dyDescent="0.2">
      <c r="B14" s="253"/>
      <c r="C14" s="261"/>
      <c r="D14" s="257" t="s">
        <v>210</v>
      </c>
      <c r="E14" s="258" t="s">
        <v>290</v>
      </c>
      <c r="F14" s="193"/>
      <c r="G14" s="259">
        <v>653.973088678228</v>
      </c>
      <c r="H14" s="259" t="s">
        <v>83</v>
      </c>
      <c r="I14" s="259">
        <v>146.507693233383</v>
      </c>
      <c r="J14" s="259" t="s">
        <v>83</v>
      </c>
      <c r="K14" s="124">
        <v>507.465395444845</v>
      </c>
      <c r="L14" s="259">
        <v>1</v>
      </c>
      <c r="M14" s="260" t="s">
        <v>161</v>
      </c>
      <c r="N14" s="124">
        <v>507.465395444845</v>
      </c>
      <c r="O14" s="259">
        <v>20.4633</v>
      </c>
      <c r="P14" s="124">
        <v>10.384416626606496</v>
      </c>
      <c r="Q14" s="124" t="s">
        <v>83</v>
      </c>
      <c r="R14" s="124">
        <v>10.384416626606496</v>
      </c>
      <c r="S14" s="259">
        <v>1</v>
      </c>
      <c r="T14" s="195">
        <v>38.07619429755715</v>
      </c>
    </row>
    <row r="15" ht="18" customHeight="1" x14ac:dyDescent="0.2">
      <c r="B15" s="253"/>
      <c r="C15" s="261"/>
      <c r="D15" s="257" t="s">
        <v>209</v>
      </c>
      <c r="E15" s="258" t="s">
        <v>290</v>
      </c>
      <c r="F15" s="193"/>
      <c r="G15" s="259" t="s">
        <v>83</v>
      </c>
      <c r="H15" s="259" t="s">
        <v>83</v>
      </c>
      <c r="I15" s="259" t="s">
        <v>83</v>
      </c>
      <c r="J15" s="259" t="s">
        <v>83</v>
      </c>
      <c r="K15" s="124" t="s">
        <v>83</v>
      </c>
      <c r="L15" s="259">
        <v>1</v>
      </c>
      <c r="M15" s="260" t="s">
        <v>161</v>
      </c>
      <c r="N15" s="124" t="s">
        <v>83</v>
      </c>
      <c r="O15" s="259">
        <v>21.1</v>
      </c>
      <c r="P15" s="124" t="s">
        <v>83</v>
      </c>
      <c r="Q15" s="124" t="s">
        <v>83</v>
      </c>
      <c r="R15" s="124" t="s">
        <v>83</v>
      </c>
      <c r="S15" s="259">
        <v>1</v>
      </c>
      <c r="T15" s="195" t="s">
        <v>83</v>
      </c>
    </row>
    <row r="16" ht="18" customHeight="1" x14ac:dyDescent="0.2">
      <c r="B16" s="253"/>
      <c r="C16" s="261"/>
      <c r="D16" s="257" t="s">
        <v>183</v>
      </c>
      <c r="E16" s="258" t="s">
        <v>290</v>
      </c>
      <c r="F16" s="193"/>
      <c r="G16" s="259">
        <v>8.255942</v>
      </c>
      <c r="H16" s="259" t="s">
        <v>83</v>
      </c>
      <c r="I16" s="193"/>
      <c r="J16" s="259" t="s">
        <v>83</v>
      </c>
      <c r="K16" s="124">
        <v>8.255942</v>
      </c>
      <c r="L16" s="259">
        <v>1</v>
      </c>
      <c r="M16" s="260" t="s">
        <v>161</v>
      </c>
      <c r="N16" s="124">
        <v>8.255942</v>
      </c>
      <c r="O16" s="259">
        <v>17.2</v>
      </c>
      <c r="P16" s="124">
        <v>0.1420022024</v>
      </c>
      <c r="Q16" s="124" t="s">
        <v>83</v>
      </c>
      <c r="R16" s="124">
        <v>0.1420022024</v>
      </c>
      <c r="S16" s="259">
        <v>1</v>
      </c>
      <c r="T16" s="195">
        <v>0.5206747421333333</v>
      </c>
    </row>
    <row r="17" ht="18" customHeight="1" x14ac:dyDescent="0.2">
      <c r="B17" s="253"/>
      <c r="C17" s="261"/>
      <c r="D17" s="257" t="s">
        <v>291</v>
      </c>
      <c r="E17" s="258" t="s">
        <v>290</v>
      </c>
      <c r="F17" s="193"/>
      <c r="G17" s="259">
        <v>18.64074</v>
      </c>
      <c r="H17" s="259" t="s">
        <v>83</v>
      </c>
      <c r="I17" s="193"/>
      <c r="J17" s="259" t="s">
        <v>83</v>
      </c>
      <c r="K17" s="124">
        <v>18.64074</v>
      </c>
      <c r="L17" s="259">
        <v>1</v>
      </c>
      <c r="M17" s="260" t="s">
        <v>161</v>
      </c>
      <c r="N17" s="124">
        <v>18.64074</v>
      </c>
      <c r="O17" s="259">
        <v>20</v>
      </c>
      <c r="P17" s="124">
        <v>0.3728148</v>
      </c>
      <c r="Q17" s="124">
        <v>0.41009628</v>
      </c>
      <c r="R17" s="124">
        <v>-0.03728147999999998</v>
      </c>
      <c r="S17" s="259">
        <v>1</v>
      </c>
      <c r="T17" s="195">
        <v>-0.13669875999999992</v>
      </c>
    </row>
    <row r="18" ht="18" customHeight="1" x14ac:dyDescent="0.2">
      <c r="B18" s="253"/>
      <c r="C18" s="261"/>
      <c r="D18" s="257" t="s">
        <v>292</v>
      </c>
      <c r="E18" s="258" t="s">
        <v>290</v>
      </c>
      <c r="F18" s="193"/>
      <c r="G18" s="259">
        <v>0.0456600743550318</v>
      </c>
      <c r="H18" s="259" t="s">
        <v>83</v>
      </c>
      <c r="I18" s="259" t="s">
        <v>83</v>
      </c>
      <c r="J18" s="259" t="s">
        <v>83</v>
      </c>
      <c r="K18" s="124">
        <v>0.0456600743550318</v>
      </c>
      <c r="L18" s="259">
        <v>1</v>
      </c>
      <c r="M18" s="260" t="s">
        <v>161</v>
      </c>
      <c r="N18" s="124">
        <v>0.0456600743550318</v>
      </c>
      <c r="O18" s="259">
        <v>20</v>
      </c>
      <c r="P18" s="124">
        <v>0.000913201487100636</v>
      </c>
      <c r="Q18" s="124">
        <v>0.0129206247069313</v>
      </c>
      <c r="R18" s="124">
        <v>-0.012007423219830664</v>
      </c>
      <c r="S18" s="259">
        <v>1</v>
      </c>
      <c r="T18" s="195">
        <v>-0.04402721847271243</v>
      </c>
    </row>
    <row r="19" ht="18" customHeight="1" x14ac:dyDescent="0.2">
      <c r="B19" s="253"/>
      <c r="C19" s="262"/>
      <c r="D19" s="257" t="s">
        <v>293</v>
      </c>
      <c r="E19" s="258" t="s">
        <v>290</v>
      </c>
      <c r="F19" s="193"/>
      <c r="G19" s="259">
        <v>2.79811224423377</v>
      </c>
      <c r="H19" s="259" t="s">
        <v>83</v>
      </c>
      <c r="I19" s="193"/>
      <c r="J19" s="259" t="s">
        <v>83</v>
      </c>
      <c r="K19" s="124">
        <v>2.79811224423377</v>
      </c>
      <c r="L19" s="259">
        <v>1</v>
      </c>
      <c r="M19" s="260" t="s">
        <v>161</v>
      </c>
      <c r="N19" s="124">
        <v>2.79811224423377</v>
      </c>
      <c r="O19" s="259">
        <v>20</v>
      </c>
      <c r="P19" s="124">
        <v>0.055962244884675404</v>
      </c>
      <c r="Q19" s="124">
        <v>0.0559622448846754</v>
      </c>
      <c r="R19" s="124">
        <v>6.9388939039e-18</v>
      </c>
      <c r="S19" s="259">
        <v>1</v>
      </c>
      <c r="T19" s="195">
        <v>2.5442610981e-17</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879.4279425196726</v>
      </c>
      <c r="O21" s="272"/>
      <c r="P21" s="128">
        <v>17.425679639852106</v>
      </c>
      <c r="Q21" s="128">
        <v>0.47897914959160665</v>
      </c>
      <c r="R21" s="128">
        <v>16.946700490260497</v>
      </c>
      <c r="S21" s="274"/>
      <c r="T21" s="275">
        <v>62.13790179762182</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195.608640864086</v>
      </c>
      <c r="H27" s="259" t="s">
        <v>83</v>
      </c>
      <c r="I27" s="259" t="s">
        <v>83</v>
      </c>
      <c r="J27" s="259" t="s">
        <v>83</v>
      </c>
      <c r="K27" s="124">
        <v>195.608640864086</v>
      </c>
      <c r="L27" s="259">
        <v>1</v>
      </c>
      <c r="M27" s="289" t="s">
        <v>161</v>
      </c>
      <c r="N27" s="124">
        <v>195.608640864086</v>
      </c>
      <c r="O27" s="259">
        <v>15.3</v>
      </c>
      <c r="P27" s="124">
        <v>2.992812205220516</v>
      </c>
      <c r="Q27" s="124" t="s">
        <v>83</v>
      </c>
      <c r="R27" s="124">
        <v>2.992812205220516</v>
      </c>
      <c r="S27" s="259">
        <v>0.995</v>
      </c>
      <c r="T27" s="195">
        <v>10.918776528712849</v>
      </c>
    </row>
    <row r="28" ht="18" customHeight="1" x14ac:dyDescent="0.2">
      <c r="B28" s="290" t="s">
        <v>302</v>
      </c>
      <c r="C28" s="291"/>
      <c r="D28" s="292"/>
      <c r="E28" s="293"/>
      <c r="F28" s="294"/>
      <c r="G28" s="294"/>
      <c r="H28" s="294"/>
      <c r="I28" s="272"/>
      <c r="J28" s="294"/>
      <c r="K28" s="294"/>
      <c r="L28" s="294"/>
      <c r="M28" s="295"/>
      <c r="N28" s="128">
        <v>195.608640864086</v>
      </c>
      <c r="O28" s="294"/>
      <c r="P28" s="128">
        <v>2.992812205220516</v>
      </c>
      <c r="Q28" s="128" t="s">
        <v>83</v>
      </c>
      <c r="R28" s="128">
        <v>2.992812205220516</v>
      </c>
      <c r="S28" s="294"/>
      <c r="T28" s="275">
        <v>10.918776528712849</v>
      </c>
    </row>
    <row r="29" ht="18" customHeight="1" x14ac:dyDescent="0.2">
      <c r="B29" s="296" t="s">
        <v>303</v>
      </c>
      <c r="C29" s="297"/>
      <c r="D29" s="297"/>
      <c r="E29" s="298" t="s">
        <v>83</v>
      </c>
      <c r="F29" s="259">
        <v>170.995583251324</v>
      </c>
      <c r="G29" s="259">
        <v>164.491751011722</v>
      </c>
      <c r="H29" s="259" t="s">
        <v>83</v>
      </c>
      <c r="I29" s="299" t="s">
        <v>83</v>
      </c>
      <c r="J29" s="259" t="s">
        <v>83</v>
      </c>
      <c r="K29" s="124">
        <v>335.487334263046</v>
      </c>
      <c r="L29" s="259">
        <v>1</v>
      </c>
      <c r="M29" s="300" t="s">
        <v>83</v>
      </c>
      <c r="N29" s="124">
        <v>335.487334263046</v>
      </c>
      <c r="O29" s="259">
        <v>19.0776138277927</v>
      </c>
      <c r="P29" s="124">
        <v>6.400297807185998</v>
      </c>
      <c r="Q29" s="124" t="s">
        <v>83</v>
      </c>
      <c r="R29" s="124">
        <v>6.400297807185998</v>
      </c>
      <c r="S29" s="259">
        <v>1</v>
      </c>
      <c r="T29" s="195">
        <v>23.467758626348658</v>
      </c>
    </row>
    <row r="30" ht="18" customHeight="1" x14ac:dyDescent="0.2">
      <c r="B30" s="301" t="s">
        <v>304</v>
      </c>
      <c r="C30" s="264"/>
      <c r="D30" s="264"/>
      <c r="E30" s="265"/>
      <c r="F30" s="193"/>
      <c r="G30" s="266"/>
      <c r="H30" s="266"/>
      <c r="I30" s="193"/>
      <c r="J30" s="266"/>
      <c r="K30" s="266"/>
      <c r="L30" s="266"/>
      <c r="M30" s="267"/>
      <c r="N30" s="124">
        <v>3.7153780608769735</v>
      </c>
      <c r="O30" s="266"/>
      <c r="P30" s="124">
        <v>0.07430756121753948</v>
      </c>
      <c r="Q30" s="124" t="s">
        <v>83</v>
      </c>
      <c r="R30" s="124">
        <v>0.07430756121753948</v>
      </c>
      <c r="S30" s="266"/>
      <c r="T30" s="195">
        <v>0.27246105779764473</v>
      </c>
    </row>
    <row r="31" ht="18" customHeight="1" x14ac:dyDescent="0.2">
      <c r="B31" s="302"/>
      <c r="C31" s="303"/>
      <c r="D31" s="303" t="s">
        <v>305</v>
      </c>
      <c r="E31" s="298" t="s">
        <v>290</v>
      </c>
      <c r="F31" s="299" t="s">
        <v>83</v>
      </c>
      <c r="G31" s="259">
        <v>3.7153780608769735</v>
      </c>
      <c r="H31" s="259" t="s">
        <v>83</v>
      </c>
      <c r="I31" s="299" t="s">
        <v>83</v>
      </c>
      <c r="J31" s="259" t="s">
        <v>83</v>
      </c>
      <c r="K31" s="124">
        <v>3.7153780608769735</v>
      </c>
      <c r="L31" s="259">
        <v>1</v>
      </c>
      <c r="M31" s="260" t="s">
        <v>161</v>
      </c>
      <c r="N31" s="124">
        <v>3.7153780608769735</v>
      </c>
      <c r="O31" s="259">
        <v>20</v>
      </c>
      <c r="P31" s="124">
        <v>0.07430756121753948</v>
      </c>
      <c r="Q31" s="124" t="s">
        <v>83</v>
      </c>
      <c r="R31" s="124">
        <v>0.07430756121753948</v>
      </c>
      <c r="S31" s="259">
        <v>1</v>
      </c>
      <c r="T31" s="195">
        <v>0.27246105779764473</v>
      </c>
    </row>
    <row r="32" ht="18" customHeight="1" x14ac:dyDescent="0.25">
      <c r="B32" s="304" t="s">
        <v>306</v>
      </c>
      <c r="C32" s="305"/>
      <c r="D32" s="305"/>
      <c r="E32" s="271"/>
      <c r="F32" s="272"/>
      <c r="G32" s="272"/>
      <c r="H32" s="272"/>
      <c r="I32" s="272"/>
      <c r="J32" s="272"/>
      <c r="K32" s="272"/>
      <c r="L32" s="274"/>
      <c r="M32" s="306"/>
      <c r="N32" s="128">
        <v>339.202712323923</v>
      </c>
      <c r="O32" s="272"/>
      <c r="P32" s="128">
        <v>6.474605368403537</v>
      </c>
      <c r="Q32" s="128" t="s">
        <v>83</v>
      </c>
      <c r="R32" s="128">
        <v>6.474605368403537</v>
      </c>
      <c r="S32" s="272"/>
      <c r="T32" s="275">
        <v>23.740219684146304</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1414.2392957076815</v>
      </c>
      <c r="O34" s="318"/>
      <c r="P34" s="127">
        <v>26.89309721347616</v>
      </c>
      <c r="Q34" s="127">
        <v>0.47897914959160665</v>
      </c>
      <c r="R34" s="127">
        <v>26.41411806388455</v>
      </c>
      <c r="S34" s="318"/>
      <c r="T34" s="321">
        <v>96.79689801048099</v>
      </c>
    </row>
    <row r="35" ht="18" customHeight="1" x14ac:dyDescent="0.2">
      <c r="B35" s="322" t="s">
        <v>309</v>
      </c>
      <c r="C35" s="285"/>
      <c r="D35" s="323"/>
      <c r="E35" s="324"/>
      <c r="F35" s="193"/>
      <c r="G35" s="193"/>
      <c r="H35" s="193"/>
      <c r="I35" s="193"/>
      <c r="J35" s="193"/>
      <c r="K35" s="193"/>
      <c r="L35" s="193"/>
      <c r="M35" s="325"/>
      <c r="N35" s="124">
        <v>774.1240979827331</v>
      </c>
      <c r="O35" s="193"/>
      <c r="P35" s="124">
        <v>12.488276871866095</v>
      </c>
      <c r="Q35" s="124" t="s">
        <v>83</v>
      </c>
      <c r="R35" s="124">
        <v>12.488276871866095</v>
      </c>
      <c r="S35" s="193"/>
      <c r="T35" s="195">
        <v>45.790348530175685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8.10798366895428</v>
      </c>
      <c r="H37" s="259">
        <v>1.33886158236818</v>
      </c>
      <c r="I37" s="259" t="s">
        <v>83</v>
      </c>
      <c r="J37" s="259" t="s">
        <v>83</v>
      </c>
      <c r="K37" s="124">
        <v>6.7691220865860995</v>
      </c>
      <c r="L37" s="259">
        <v>1</v>
      </c>
      <c r="M37" s="260" t="s">
        <v>83</v>
      </c>
      <c r="N37" s="124">
        <v>6.7691220865860995</v>
      </c>
      <c r="O37" s="259">
        <v>20</v>
      </c>
      <c r="P37" s="124">
        <v>0.135382441731722</v>
      </c>
      <c r="Q37" s="124" t="s">
        <v>83</v>
      </c>
      <c r="R37" s="124">
        <v>0.135382441731722</v>
      </c>
      <c r="S37" s="259">
        <v>1</v>
      </c>
      <c r="T37" s="195">
        <v>0.49640228634964734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397.495552967053</v>
      </c>
      <c r="G39" s="332">
        <v>369.859422929094</v>
      </c>
      <c r="H39" s="332" t="s">
        <v>83</v>
      </c>
      <c r="I39" s="318"/>
      <c r="J39" s="332" t="s">
        <v>83</v>
      </c>
      <c r="K39" s="127">
        <v>767.354975896147</v>
      </c>
      <c r="L39" s="332">
        <v>1</v>
      </c>
      <c r="M39" s="333" t="s">
        <v>83</v>
      </c>
      <c r="N39" s="127">
        <v>767.354975896147</v>
      </c>
      <c r="O39" s="332">
        <v>16.0980182811849</v>
      </c>
      <c r="P39" s="127">
        <v>12.352894430134373</v>
      </c>
      <c r="Q39" s="127" t="s">
        <v>83</v>
      </c>
      <c r="R39" s="127">
        <v>12.352894430134373</v>
      </c>
      <c r="S39" s="332">
        <v>1</v>
      </c>
      <c r="T39" s="321">
        <v>45.293946243826035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0.8794279425196726</v>
      </c>
      <c r="D10" s="362">
        <v>0.8573430590400922</v>
      </c>
      <c r="E10" s="361">
        <v>62.13790179762182</v>
      </c>
      <c r="F10" s="361">
        <v>0.8579551543552034</v>
      </c>
      <c r="G10" s="361">
        <v>63.1271924844599</v>
      </c>
      <c r="H10" s="361">
        <v>-0.07134350927365365</v>
      </c>
      <c r="I10" s="363">
        <v>-1.5671387367363276</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0.195608640864086</v>
      </c>
      <c r="D12" s="361">
        <v>0.195608640864086</v>
      </c>
      <c r="E12" s="361">
        <v>10.918776528712849</v>
      </c>
      <c r="F12" s="361">
        <v>0.1956086408640863</v>
      </c>
      <c r="G12" s="361">
        <v>11.010223568316823</v>
      </c>
      <c r="H12" s="361">
        <v>-1.560827427782477e-13</v>
      </c>
      <c r="I12" s="363">
        <v>-0.8305647840532797</v>
      </c>
    </row>
    <row r="13" ht="18" customHeight="1" x14ac:dyDescent="0.2">
      <c r="B13" s="364" t="s">
        <v>305</v>
      </c>
      <c r="C13" s="361">
        <v>0.339202712323923</v>
      </c>
      <c r="D13" s="361">
        <v>0.339202712323923</v>
      </c>
      <c r="E13" s="361">
        <v>23.740219684146304</v>
      </c>
      <c r="F13" s="361">
        <v>0.33902210041441433</v>
      </c>
      <c r="G13" s="361">
        <v>23.724523068206086</v>
      </c>
      <c r="H13" s="361">
        <v>0.05327437629815612</v>
      </c>
      <c r="I13" s="363">
        <v>0.066161987303566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1.4142392957076815</v>
      </c>
      <c r="D15" s="367">
        <v>1.392154412228101</v>
      </c>
      <c r="E15" s="367">
        <v>96.79689801048099</v>
      </c>
      <c r="F15" s="367">
        <v>1.392585895633704</v>
      </c>
      <c r="G15" s="367">
        <v>97.8619391209828</v>
      </c>
      <c r="H15" s="367">
        <v>-0.030984329724709832</v>
      </c>
      <c r="I15" s="368">
        <v>-1.0883098373772686</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18.64074</v>
      </c>
      <c r="F17" s="416">
        <v>21.999999999999996</v>
      </c>
      <c r="G17" s="422">
        <v>0.41009628</v>
      </c>
      <c r="H17" s="418">
        <v>1.5036863599999999</v>
      </c>
      <c r="I17" s="423">
        <v>0.000345444232804233</v>
      </c>
      <c r="J17" s="424" t="s">
        <v>373</v>
      </c>
      <c r="M17" s="358"/>
    </row>
    <row r="18" ht="18" customHeight="1" x14ac:dyDescent="0.2">
      <c r="B18" s="420"/>
      <c r="C18" s="256"/>
      <c r="D18" s="414" t="s">
        <v>374</v>
      </c>
      <c r="E18" s="421">
        <v>0.646031235346566</v>
      </c>
      <c r="F18" s="416">
        <v>19.999999999999968</v>
      </c>
      <c r="G18" s="422">
        <v>0.0129206247069313</v>
      </c>
      <c r="H18" s="418">
        <v>0.047375623925414764</v>
      </c>
      <c r="I18" s="423">
        <v>0.0471796611173597</v>
      </c>
      <c r="J18" s="424" t="s">
        <v>375</v>
      </c>
      <c r="M18" s="358"/>
    </row>
    <row r="19" ht="18" customHeight="1" x14ac:dyDescent="0.2">
      <c r="B19" s="420"/>
      <c r="C19" s="425"/>
      <c r="D19" s="426" t="s">
        <v>376</v>
      </c>
      <c r="E19" s="427">
        <v>2.79811224423377</v>
      </c>
      <c r="F19" s="416">
        <v>20</v>
      </c>
      <c r="G19" s="422">
        <v>0.0559622448846754</v>
      </c>
      <c r="H19" s="418">
        <v>0.20519489791047646</v>
      </c>
      <c r="I19" s="423">
        <v>0.0410389795820954</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22.084883479580338</v>
      </c>
      <c r="F21" s="430">
        <v>21.688099465612773</v>
      </c>
      <c r="G21" s="431">
        <v>0.47897914959160665</v>
      </c>
      <c r="H21" s="430">
        <v>1.7562568818358912</v>
      </c>
      <c r="I21" s="431">
        <v>0.08856408493225934</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22.084883479580338</v>
      </c>
      <c r="F34" s="453">
        <v>21.688099465612773</v>
      </c>
      <c r="G34" s="458">
        <v>0.47897914959160665</v>
      </c>
      <c r="H34" s="453">
        <v>1.7562568818358912</v>
      </c>
      <c r="I34" s="457">
        <v>0.08856408493225934</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30803.15</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0.000524592</v>
      </c>
      <c r="J17" s="540">
        <v>0.024849702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0.016922322580645164</v>
      </c>
      <c r="G22" s="119">
        <v>0.8016032903225807</v>
      </c>
      <c r="H22" s="528"/>
      <c r="I22" s="529">
        <v>0.000524592</v>
      </c>
      <c r="J22" s="162">
        <v>0.024849702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6.2709521791435625</v>
      </c>
      <c r="M9" s="611">
        <v>93.72904782085644</v>
      </c>
    </row>
    <row r="10" ht="18" customHeight="1" x14ac:dyDescent="0.2">
      <c r="B10" s="217" t="s">
        <v>543</v>
      </c>
      <c r="C10" s="612">
        <v>46.02276405296715</v>
      </c>
      <c r="D10" s="613"/>
      <c r="E10" s="614"/>
      <c r="F10" s="614"/>
      <c r="G10" s="612">
        <v>3.3318864617794</v>
      </c>
      <c r="H10" s="612">
        <v>0.00081509259840107</v>
      </c>
      <c r="I10" s="615">
        <v>0.0000920455281059647</v>
      </c>
      <c r="J10" s="7"/>
      <c r="K10" s="290" t="s">
        <v>544</v>
      </c>
      <c r="L10" s="616">
        <v>9.58094981376988</v>
      </c>
      <c r="M10" s="617">
        <v>90.41905018623012</v>
      </c>
    </row>
    <row r="11" ht="18" customHeight="1" x14ac:dyDescent="0.2">
      <c r="B11" s="618" t="s">
        <v>196</v>
      </c>
      <c r="C11" s="619">
        <v>45.9888281327315</v>
      </c>
      <c r="D11" s="620">
        <v>72.39674564391011</v>
      </c>
      <c r="E11" s="620">
        <v>17.706887047057783</v>
      </c>
      <c r="F11" s="620">
        <v>2.000000000000661</v>
      </c>
      <c r="G11" s="621">
        <v>3.32944149278686</v>
      </c>
      <c r="H11" s="621">
        <v>0.00081431898517283</v>
      </c>
      <c r="I11" s="622">
        <v>0.0000919776562654934</v>
      </c>
      <c r="J11" s="7"/>
      <c r="K11" s="334" t="s">
        <v>545</v>
      </c>
      <c r="L11" s="7"/>
      <c r="M11" s="7"/>
    </row>
    <row r="12" ht="18" customHeight="1" x14ac:dyDescent="0.2">
      <c r="B12" s="623" t="s">
        <v>195</v>
      </c>
      <c r="C12" s="619">
        <v>0.0339359202356515</v>
      </c>
      <c r="D12" s="620">
        <v>72.0466389466389</v>
      </c>
      <c r="E12" s="620">
        <v>22.796294394494595</v>
      </c>
      <c r="F12" s="620">
        <v>1.9999999999999942</v>
      </c>
      <c r="G12" s="621">
        <v>0.00244496899253992</v>
      </c>
      <c r="H12" s="621">
        <v>7.73613228239998e-7</v>
      </c>
      <c r="I12" s="622">
        <v>6.78718404713028e-8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159.39712048004253</v>
      </c>
      <c r="D14" s="632"/>
      <c r="E14" s="633"/>
      <c r="F14" s="634"/>
      <c r="G14" s="631">
        <v>11.76515587645311</v>
      </c>
      <c r="H14" s="631">
        <v>0.0011157798433602966</v>
      </c>
      <c r="I14" s="635">
        <v>0.00031879424096008507</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146.507693233383</v>
      </c>
      <c r="D16" s="620">
        <v>74.523</v>
      </c>
      <c r="E16" s="620">
        <v>6.999999999999993</v>
      </c>
      <c r="F16" s="620">
        <v>2</v>
      </c>
      <c r="G16" s="641">
        <v>10.9181928228314</v>
      </c>
      <c r="H16" s="641">
        <v>0.00102555385263368</v>
      </c>
      <c r="I16" s="642">
        <v>0.000293015386466766</v>
      </c>
      <c r="J16" s="7"/>
      <c r="K16" s="630"/>
      <c r="L16" s="630"/>
      <c r="M16" s="630"/>
    </row>
    <row r="17" ht="18" customHeight="1" x14ac:dyDescent="0.2">
      <c r="B17" s="636" t="s">
        <v>181</v>
      </c>
      <c r="C17" s="640">
        <v>11.3699540178287</v>
      </c>
      <c r="D17" s="643">
        <v>73.31983378575909</v>
      </c>
      <c r="E17" s="643">
        <v>7</v>
      </c>
      <c r="F17" s="643">
        <v>2</v>
      </c>
      <c r="G17" s="641">
        <v>0.833643138738924</v>
      </c>
      <c r="H17" s="641">
        <v>0.0000795896781248009</v>
      </c>
      <c r="I17" s="642">
        <v>0.0000227399080356574</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1.33886158236818</v>
      </c>
      <c r="D20" s="643">
        <v>68.34388665201796</v>
      </c>
      <c r="E20" s="643">
        <v>6.999999999999992</v>
      </c>
      <c r="F20" s="643">
        <v>2</v>
      </c>
      <c r="G20" s="641">
        <v>0.0915030042281123</v>
      </c>
      <c r="H20" s="641">
        <v>0.00000937203107657725</v>
      </c>
      <c r="I20" s="642">
        <v>0.00000267772316473636</v>
      </c>
      <c r="J20" s="7"/>
      <c r="K20" s="630"/>
      <c r="L20" s="630"/>
      <c r="M20" s="630"/>
    </row>
    <row r="21" ht="18" customHeight="1" x14ac:dyDescent="0.2">
      <c r="B21" s="636" t="s">
        <v>550</v>
      </c>
      <c r="C21" s="620">
        <v>0.180611646462654</v>
      </c>
      <c r="D21" s="644"/>
      <c r="E21" s="645"/>
      <c r="F21" s="645"/>
      <c r="G21" s="620">
        <v>0.0133199148827839</v>
      </c>
      <c r="H21" s="620">
        <v>0.00000126428152523858</v>
      </c>
      <c r="I21" s="646">
        <v>3.61223292925309e-7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0.0471796611173597</v>
      </c>
      <c r="D10" s="672">
        <v>0.0000152637968362726</v>
      </c>
      <c r="E10" s="672">
        <v>0.0009820410376087643</v>
      </c>
      <c r="F10" s="672">
        <v>2.8645038036607127</v>
      </c>
      <c r="G10" s="672">
        <v>0.072891</v>
      </c>
      <c r="H10" s="672" t="s">
        <v>83</v>
      </c>
      <c r="I10" s="672">
        <v>0.0000039684453971558196</v>
      </c>
      <c r="J10" s="672" t="s">
        <v>83</v>
      </c>
      <c r="K10" s="672">
        <v>0.000196799996940929</v>
      </c>
      <c r="L10" s="673">
        <v>0.00100219987627689</v>
      </c>
      <c r="M10" s="674">
        <v>0.11312160593530338</v>
      </c>
      <c r="N10" s="675">
        <v>0.00000663145099043383</v>
      </c>
      <c r="O10" s="676">
        <v>3.3385011928889723</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0.0471796611173597</v>
      </c>
      <c r="D35" s="689">
        <v>0.0000152637968362726</v>
      </c>
      <c r="E35" s="689">
        <v>0.00000225979788237374</v>
      </c>
      <c r="F35" s="193"/>
      <c r="G35" s="193"/>
      <c r="H35" s="193"/>
      <c r="I35" s="193"/>
      <c r="J35" s="193"/>
      <c r="K35" s="705">
        <v>0.000196799996940929</v>
      </c>
      <c r="L35" s="705">
        <v>0.00100219987627689</v>
      </c>
      <c r="M35" s="678">
        <v>0.11312160593530338</v>
      </c>
      <c r="N35" s="706">
        <v>0.00000663145099043383</v>
      </c>
      <c r="O35" s="685">
        <v>0.04820589386760438</v>
      </c>
    </row>
    <row r="36" ht="18" customHeight="1" x14ac:dyDescent="0.2">
      <c r="B36" s="25" t="s">
        <v>598</v>
      </c>
      <c r="C36" s="37">
        <v>0.0471796611173597</v>
      </c>
      <c r="D36" s="691">
        <v>0.0000152637968362726</v>
      </c>
      <c r="E36" s="691">
        <v>0.00000225979788237374</v>
      </c>
      <c r="F36" s="49"/>
      <c r="G36" s="49"/>
      <c r="H36" s="193"/>
      <c r="I36" s="49"/>
      <c r="J36" s="193"/>
      <c r="K36" s="165">
        <v>0.000196799996940929</v>
      </c>
      <c r="L36" s="165">
        <v>0.00100219987627689</v>
      </c>
      <c r="M36" s="162">
        <v>0.000102144508763376</v>
      </c>
      <c r="N36" s="692">
        <v>0.00000663145099043383</v>
      </c>
      <c r="O36" s="687">
        <v>0.04820589386760438</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0.11301946142654</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2.8645038036607127</v>
      </c>
      <c r="G45" s="678">
        <v>0.072891</v>
      </c>
      <c r="H45" s="683" t="s">
        <v>83</v>
      </c>
      <c r="I45" s="683" t="s">
        <v>83</v>
      </c>
      <c r="J45" s="689" t="s">
        <v>83</v>
      </c>
      <c r="K45" s="132"/>
      <c r="L45" s="132"/>
      <c r="M45" s="132"/>
      <c r="N45" s="713"/>
      <c r="O45" s="681">
        <v>2.9373948036607125</v>
      </c>
    </row>
    <row r="46" ht="18" customHeight="1" x14ac:dyDescent="0.2">
      <c r="B46" s="25" t="s">
        <v>608</v>
      </c>
      <c r="C46" s="49"/>
      <c r="D46" s="49"/>
      <c r="E46" s="49"/>
      <c r="F46" s="37">
        <v>2.633019751716132</v>
      </c>
      <c r="G46" s="37">
        <v>0.072891</v>
      </c>
      <c r="H46" s="683" t="s">
        <v>83</v>
      </c>
      <c r="I46" s="37" t="s">
        <v>83</v>
      </c>
      <c r="J46" s="689" t="s">
        <v>83</v>
      </c>
      <c r="K46" s="49"/>
      <c r="L46" s="49"/>
      <c r="M46" s="49"/>
      <c r="N46" s="686"/>
      <c r="O46" s="687">
        <v>2.705910751716132</v>
      </c>
    </row>
    <row r="47" ht="18" customHeight="1" x14ac:dyDescent="0.2">
      <c r="B47" s="25" t="s">
        <v>609</v>
      </c>
      <c r="C47" s="49"/>
      <c r="D47" s="49"/>
      <c r="E47" s="49"/>
      <c r="F47" s="37">
        <v>0.1640994095187247</v>
      </c>
      <c r="G47" s="37" t="s">
        <v>83</v>
      </c>
      <c r="H47" s="683" t="s">
        <v>83</v>
      </c>
      <c r="I47" s="37" t="s">
        <v>83</v>
      </c>
      <c r="J47" s="689" t="s">
        <v>83</v>
      </c>
      <c r="K47" s="49"/>
      <c r="L47" s="49"/>
      <c r="M47" s="49"/>
      <c r="N47" s="686"/>
      <c r="O47" s="687">
        <v>0.1640994095187247</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0.06738464242585518</v>
      </c>
      <c r="G49" s="37" t="s">
        <v>83</v>
      </c>
      <c r="H49" s="683" t="s">
        <v>83</v>
      </c>
      <c r="I49" s="37" t="s">
        <v>83</v>
      </c>
      <c r="J49" s="689" t="s">
        <v>83</v>
      </c>
      <c r="K49" s="49"/>
      <c r="L49" s="49"/>
      <c r="M49" s="49"/>
      <c r="N49" s="686"/>
      <c r="O49" s="687">
        <v>0.06738464242585518</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0.0009797812397263905</v>
      </c>
      <c r="F52" s="678" t="s">
        <v>83</v>
      </c>
      <c r="G52" s="678" t="s">
        <v>83</v>
      </c>
      <c r="H52" s="678" t="s">
        <v>83</v>
      </c>
      <c r="I52" s="678">
        <v>0.0000039684453971558196</v>
      </c>
      <c r="J52" s="705" t="s">
        <v>83</v>
      </c>
      <c r="K52" s="705" t="s">
        <v>83</v>
      </c>
      <c r="L52" s="705" t="s">
        <v>83</v>
      </c>
      <c r="M52" s="705" t="s">
        <v>83</v>
      </c>
      <c r="N52" s="706" t="s">
        <v>83</v>
      </c>
      <c r="O52" s="681">
        <v>0.35290049536065526</v>
      </c>
    </row>
    <row r="53" ht="18" customHeight="1" x14ac:dyDescent="0.2">
      <c r="B53" s="25" t="s">
        <v>615</v>
      </c>
      <c r="C53" s="193"/>
      <c r="D53" s="193"/>
      <c r="E53" s="193"/>
      <c r="F53" s="683" t="s">
        <v>83</v>
      </c>
      <c r="G53" s="683" t="s">
        <v>83</v>
      </c>
      <c r="H53" s="683" t="s">
        <v>83</v>
      </c>
      <c r="I53" s="683">
        <v>0.00000373844539715582</v>
      </c>
      <c r="J53" s="689" t="s">
        <v>83</v>
      </c>
      <c r="K53" s="193"/>
      <c r="L53" s="193"/>
      <c r="M53" s="193"/>
      <c r="N53" s="709"/>
      <c r="O53" s="685">
        <v>0.08785346683316177</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0.0009797812397263905</v>
      </c>
      <c r="F55" s="266"/>
      <c r="G55" s="266"/>
      <c r="H55" s="266"/>
      <c r="I55" s="266"/>
      <c r="J55" s="193"/>
      <c r="K55" s="193"/>
      <c r="L55" s="193"/>
      <c r="M55" s="193"/>
      <c r="N55" s="709"/>
      <c r="O55" s="685">
        <v>0.2596420285274935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0.0471796611173597</v>
      </c>
      <c r="I55" s="741">
        <v>0.0000152637968362726</v>
      </c>
      <c r="J55" s="741">
        <v>0.00000225979788237374</v>
      </c>
      <c r="K55" s="742" t="s">
        <v>83</v>
      </c>
      <c r="L55" s="787" t="s">
        <v>83</v>
      </c>
      <c r="M55" s="787" t="s">
        <v>83</v>
      </c>
      <c r="N55" s="743" t="s">
        <v>83</v>
      </c>
    </row>
    <row r="56" ht="18" customHeight="1" x14ac:dyDescent="0.2" s="1" customFormat="1">
      <c r="B56" s="744" t="s">
        <v>687</v>
      </c>
      <c r="C56" s="788" t="s">
        <v>688</v>
      </c>
      <c r="D56" s="798">
        <v>0.016070428739964327</v>
      </c>
      <c r="E56" s="746">
        <v>2.9358059999999995</v>
      </c>
      <c r="F56" s="746">
        <v>0.0009498064478089638</v>
      </c>
      <c r="G56" s="746">
        <v>0.00014061839412871546</v>
      </c>
      <c r="H56" s="799">
        <v>0.0471796611173597</v>
      </c>
      <c r="I56" s="799">
        <v>0.0000152637968362726</v>
      </c>
      <c r="J56" s="799">
        <v>0.00000225979788237374</v>
      </c>
      <c r="K56" s="800" t="s">
        <v>83</v>
      </c>
      <c r="L56" s="801" t="s">
        <v>83</v>
      </c>
      <c r="M56" s="801" t="s">
        <v>83</v>
      </c>
      <c r="N56" s="802" t="s">
        <v>83</v>
      </c>
    </row>
    <row r="57" ht="18" customHeight="1" x14ac:dyDescent="0.2" s="1" customFormat="1">
      <c r="B57" s="744" t="s">
        <v>689</v>
      </c>
      <c r="C57" s="788" t="s">
        <v>690</v>
      </c>
      <c r="D57" s="798">
        <v>0.0696047821948698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32712</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9.81375661375662</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0.0391104683333333</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0.043418</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0.0962276333333333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32712</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0.0009797812397263905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0.0009797812397263905</v>
      </c>
      <c r="K73" s="812"/>
      <c r="L73" s="813"/>
      <c r="M73" s="813"/>
      <c r="N73" s="743" t="s">
        <v>83</v>
      </c>
    </row>
    <row r="74" ht="18" customHeight="1" x14ac:dyDescent="0.2" s="1" customFormat="1">
      <c r="B74" s="803" t="s">
        <v>715</v>
      </c>
      <c r="C74" s="788" t="s">
        <v>716</v>
      </c>
      <c r="D74" s="798">
        <v>0.0009</v>
      </c>
      <c r="E74" s="753"/>
      <c r="F74" s="753"/>
      <c r="G74" s="746">
        <v>1</v>
      </c>
      <c r="H74" s="753"/>
      <c r="I74" s="753"/>
      <c r="J74" s="799">
        <v>0.0009</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0.08318803333300001</v>
      </c>
      <c r="E10" s="831" t="s">
        <v>83</v>
      </c>
      <c r="F10" s="831" t="s">
        <v>83</v>
      </c>
      <c r="G10" s="831">
        <v>0.20375743333</v>
      </c>
      <c r="H10" s="831" t="s">
        <v>83</v>
      </c>
      <c r="I10" s="831">
        <v>1.2497339593057208</v>
      </c>
      <c r="J10" s="831" t="s">
        <v>83</v>
      </c>
      <c r="K10" s="831">
        <v>0.1109128</v>
      </c>
      <c r="L10" s="831" t="s">
        <v>83</v>
      </c>
      <c r="M10" s="831">
        <v>0.0373665374680877</v>
      </c>
      <c r="N10" s="831" t="s">
        <v>83</v>
      </c>
      <c r="O10" s="831" t="s">
        <v>83</v>
      </c>
      <c r="P10" s="831" t="s">
        <v>83</v>
      </c>
      <c r="Q10" s="831" t="s">
        <v>83</v>
      </c>
      <c r="R10" s="831" t="s">
        <v>83</v>
      </c>
      <c r="S10" s="831" t="s">
        <v>83</v>
      </c>
      <c r="T10" s="831">
        <v>0.0000958883101838011</v>
      </c>
      <c r="U10" s="831" t="s">
        <v>83</v>
      </c>
      <c r="V10" s="832" t="s">
        <v>83</v>
      </c>
      <c r="W10" s="487"/>
      <c r="X10" s="833" t="s">
        <v>83</v>
      </c>
      <c r="Y10" s="831" t="s">
        <v>83</v>
      </c>
      <c r="Z10" s="831">
        <v>0.00819</v>
      </c>
      <c r="AA10" s="831" t="s">
        <v>83</v>
      </c>
      <c r="AB10" s="831" t="s">
        <v>83</v>
      </c>
      <c r="AC10" s="831" t="s">
        <v>83</v>
      </c>
      <c r="AD10" s="831" t="s">
        <v>83</v>
      </c>
      <c r="AE10" s="831" t="s">
        <v>83</v>
      </c>
      <c r="AF10" s="831" t="s">
        <v>83</v>
      </c>
      <c r="AG10" s="831" t="s">
        <v>83</v>
      </c>
      <c r="AH10" s="193"/>
      <c r="AI10" s="834" t="s">
        <v>83</v>
      </c>
      <c r="AJ10" s="835">
        <v>0.00396844539715582</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0.08318803333300001</v>
      </c>
      <c r="E26" s="853" t="s">
        <v>83</v>
      </c>
      <c r="F26" s="853" t="s">
        <v>83</v>
      </c>
      <c r="G26" s="853">
        <v>0.20375743333</v>
      </c>
      <c r="H26" s="853" t="s">
        <v>83</v>
      </c>
      <c r="I26" s="853">
        <v>1.2497339593057208</v>
      </c>
      <c r="J26" s="853" t="s">
        <v>83</v>
      </c>
      <c r="K26" s="853">
        <v>0.1109128</v>
      </c>
      <c r="L26" s="853" t="s">
        <v>83</v>
      </c>
      <c r="M26" s="853">
        <v>0.0373665374680877</v>
      </c>
      <c r="N26" s="853" t="s">
        <v>83</v>
      </c>
      <c r="O26" s="853" t="s">
        <v>83</v>
      </c>
      <c r="P26" s="853" t="s">
        <v>83</v>
      </c>
      <c r="Q26" s="853" t="s">
        <v>83</v>
      </c>
      <c r="R26" s="853" t="s">
        <v>83</v>
      </c>
      <c r="S26" s="853" t="s">
        <v>83</v>
      </c>
      <c r="T26" s="853">
        <v>0.0000958883101838011</v>
      </c>
      <c r="U26" s="853" t="s">
        <v>83</v>
      </c>
      <c r="V26" s="853" t="s">
        <v>83</v>
      </c>
      <c r="W26" s="132"/>
      <c r="X26" s="854" t="s">
        <v>83</v>
      </c>
      <c r="Y26" s="853" t="s">
        <v>83</v>
      </c>
      <c r="Z26" s="853">
        <v>0.00819</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0.08318803333300001</v>
      </c>
      <c r="E27" s="831" t="s">
        <v>83</v>
      </c>
      <c r="F27" s="831" t="s">
        <v>83</v>
      </c>
      <c r="G27" s="831">
        <v>0.20375743333</v>
      </c>
      <c r="H27" s="831" t="s">
        <v>83</v>
      </c>
      <c r="I27" s="831">
        <v>1.0755059919181469</v>
      </c>
      <c r="J27" s="831" t="s">
        <v>83</v>
      </c>
      <c r="K27" s="831">
        <v>0.1109128</v>
      </c>
      <c r="L27" s="831" t="s">
        <v>83</v>
      </c>
      <c r="M27" s="831">
        <v>0.00182</v>
      </c>
      <c r="N27" s="831" t="s">
        <v>83</v>
      </c>
      <c r="O27" s="831" t="s">
        <v>83</v>
      </c>
      <c r="P27" s="831" t="s">
        <v>83</v>
      </c>
      <c r="Q27" s="831" t="s">
        <v>83</v>
      </c>
      <c r="R27" s="831" t="s">
        <v>83</v>
      </c>
      <c r="S27" s="831" t="s">
        <v>83</v>
      </c>
      <c r="T27" s="831" t="s">
        <v>83</v>
      </c>
      <c r="U27" s="831" t="s">
        <v>83</v>
      </c>
      <c r="V27" s="831" t="s">
        <v>83</v>
      </c>
      <c r="W27" s="49"/>
      <c r="X27" s="833" t="s">
        <v>83</v>
      </c>
      <c r="Y27" s="831" t="s">
        <v>83</v>
      </c>
      <c r="Z27" s="831">
        <v>0.00819</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0.122393627059993</v>
      </c>
      <c r="J28" s="831" t="s">
        <v>83</v>
      </c>
      <c r="K28" s="831" t="s">
        <v>83</v>
      </c>
      <c r="L28" s="831" t="s">
        <v>83</v>
      </c>
      <c r="M28" s="831">
        <v>0.0355465374680877</v>
      </c>
      <c r="N28" s="831" t="s">
        <v>83</v>
      </c>
      <c r="O28" s="831" t="s">
        <v>83</v>
      </c>
      <c r="P28" s="831" t="s">
        <v>83</v>
      </c>
      <c r="Q28" s="831" t="s">
        <v>83</v>
      </c>
      <c r="R28" s="831" t="s">
        <v>83</v>
      </c>
      <c r="S28" s="831" t="s">
        <v>83</v>
      </c>
      <c r="T28" s="831">
        <v>0.0000958883101838011</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0.0518343403275809</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0.00396844539715582</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0.00373844539715582</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0.056318298566441</v>
      </c>
      <c r="E39" s="853" t="s">
        <v>83</v>
      </c>
      <c r="F39" s="853" t="s">
        <v>83</v>
      </c>
      <c r="G39" s="853">
        <v>0.6459110636561</v>
      </c>
      <c r="H39" s="853" t="s">
        <v>83</v>
      </c>
      <c r="I39" s="853">
        <v>1.6246541470974372</v>
      </c>
      <c r="J39" s="853" t="s">
        <v>83</v>
      </c>
      <c r="K39" s="853">
        <v>0.5323814400000001</v>
      </c>
      <c r="L39" s="853" t="s">
        <v>83</v>
      </c>
      <c r="M39" s="853">
        <v>0.005156582170596102</v>
      </c>
      <c r="N39" s="853" t="s">
        <v>83</v>
      </c>
      <c r="O39" s="853" t="s">
        <v>83</v>
      </c>
      <c r="P39" s="853" t="s">
        <v>83</v>
      </c>
      <c r="Q39" s="853" t="s">
        <v>83</v>
      </c>
      <c r="R39" s="853" t="s">
        <v>83</v>
      </c>
      <c r="S39" s="853" t="s">
        <v>83</v>
      </c>
      <c r="T39" s="853">
        <v>0.00008227217013770136</v>
      </c>
      <c r="U39" s="853" t="s">
        <v>83</v>
      </c>
      <c r="V39" s="853" t="s">
        <v>83</v>
      </c>
      <c r="W39" s="865"/>
      <c r="X39" s="853" t="s">
        <v>83</v>
      </c>
      <c r="Y39" s="853" t="s">
        <v>83</v>
      </c>
      <c r="Z39" s="853">
        <v>0.072891</v>
      </c>
      <c r="AA39" s="853" t="s">
        <v>83</v>
      </c>
      <c r="AB39" s="853" t="s">
        <v>83</v>
      </c>
      <c r="AC39" s="853" t="s">
        <v>83</v>
      </c>
      <c r="AD39" s="853" t="s">
        <v>83</v>
      </c>
      <c r="AE39" s="853" t="s">
        <v>83</v>
      </c>
      <c r="AF39" s="853" t="s">
        <v>83</v>
      </c>
      <c r="AG39" s="853" t="s">
        <v>83</v>
      </c>
      <c r="AH39" s="865"/>
      <c r="AI39" s="856" t="s">
        <v>83</v>
      </c>
      <c r="AJ39" s="856">
        <v>0.09325846683316176</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0.056318298566441</v>
      </c>
      <c r="E43" s="831" t="s">
        <v>83</v>
      </c>
      <c r="F43" s="831" t="s">
        <v>83</v>
      </c>
      <c r="G43" s="831">
        <v>0.6459110636561</v>
      </c>
      <c r="H43" s="831" t="s">
        <v>83</v>
      </c>
      <c r="I43" s="831">
        <v>1.6246541470974372</v>
      </c>
      <c r="J43" s="831" t="s">
        <v>83</v>
      </c>
      <c r="K43" s="831">
        <v>0.5323814400000001</v>
      </c>
      <c r="L43" s="831" t="s">
        <v>83</v>
      </c>
      <c r="M43" s="831">
        <v>0.005156582170596102</v>
      </c>
      <c r="N43" s="831" t="s">
        <v>83</v>
      </c>
      <c r="O43" s="831" t="s">
        <v>83</v>
      </c>
      <c r="P43" s="831" t="s">
        <v>83</v>
      </c>
      <c r="Q43" s="831" t="s">
        <v>83</v>
      </c>
      <c r="R43" s="831" t="s">
        <v>83</v>
      </c>
      <c r="S43" s="831" t="s">
        <v>83</v>
      </c>
      <c r="T43" s="831">
        <v>0.00008227217013770136</v>
      </c>
      <c r="U43" s="831" t="s">
        <v>83</v>
      </c>
      <c r="V43" s="831" t="s">
        <v>83</v>
      </c>
      <c r="W43" s="867"/>
      <c r="X43" s="831" t="s">
        <v>83</v>
      </c>
      <c r="Y43" s="831" t="s">
        <v>83</v>
      </c>
      <c r="Z43" s="831">
        <v>0.072891</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0.09325846683316176</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0.080495333333</v>
      </c>
      <c r="L12" s="174">
        <v>0.0026927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0.20019133333</v>
      </c>
      <c r="L14" s="174">
        <v>0.0035661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1.183291559305721</v>
      </c>
      <c r="L16" s="174">
        <v>0.0664424</v>
      </c>
      <c r="M16" s="928" t="s">
        <v>83</v>
      </c>
    </row>
    <row r="17" ht="18" customHeight="1" x14ac:dyDescent="0.2">
      <c r="B17" s="927" t="s">
        <v>749</v>
      </c>
      <c r="C17" s="532"/>
      <c r="D17" s="193"/>
      <c r="E17" s="193"/>
      <c r="F17" s="193"/>
      <c r="G17" s="193"/>
      <c r="H17" s="193"/>
      <c r="I17" s="193"/>
      <c r="J17" s="174" t="s">
        <v>83</v>
      </c>
      <c r="K17" s="174">
        <v>0.110034</v>
      </c>
      <c r="L17" s="174">
        <v>0.0008788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0.0373665374680877</v>
      </c>
      <c r="L19" s="174" t="s">
        <v>83</v>
      </c>
      <c r="M19" s="928" t="s">
        <v>83</v>
      </c>
    </row>
    <row r="20" ht="18" customHeight="1" x14ac:dyDescent="0.2">
      <c r="B20" s="927" t="s">
        <v>753</v>
      </c>
      <c r="C20" s="532"/>
      <c r="D20" s="193"/>
      <c r="E20" s="193"/>
      <c r="F20" s="193"/>
      <c r="G20" s="193"/>
      <c r="H20" s="193"/>
      <c r="I20" s="193"/>
      <c r="J20" s="174" t="s">
        <v>83</v>
      </c>
      <c r="K20" s="174" t="s">
        <v>83</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0.0000958883101838011</v>
      </c>
      <c r="L22" s="174" t="s">
        <v>83</v>
      </c>
      <c r="M22" s="928" t="s">
        <v>83</v>
      </c>
    </row>
    <row r="23" ht="18" customHeight="1" x14ac:dyDescent="0.2">
      <c r="B23" s="927" t="s">
        <v>759</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v>0.00819</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0.080495333333</v>
      </c>
      <c r="L29" s="174">
        <v>0.0026927</v>
      </c>
      <c r="M29" s="928" t="s">
        <v>83</v>
      </c>
    </row>
    <row r="30" ht="18" customHeight="1" x14ac:dyDescent="0.2">
      <c r="B30" s="929" t="s">
        <v>745</v>
      </c>
      <c r="C30" s="532"/>
      <c r="D30" s="193"/>
      <c r="E30" s="193"/>
      <c r="F30" s="193"/>
      <c r="G30" s="193"/>
      <c r="H30" s="193"/>
      <c r="I30" s="193"/>
      <c r="J30" s="174" t="s">
        <v>83</v>
      </c>
      <c r="K30" s="174">
        <v>0.20019133333</v>
      </c>
      <c r="L30" s="174">
        <v>0.0035661</v>
      </c>
      <c r="M30" s="928" t="s">
        <v>83</v>
      </c>
    </row>
    <row r="31" ht="18" customHeight="1" x14ac:dyDescent="0.2">
      <c r="B31" s="929" t="s">
        <v>747</v>
      </c>
      <c r="C31" s="532"/>
      <c r="D31" s="193"/>
      <c r="E31" s="193"/>
      <c r="F31" s="193"/>
      <c r="G31" s="193"/>
      <c r="H31" s="193"/>
      <c r="I31" s="193"/>
      <c r="J31" s="174" t="s">
        <v>83</v>
      </c>
      <c r="K31" s="174">
        <v>1.009063591918147</v>
      </c>
      <c r="L31" s="174">
        <v>0.0664424</v>
      </c>
      <c r="M31" s="928" t="s">
        <v>83</v>
      </c>
    </row>
    <row r="32" ht="18" customHeight="1" x14ac:dyDescent="0.2">
      <c r="B32" s="929" t="s">
        <v>749</v>
      </c>
      <c r="C32" s="532"/>
      <c r="D32" s="193"/>
      <c r="E32" s="193"/>
      <c r="F32" s="193"/>
      <c r="G32" s="193"/>
      <c r="H32" s="193"/>
      <c r="I32" s="193"/>
      <c r="J32" s="174" t="s">
        <v>83</v>
      </c>
      <c r="K32" s="174">
        <v>0.110034</v>
      </c>
      <c r="L32" s="174">
        <v>0.0008788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v>0.00182</v>
      </c>
      <c r="L34" s="174" t="s">
        <v>83</v>
      </c>
      <c r="M34" s="928" t="s">
        <v>83</v>
      </c>
    </row>
    <row r="35" ht="18" customHeight="1" x14ac:dyDescent="0.2">
      <c r="B35" s="929" t="s">
        <v>818</v>
      </c>
      <c r="C35" s="532"/>
      <c r="D35" s="193"/>
      <c r="E35" s="193"/>
      <c r="F35" s="193"/>
      <c r="G35" s="193"/>
      <c r="H35" s="193"/>
      <c r="I35" s="193"/>
      <c r="J35" s="174" t="s">
        <v>83</v>
      </c>
      <c r="K35" s="174">
        <v>0.00819</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2.41063634803534</v>
      </c>
      <c r="F47" s="932" t="s">
        <v>83</v>
      </c>
      <c r="G47" s="174" t="s">
        <v>83</v>
      </c>
      <c r="H47" s="174">
        <v>0.30000000000000043</v>
      </c>
      <c r="I47" s="174" t="s">
        <v>83</v>
      </c>
      <c r="J47" s="932" t="s">
        <v>83</v>
      </c>
      <c r="K47" s="932">
        <v>0.00723190904410603</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8.91944071132321</v>
      </c>
      <c r="F52" s="932" t="s">
        <v>83</v>
      </c>
      <c r="G52" s="174" t="s">
        <v>83</v>
      </c>
      <c r="H52" s="174">
        <v>9.232623167712878</v>
      </c>
      <c r="I52" s="174" t="s">
        <v>83</v>
      </c>
      <c r="J52" s="932" t="s">
        <v>83</v>
      </c>
      <c r="K52" s="932">
        <v>0.823498349544041</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0.080495333333</v>
      </c>
      <c r="L56" s="932">
        <v>0.0026927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0.20019133333</v>
      </c>
      <c r="L57" s="932">
        <v>0.0035661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0.17833333333</v>
      </c>
      <c r="L58" s="932">
        <v>0.0664424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0.110034</v>
      </c>
      <c r="L59" s="932">
        <v>0.0008788</v>
      </c>
      <c r="M59" s="933" t="s">
        <v>83</v>
      </c>
    </row>
    <row r="60" ht="18" customHeight="1" x14ac:dyDescent="0.2">
      <c r="B60" s="931" t="s">
        <v>751</v>
      </c>
      <c r="C60" s="532"/>
      <c r="D60" s="932" t="s">
        <v>114</v>
      </c>
      <c r="E60" s="932" t="s">
        <v>114</v>
      </c>
      <c r="F60" s="932" t="s">
        <v>114</v>
      </c>
      <c r="G60" s="174" t="s">
        <v>83</v>
      </c>
      <c r="H60" s="174" t="s">
        <v>114</v>
      </c>
      <c r="I60" s="174" t="s">
        <v>83</v>
      </c>
      <c r="J60" s="932" t="s">
        <v>83</v>
      </c>
      <c r="K60" s="932">
        <v>0.00182</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0.00819</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0.122393627059993</v>
      </c>
      <c r="L63" s="174" t="s">
        <v>83</v>
      </c>
      <c r="M63" s="928" t="s">
        <v>83</v>
      </c>
    </row>
    <row r="64" ht="18" customHeight="1" x14ac:dyDescent="0.2">
      <c r="B64" s="929" t="s">
        <v>751</v>
      </c>
      <c r="C64" s="532"/>
      <c r="D64" s="193"/>
      <c r="E64" s="193"/>
      <c r="F64" s="193"/>
      <c r="G64" s="193"/>
      <c r="H64" s="193"/>
      <c r="I64" s="193"/>
      <c r="J64" s="174" t="s">
        <v>83</v>
      </c>
      <c r="K64" s="174">
        <v>0.0355465374680877</v>
      </c>
      <c r="L64" s="174" t="s">
        <v>83</v>
      </c>
      <c r="M64" s="928" t="s">
        <v>83</v>
      </c>
    </row>
    <row r="65" ht="18" customHeight="1" x14ac:dyDescent="0.2">
      <c r="B65" s="929" t="s">
        <v>753</v>
      </c>
      <c r="C65" s="532"/>
      <c r="D65" s="193"/>
      <c r="E65" s="193"/>
      <c r="F65" s="193"/>
      <c r="G65" s="193"/>
      <c r="H65" s="193"/>
      <c r="I65" s="193"/>
      <c r="J65" s="174" t="s">
        <v>83</v>
      </c>
      <c r="K65" s="174" t="s">
        <v>83</v>
      </c>
      <c r="L65" s="174" t="s">
        <v>83</v>
      </c>
      <c r="M65" s="928" t="s">
        <v>83</v>
      </c>
    </row>
    <row r="66" ht="18" customHeight="1" x14ac:dyDescent="0.2">
      <c r="B66" s="929" t="s">
        <v>758</v>
      </c>
      <c r="C66" s="532"/>
      <c r="D66" s="193"/>
      <c r="E66" s="193"/>
      <c r="F66" s="193"/>
      <c r="G66" s="193"/>
      <c r="H66" s="193"/>
      <c r="I66" s="193"/>
      <c r="J66" s="174" t="s">
        <v>83</v>
      </c>
      <c r="K66" s="174">
        <v>0.0000958883101838011</v>
      </c>
      <c r="L66" s="174" t="s">
        <v>83</v>
      </c>
      <c r="M66" s="928" t="s">
        <v>83</v>
      </c>
    </row>
    <row r="67" ht="18" customHeight="1" x14ac:dyDescent="0.2">
      <c r="B67" s="929" t="s">
        <v>759</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0.160750304314257</v>
      </c>
      <c r="F69" s="932" t="s">
        <v>83</v>
      </c>
      <c r="G69" s="174" t="s">
        <v>83</v>
      </c>
      <c r="H69" s="174">
        <v>76.13897067387254</v>
      </c>
      <c r="I69" s="174" t="s">
        <v>83</v>
      </c>
      <c r="J69" s="932" t="s">
        <v>83</v>
      </c>
      <c r="K69" s="932">
        <v>0.122393627059993</v>
      </c>
      <c r="L69" s="932" t="s">
        <v>83</v>
      </c>
      <c r="M69" s="933" t="s">
        <v>83</v>
      </c>
    </row>
    <row r="70" ht="18" customHeight="1" x14ac:dyDescent="0.2">
      <c r="B70" s="931" t="s">
        <v>751</v>
      </c>
      <c r="C70" s="532"/>
      <c r="D70" s="932" t="s">
        <v>83</v>
      </c>
      <c r="E70" s="932">
        <v>0.142186149872351</v>
      </c>
      <c r="F70" s="932" t="s">
        <v>83</v>
      </c>
      <c r="G70" s="174" t="s">
        <v>83</v>
      </c>
      <c r="H70" s="174">
        <v>24.99999999999996</v>
      </c>
      <c r="I70" s="174" t="s">
        <v>83</v>
      </c>
      <c r="J70" s="932" t="s">
        <v>83</v>
      </c>
      <c r="K70" s="932">
        <v>0.0355465374680877</v>
      </c>
      <c r="L70" s="932" t="s">
        <v>83</v>
      </c>
      <c r="M70" s="933" t="s">
        <v>83</v>
      </c>
    </row>
    <row r="71" ht="18" customHeight="1" x14ac:dyDescent="0.2">
      <c r="B71" s="931" t="s">
        <v>753</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758</v>
      </c>
      <c r="C72" s="532"/>
      <c r="D72" s="932" t="s">
        <v>83</v>
      </c>
      <c r="E72" s="932">
        <v>0.0383553240735204</v>
      </c>
      <c r="F72" s="932" t="s">
        <v>83</v>
      </c>
      <c r="G72" s="174" t="s">
        <v>83</v>
      </c>
      <c r="H72" s="174">
        <v>0.2500000000000003</v>
      </c>
      <c r="I72" s="174" t="s">
        <v>83</v>
      </c>
      <c r="J72" s="932" t="s">
        <v>83</v>
      </c>
      <c r="K72" s="932">
        <v>0.0000958883101838011</v>
      </c>
      <c r="L72" s="932" t="s">
        <v>83</v>
      </c>
      <c r="M72" s="933" t="s">
        <v>83</v>
      </c>
    </row>
    <row r="73" ht="18" customHeight="1" x14ac:dyDescent="0.2">
      <c r="B73" s="931" t="s">
        <v>759</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0.0518343403275809</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t="s">
        <v>83</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0.0518343403275809</v>
      </c>
      <c r="F92" s="49"/>
      <c r="G92" s="119" t="s">
        <v>83</v>
      </c>
      <c r="H92" s="119">
        <v>100</v>
      </c>
      <c r="I92" s="140"/>
      <c r="J92" s="165" t="s">
        <v>83</v>
      </c>
      <c r="K92" s="165">
        <v>0.0518343403275809</v>
      </c>
      <c r="L92" s="49"/>
      <c r="M92" s="935" t="s">
        <v>83</v>
      </c>
    </row>
    <row r="93" ht="18" customHeight="1" x14ac:dyDescent="0.2">
      <c r="B93" s="931" t="s">
        <v>753</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0.00396844539715582</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0.532422698577908</v>
      </c>
      <c r="F104" s="932">
        <v>0.0036</v>
      </c>
      <c r="G104" s="174" t="s">
        <v>83</v>
      </c>
      <c r="H104" s="174">
        <v>0.7021574037209803</v>
      </c>
      <c r="I104" s="174" t="s">
        <v>83</v>
      </c>
      <c r="J104" s="932" t="s">
        <v>83</v>
      </c>
      <c r="K104" s="932">
        <v>0.00373844539715582</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-0.10549766411845765</v>
      </c>
      <c r="D10" s="1521" t="s">
        <v>83</v>
      </c>
      <c r="E10" s="1521">
        <v>0.00007738468571428573</v>
      </c>
      <c r="F10" s="1521">
        <v>0.000179072</v>
      </c>
      <c r="G10" s="1521" t="s">
        <v>83</v>
      </c>
      <c r="H10" s="1522" t="s">
        <v>83</v>
      </c>
      <c r="I10" s="1523">
        <v>-0.08499072240417194</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-0.10549766411845765</v>
      </c>
      <c r="D23" s="1537" t="s">
        <v>83</v>
      </c>
      <c r="E23" s="1537">
        <v>0.00007738468571428573</v>
      </c>
      <c r="F23" s="1537">
        <v>0.000179072</v>
      </c>
      <c r="G23" s="1537" t="s">
        <v>83</v>
      </c>
      <c r="H23" s="1538" t="s">
        <v>83</v>
      </c>
      <c r="I23" s="1539">
        <v>-0.08499072240417194</v>
      </c>
    </row>
    <row r="24" ht="18" customHeight="1" x14ac:dyDescent="0.2">
      <c r="B24" s="1528" t="s">
        <v>1272</v>
      </c>
      <c r="C24" s="1529">
        <v>-0.10549766411845765</v>
      </c>
      <c r="D24" s="1529" t="s">
        <v>83</v>
      </c>
      <c r="E24" s="1529">
        <v>0.00007738468571428573</v>
      </c>
      <c r="F24" s="994">
        <v>0.000179072</v>
      </c>
      <c r="G24" s="994" t="s">
        <v>83</v>
      </c>
      <c r="H24" s="1530" t="s">
        <v>83</v>
      </c>
      <c r="I24" s="1531">
        <v>-0.08499072240417194</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v>
      </c>
      <c r="K17" s="1589" t="s">
        <v>83</v>
      </c>
      <c r="L17" s="1590" t="s">
        <v>83</v>
      </c>
      <c r="M17" s="1591">
        <v>0.2</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v>
      </c>
      <c r="K20" s="1593" t="s">
        <v>83</v>
      </c>
      <c r="L20" s="1594" t="s">
        <v>83</v>
      </c>
      <c r="M20" s="1595">
        <v>0.2</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0.2000000000000004</v>
      </c>
      <c r="E10" s="1689">
        <v>0.2000000000000004</v>
      </c>
      <c r="F10" s="1690" t="s">
        <v>83</v>
      </c>
      <c r="G10" s="1691">
        <v>0.1438604510706107</v>
      </c>
      <c r="H10" s="1692" t="s">
        <v>83</v>
      </c>
      <c r="I10" s="1692">
        <v>0.1438604510706107</v>
      </c>
      <c r="J10" s="1692" t="s">
        <v>83</v>
      </c>
      <c r="K10" s="1693" t="s">
        <v>83</v>
      </c>
      <c r="L10" s="1694" t="s">
        <v>83</v>
      </c>
      <c r="M10" s="1695">
        <v>0.0287720902141222</v>
      </c>
      <c r="N10" s="1692" t="s">
        <v>83</v>
      </c>
      <c r="O10" s="1696">
        <v>0.0287720902141222</v>
      </c>
      <c r="P10" s="1692" t="s">
        <v>83</v>
      </c>
      <c r="Q10" s="1693" t="s">
        <v>83</v>
      </c>
      <c r="R10" s="1693" t="s">
        <v>83</v>
      </c>
      <c r="S10" s="1697">
        <v>-0.10549766411845765</v>
      </c>
      <c r="T10" s="1642"/>
      <c r="U10" s="1697" t="s">
        <v>83</v>
      </c>
    </row>
    <row r="11" ht="18" customHeight="1" x14ac:dyDescent="0.2">
      <c r="B11" s="1727" t="s">
        <v>1272</v>
      </c>
      <c r="C11" s="1698"/>
      <c r="D11" s="1699">
        <v>0.2000000000000004</v>
      </c>
      <c r="E11" s="1700">
        <v>0.2000000000000004</v>
      </c>
      <c r="F11" s="1701" t="s">
        <v>83</v>
      </c>
      <c r="G11" s="1649">
        <v>0.1438604510706107</v>
      </c>
      <c r="H11" s="1650" t="s">
        <v>83</v>
      </c>
      <c r="I11" s="1650">
        <v>0.1438604510706107</v>
      </c>
      <c r="J11" s="1650" t="s">
        <v>83</v>
      </c>
      <c r="K11" s="1651" t="s">
        <v>83</v>
      </c>
      <c r="L11" s="1652" t="s">
        <v>83</v>
      </c>
      <c r="M11" s="1650">
        <v>0.0287720902141222</v>
      </c>
      <c r="N11" s="1650" t="s">
        <v>83</v>
      </c>
      <c r="O11" s="1650">
        <v>0.0287720902141222</v>
      </c>
      <c r="P11" s="1650" t="s">
        <v>83</v>
      </c>
      <c r="Q11" s="1651" t="s">
        <v>83</v>
      </c>
      <c r="R11" s="1651" t="s">
        <v>83</v>
      </c>
      <c r="S11" s="1653">
        <v>-0.10549766411845765</v>
      </c>
      <c r="T11" s="1642"/>
      <c r="U11" s="1654" t="s">
        <v>83</v>
      </c>
    </row>
    <row r="12" ht="18" customHeight="1" x14ac:dyDescent="0.2">
      <c r="B12" s="1781" t="s">
        <v>1459</v>
      </c>
      <c r="C12" s="1782"/>
      <c r="D12" s="1708">
        <v>0.0416219985937654</v>
      </c>
      <c r="E12" s="1783">
        <v>0.0416219985937654</v>
      </c>
      <c r="F12" s="1784" t="s">
        <v>83</v>
      </c>
      <c r="G12" s="1660">
        <v>0.6912712312289588</v>
      </c>
      <c r="H12" s="489" t="s">
        <v>83</v>
      </c>
      <c r="I12" s="489">
        <v>0.6912712312289588</v>
      </c>
      <c r="J12" s="489" t="s">
        <v>83</v>
      </c>
      <c r="K12" s="1661" t="s">
        <v>83</v>
      </c>
      <c r="L12" s="490" t="s">
        <v>83</v>
      </c>
      <c r="M12" s="1785">
        <v>0.0287720902141222</v>
      </c>
      <c r="N12" s="1785" t="s">
        <v>83</v>
      </c>
      <c r="O12" s="489">
        <v>0.0287720902141222</v>
      </c>
      <c r="P12" s="1785" t="s">
        <v>83</v>
      </c>
      <c r="Q12" s="1786" t="s">
        <v>83</v>
      </c>
      <c r="R12" s="1786" t="s">
        <v>83</v>
      </c>
      <c r="S12" s="1662">
        <v>-0.10549766411845765</v>
      </c>
      <c r="T12" s="1642"/>
      <c r="U12" s="1787" t="s">
        <v>381</v>
      </c>
    </row>
    <row r="13" ht="18" customHeight="1" x14ac:dyDescent="0.2">
      <c r="B13" s="1781" t="s">
        <v>1460</v>
      </c>
      <c r="C13" s="1782"/>
      <c r="D13" s="1708">
        <v>0.158378001406235</v>
      </c>
      <c r="E13" s="1783">
        <v>0.158378001406235</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4.4768</v>
      </c>
      <c r="D10" s="1832">
        <v>447.68</v>
      </c>
      <c r="E10" s="1833" t="s">
        <v>83</v>
      </c>
      <c r="F10" s="1831">
        <v>0.010000000000000002</v>
      </c>
      <c r="G10" s="1834">
        <v>0.000010000000000000003</v>
      </c>
      <c r="H10" s="1833" t="s">
        <v>83</v>
      </c>
      <c r="I10" s="1831">
        <v>0.0000703497142857143</v>
      </c>
      <c r="J10" s="1832">
        <v>0.00000703497142857143</v>
      </c>
      <c r="K10" s="1835" t="s">
        <v>83</v>
      </c>
      <c r="L10" s="1833">
        <v>0.00007738468571428573</v>
      </c>
    </row>
    <row r="11" ht="18" customHeight="1" x14ac:dyDescent="0.2">
      <c r="A11" s="1836"/>
      <c r="B11" s="1498" t="s">
        <v>1508</v>
      </c>
      <c r="C11" s="1837">
        <v>4.4768</v>
      </c>
      <c r="D11" s="1838">
        <v>447.68</v>
      </c>
      <c r="E11" s="1839" t="s">
        <v>83</v>
      </c>
      <c r="F11" s="1837">
        <v>0.010000000000000002</v>
      </c>
      <c r="G11" s="1840">
        <v>0.000010000000000000003</v>
      </c>
      <c r="H11" s="1839" t="s">
        <v>83</v>
      </c>
      <c r="I11" s="1837">
        <v>0.0000703497142857143</v>
      </c>
      <c r="J11" s="1838">
        <v>0.00000703497142857143</v>
      </c>
      <c r="K11" s="1841" t="s">
        <v>83</v>
      </c>
      <c r="L11" s="1839">
        <v>0.00007738468571428573</v>
      </c>
    </row>
    <row r="12" ht="18" customHeight="1" x14ac:dyDescent="0.2">
      <c r="B12" s="1842" t="s">
        <v>1509</v>
      </c>
      <c r="C12" s="1843">
        <v>4.4768</v>
      </c>
      <c r="D12" s="144">
        <v>447.68</v>
      </c>
      <c r="E12" s="1844" t="s">
        <v>83</v>
      </c>
      <c r="F12" s="1845">
        <v>0.010000000000000002</v>
      </c>
      <c r="G12" s="1846">
        <v>0.000010000000000000003</v>
      </c>
      <c r="H12" s="1847" t="s">
        <v>83</v>
      </c>
      <c r="I12" s="1843">
        <v>0.0000703497142857143</v>
      </c>
      <c r="J12" s="144">
        <v>0.00000703497142857143</v>
      </c>
      <c r="K12" s="1848" t="s">
        <v>83</v>
      </c>
      <c r="L12" s="1844">
        <v>0.00007738468571428573</v>
      </c>
    </row>
    <row r="13" ht="18" customHeight="1" x14ac:dyDescent="0.2">
      <c r="B13" s="1849" t="s">
        <v>1510</v>
      </c>
      <c r="C13" s="1850">
        <v>4.4768</v>
      </c>
      <c r="D13" s="27">
        <v>447.68</v>
      </c>
      <c r="E13" s="28" t="s">
        <v>83</v>
      </c>
      <c r="F13" s="1845">
        <v>0.010000000000000002</v>
      </c>
      <c r="G13" s="1846">
        <v>0.000010000000000000003</v>
      </c>
      <c r="H13" s="1847" t="s">
        <v>83</v>
      </c>
      <c r="I13" s="1851">
        <v>0.0000703497142857143</v>
      </c>
      <c r="J13" s="1852">
        <v>0.00000703497142857143</v>
      </c>
      <c r="K13" s="1853" t="s">
        <v>83</v>
      </c>
      <c r="L13" s="1395">
        <v>0.00007738468571428573</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62</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0.0166209484573669</v>
      </c>
      <c r="E10" s="672">
        <v>0.00181639507929528</v>
      </c>
      <c r="F10" s="672">
        <v>0.00037498064</v>
      </c>
      <c r="G10" s="672">
        <v>0.00004288992</v>
      </c>
      <c r="H10" s="672">
        <v>0.0001034961149463168</v>
      </c>
      <c r="I10" s="964">
        <v>0.00007701472</v>
      </c>
      <c r="J10" s="676">
        <v>0.9467312528195224</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0.00037498064</v>
      </c>
      <c r="G18" s="683">
        <v>0.00004288992</v>
      </c>
      <c r="H18" s="842">
        <v>0.000008944</v>
      </c>
      <c r="I18" s="2180">
        <v>0.00007701472</v>
      </c>
      <c r="J18" s="685" t="s">
        <v>1772</v>
      </c>
    </row>
    <row r="19" ht="18" customHeight="1" x14ac:dyDescent="0.2">
      <c r="B19" s="25" t="s">
        <v>1773</v>
      </c>
      <c r="C19" s="37" t="s">
        <v>778</v>
      </c>
      <c r="D19" s="37" t="s">
        <v>1772</v>
      </c>
      <c r="E19" s="37" t="s">
        <v>1772</v>
      </c>
      <c r="F19" s="259">
        <v>0.00037498064</v>
      </c>
      <c r="G19" s="259">
        <v>0.00004288992</v>
      </c>
      <c r="H19" s="526">
        <v>0.000008944</v>
      </c>
      <c r="I19" s="2181">
        <v>0.00007701472</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0.0166209484573669</v>
      </c>
      <c r="E21" s="683">
        <v>0.00181639507929528</v>
      </c>
      <c r="F21" s="683" t="s">
        <v>1772</v>
      </c>
      <c r="G21" s="683" t="s">
        <v>1772</v>
      </c>
      <c r="H21" s="683">
        <v>0.0000945521149463168</v>
      </c>
      <c r="I21" s="709"/>
      <c r="J21" s="685">
        <v>0.9467312528195224</v>
      </c>
    </row>
    <row r="22" ht="18" customHeight="1" x14ac:dyDescent="0.2">
      <c r="B22" s="25" t="s">
        <v>1776</v>
      </c>
      <c r="C22" s="2185"/>
      <c r="D22" s="37">
        <v>0.0166209484573669</v>
      </c>
      <c r="E22" s="37">
        <v>0.00181639507929528</v>
      </c>
      <c r="F22" s="2164" t="s">
        <v>938</v>
      </c>
      <c r="G22" s="2164" t="s">
        <v>938</v>
      </c>
      <c r="H22" s="2164">
        <v>0.0000945521149463168</v>
      </c>
      <c r="I22" s="47"/>
      <c r="J22" s="687">
        <v>0.9467312528195224</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0.0000196768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0.0000196768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0.0000196768</v>
      </c>
      <c r="H15" s="2291" t="s">
        <v>938</v>
      </c>
      <c r="I15" s="2293" t="s">
        <v>938</v>
      </c>
    </row>
    <row r="16" ht="18" customHeight="1" x14ac:dyDescent="0.2">
      <c r="B16" s="2294" t="s">
        <v>1861</v>
      </c>
      <c r="C16" s="2295" t="s">
        <v>114</v>
      </c>
      <c r="D16" s="2292" t="s">
        <v>114</v>
      </c>
      <c r="E16" s="2292" t="s">
        <v>938</v>
      </c>
      <c r="F16" s="2292" t="s">
        <v>938</v>
      </c>
      <c r="G16" s="2295">
        <v>0.0000196768</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33.093</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1.4786436682519</v>
      </c>
      <c r="D10" s="529">
        <v>1.08123701933375</v>
      </c>
      <c r="E10" s="529">
        <v>0.231177555546672</v>
      </c>
      <c r="F10" s="2322">
        <v>0.011240671984898648</v>
      </c>
      <c r="G10" s="2323">
        <v>0.005000000000000029</v>
      </c>
      <c r="H10" s="2324">
        <v>0.0166209484573669</v>
      </c>
      <c r="I10" s="2325" t="s">
        <v>938</v>
      </c>
      <c r="J10" s="2325">
        <v>0.00181639507929528</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97.8041457099817</v>
      </c>
      <c r="D10" s="2363">
        <v>0.053216124588084</v>
      </c>
      <c r="E10" s="2363">
        <v>0.010704143565217133</v>
      </c>
      <c r="F10" s="2363">
        <v>2.8645038036607127</v>
      </c>
      <c r="G10" s="2363">
        <v>0.072891</v>
      </c>
      <c r="H10" s="2363" t="s">
        <v>83</v>
      </c>
      <c r="I10" s="2363">
        <v>0.0000039684453971558196</v>
      </c>
      <c r="J10" s="2364" t="s">
        <v>83</v>
      </c>
      <c r="K10" s="2363">
        <v>0.39514694491168945</v>
      </c>
      <c r="L10" s="2363">
        <v>0.9818751293134617</v>
      </c>
      <c r="M10" s="2363">
        <v>0.36144314178017833</v>
      </c>
      <c r="N10" s="2365">
        <v>0.06673814800429954</v>
      </c>
      <c r="O10" s="2366">
        <v>105.16144851372447</v>
      </c>
    </row>
    <row r="11" ht="18" customHeight="1" x14ac:dyDescent="0.25">
      <c r="B11" s="2367" t="s">
        <v>1926</v>
      </c>
      <c r="C11" s="2368">
        <v>97.8624637129828</v>
      </c>
      <c r="D11" s="2369">
        <v>0.036579912333880825</v>
      </c>
      <c r="E11" s="2369">
        <v>0.007828322762598802</v>
      </c>
      <c r="F11" s="2370"/>
      <c r="G11" s="2370"/>
      <c r="H11" s="2371"/>
      <c r="I11" s="2370"/>
      <c r="J11" s="2371"/>
      <c r="K11" s="2369">
        <v>0.3943960922747485</v>
      </c>
      <c r="L11" s="2369">
        <v>0.9808300395171847</v>
      </c>
      <c r="M11" s="2369">
        <v>0.24821803972992862</v>
      </c>
      <c r="N11" s="2372">
        <v>0.06665450183330911</v>
      </c>
      <c r="O11" s="2373">
        <v>100.96120679042015</v>
      </c>
    </row>
    <row r="12" ht="18" customHeight="1" x14ac:dyDescent="0.25">
      <c r="B12" s="2374" t="s">
        <v>1927</v>
      </c>
      <c r="C12" s="2375">
        <v>97.8619391209828</v>
      </c>
      <c r="D12" s="2376">
        <v>0.011730210333880822</v>
      </c>
      <c r="E12" s="2376">
        <v>0.007828322762598802</v>
      </c>
      <c r="F12" s="49"/>
      <c r="G12" s="49"/>
      <c r="H12" s="49"/>
      <c r="I12" s="49"/>
      <c r="J12" s="49"/>
      <c r="K12" s="2376">
        <v>0.3943960922747485</v>
      </c>
      <c r="L12" s="2376">
        <v>0.9808300395171847</v>
      </c>
      <c r="M12" s="2376">
        <v>0.24813180115850006</v>
      </c>
      <c r="N12" s="2377">
        <v>0.06665450183330911</v>
      </c>
      <c r="O12" s="2378">
        <v>100.26489054242013</v>
      </c>
    </row>
    <row r="13" ht="18" customHeight="1" x14ac:dyDescent="0.25">
      <c r="B13" s="2379" t="s">
        <v>1928</v>
      </c>
      <c r="C13" s="2375">
        <v>23.553299027722773</v>
      </c>
      <c r="D13" s="2376">
        <v>0.00005651971197119712</v>
      </c>
      <c r="E13" s="2376">
        <v>0.004684519711971197</v>
      </c>
      <c r="F13" s="49"/>
      <c r="G13" s="49"/>
      <c r="H13" s="49"/>
      <c r="I13" s="49"/>
      <c r="J13" s="49"/>
      <c r="K13" s="2376">
        <v>0.143519254365437</v>
      </c>
      <c r="L13" s="2376">
        <v>0.00824526876687669</v>
      </c>
      <c r="M13" s="2376">
        <v>0.000179951251125113</v>
      </c>
      <c r="N13" s="2377">
        <v>0.0286774270390639</v>
      </c>
      <c r="O13" s="2380">
        <v>24.796279303330333</v>
      </c>
    </row>
    <row r="14" ht="18" customHeight="1" x14ac:dyDescent="0.25">
      <c r="B14" s="2379" t="s">
        <v>1929</v>
      </c>
      <c r="C14" s="2375">
        <v>3.688863835746614</v>
      </c>
      <c r="D14" s="2381">
        <v>0.00016138180636864077</v>
      </c>
      <c r="E14" s="2381">
        <v>0.0009723127854455822</v>
      </c>
      <c r="F14" s="498"/>
      <c r="G14" s="498"/>
      <c r="H14" s="498"/>
      <c r="I14" s="498"/>
      <c r="J14" s="49"/>
      <c r="K14" s="2381">
        <v>0.0355530048034273</v>
      </c>
      <c r="L14" s="2381">
        <v>0.012961585393345</v>
      </c>
      <c r="M14" s="2381">
        <v>0.00524826304154091</v>
      </c>
      <c r="N14" s="2382">
        <v>0.00332930773416602</v>
      </c>
      <c r="O14" s="2383">
        <v>3.9510454144680156</v>
      </c>
    </row>
    <row r="15" ht="18" customHeight="1" x14ac:dyDescent="0.25">
      <c r="B15" s="2379" t="s">
        <v>1930</v>
      </c>
      <c r="C15" s="2375">
        <v>36.8168378775777</v>
      </c>
      <c r="D15" s="2376">
        <v>0.011078688508816001</v>
      </c>
      <c r="E15" s="2376">
        <v>0.0018060179426628894</v>
      </c>
      <c r="F15" s="49"/>
      <c r="G15" s="49"/>
      <c r="H15" s="49"/>
      <c r="I15" s="49"/>
      <c r="J15" s="49"/>
      <c r="K15" s="2376">
        <v>0.1899325180971796</v>
      </c>
      <c r="L15" s="2376">
        <v>0.9369407780643608</v>
      </c>
      <c r="M15" s="2376">
        <v>0.24213772483537227</v>
      </c>
      <c r="N15" s="2377">
        <v>0.005083470015577379</v>
      </c>
      <c r="O15" s="2380">
        <v>37.605635910630205</v>
      </c>
    </row>
    <row r="16" ht="18" customHeight="1" x14ac:dyDescent="0.25">
      <c r="B16" s="2379" t="s">
        <v>1931</v>
      </c>
      <c r="C16" s="2375">
        <v>33.80293837993572</v>
      </c>
      <c r="D16" s="2376">
        <v>0.0004336203067249841</v>
      </c>
      <c r="E16" s="2376">
        <v>0.0003654723225191321</v>
      </c>
      <c r="F16" s="49"/>
      <c r="G16" s="49"/>
      <c r="H16" s="49"/>
      <c r="I16" s="49"/>
      <c r="J16" s="49"/>
      <c r="K16" s="2376">
        <v>0.025391315008704562</v>
      </c>
      <c r="L16" s="2376">
        <v>0.02268240729260213</v>
      </c>
      <c r="M16" s="2376">
        <v>0.000565862030461775</v>
      </c>
      <c r="N16" s="2377">
        <v>0.029564297044501812</v>
      </c>
      <c r="O16" s="2380">
        <v>33.91192991399159</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0.000524592</v>
      </c>
      <c r="D18" s="2376">
        <v>0.024849702</v>
      </c>
      <c r="E18" s="2376" t="s">
        <v>83</v>
      </c>
      <c r="F18" s="49"/>
      <c r="G18" s="49"/>
      <c r="H18" s="49"/>
      <c r="I18" s="49"/>
      <c r="J18" s="49"/>
      <c r="K18" s="2376" t="s">
        <v>107</v>
      </c>
      <c r="L18" s="2376" t="s">
        <v>107</v>
      </c>
      <c r="M18" s="2376">
        <v>0.0000862385714285715</v>
      </c>
      <c r="N18" s="2377" t="s">
        <v>107</v>
      </c>
      <c r="O18" s="2380">
        <v>0.696316248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0.000524592</v>
      </c>
      <c r="D20" s="2387">
        <v>0.024849702</v>
      </c>
      <c r="E20" s="2376" t="s">
        <v>83</v>
      </c>
      <c r="F20" s="498"/>
      <c r="G20" s="498"/>
      <c r="H20" s="498"/>
      <c r="I20" s="498"/>
      <c r="J20" s="49"/>
      <c r="K20" s="2381" t="s">
        <v>107</v>
      </c>
      <c r="L20" s="2381" t="s">
        <v>107</v>
      </c>
      <c r="M20" s="2381">
        <v>0.0000862385714285715</v>
      </c>
      <c r="N20" s="2382" t="s">
        <v>107</v>
      </c>
      <c r="O20" s="2383">
        <v>0.696316248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0.0471796611173597</v>
      </c>
      <c r="D22" s="2393">
        <v>0.0000152637968362726</v>
      </c>
      <c r="E22" s="2369">
        <v>0.0009820410376087643</v>
      </c>
      <c r="F22" s="2369">
        <v>2.8645038036607127</v>
      </c>
      <c r="G22" s="2369">
        <v>0.072891</v>
      </c>
      <c r="H22" s="2369" t="s">
        <v>83</v>
      </c>
      <c r="I22" s="2369">
        <v>0.0000039684453971558196</v>
      </c>
      <c r="J22" s="2369" t="s">
        <v>83</v>
      </c>
      <c r="K22" s="2369">
        <v>0.000196799996940929</v>
      </c>
      <c r="L22" s="2369">
        <v>0.00100219987627689</v>
      </c>
      <c r="M22" s="2369">
        <v>0.11312160593530338</v>
      </c>
      <c r="N22" s="2372">
        <v>0.00000663145099043383</v>
      </c>
      <c r="O22" s="2373">
        <v>3.3385011928889723</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0.0471796611173597</v>
      </c>
      <c r="D26" s="2397">
        <v>0.0000152637968362726</v>
      </c>
      <c r="E26" s="2396">
        <v>0.00000225979788237374</v>
      </c>
      <c r="F26" s="49"/>
      <c r="G26" s="49"/>
      <c r="H26" s="49"/>
      <c r="I26" s="49"/>
      <c r="J26" s="49"/>
      <c r="K26" s="2376">
        <v>0.000196799996940929</v>
      </c>
      <c r="L26" s="2376">
        <v>0.00100219987627689</v>
      </c>
      <c r="M26" s="2376">
        <v>0.11312160593530338</v>
      </c>
      <c r="N26" s="2377">
        <v>0.00000663145099043383</v>
      </c>
      <c r="O26" s="2380">
        <v>0.04820589386760438</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2.8645038036607127</v>
      </c>
      <c r="G28" s="2381">
        <v>0.072891</v>
      </c>
      <c r="H28" s="2381" t="s">
        <v>83</v>
      </c>
      <c r="I28" s="2381" t="s">
        <v>83</v>
      </c>
      <c r="J28" s="2396" t="s">
        <v>83</v>
      </c>
      <c r="K28" s="498"/>
      <c r="L28" s="498"/>
      <c r="M28" s="498"/>
      <c r="N28" s="1400"/>
      <c r="O28" s="2383">
        <v>2.9373948036607125</v>
      </c>
    </row>
    <row r="29" ht="18" customHeight="1" x14ac:dyDescent="0.25">
      <c r="B29" s="2374" t="s">
        <v>614</v>
      </c>
      <c r="C29" s="2398" t="s">
        <v>83</v>
      </c>
      <c r="D29" s="2399" t="s">
        <v>83</v>
      </c>
      <c r="E29" s="2400">
        <v>0.0009797812397263905</v>
      </c>
      <c r="F29" s="2381" t="s">
        <v>83</v>
      </c>
      <c r="G29" s="2381" t="s">
        <v>83</v>
      </c>
      <c r="H29" s="2381" t="s">
        <v>83</v>
      </c>
      <c r="I29" s="2381">
        <v>0.0000039684453971558196</v>
      </c>
      <c r="J29" s="2396" t="s">
        <v>83</v>
      </c>
      <c r="K29" s="2400" t="s">
        <v>83</v>
      </c>
      <c r="L29" s="2400" t="s">
        <v>83</v>
      </c>
      <c r="M29" s="2400" t="s">
        <v>83</v>
      </c>
      <c r="N29" s="2401" t="s">
        <v>83</v>
      </c>
      <c r="O29" s="2383">
        <v>0.35290049536065526</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-0.10549766411845765</v>
      </c>
      <c r="D42" s="2393" t="s">
        <v>83</v>
      </c>
      <c r="E42" s="2369">
        <v>0.00007738468571428573</v>
      </c>
      <c r="F42" s="2413"/>
      <c r="G42" s="2413"/>
      <c r="H42" s="2413"/>
      <c r="I42" s="2413"/>
      <c r="J42" s="2413"/>
      <c r="K42" s="2428">
        <v>0.000179072</v>
      </c>
      <c r="L42" s="2428" t="s">
        <v>83</v>
      </c>
      <c r="M42" s="2429" t="s">
        <v>83</v>
      </c>
      <c r="N42" s="2430" t="s">
        <v>83</v>
      </c>
      <c r="O42" s="2373">
        <v>-0.08499072240417194</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-0.10549766411845765</v>
      </c>
      <c r="D47" s="2437" t="s">
        <v>83</v>
      </c>
      <c r="E47" s="2439">
        <v>0.00007738468571428573</v>
      </c>
      <c r="F47" s="1465"/>
      <c r="G47" s="1465"/>
      <c r="H47" s="1465"/>
      <c r="I47" s="1465"/>
      <c r="J47" s="1465"/>
      <c r="K47" s="2419">
        <v>0.000179072</v>
      </c>
      <c r="L47" s="2419" t="s">
        <v>83</v>
      </c>
      <c r="M47" s="2419" t="s">
        <v>83</v>
      </c>
      <c r="N47" s="686"/>
      <c r="O47" s="2380">
        <v>-0.08499072240417194</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0.0166209484573669</v>
      </c>
      <c r="E51" s="2412">
        <v>0.00181639507929528</v>
      </c>
      <c r="F51" s="2413"/>
      <c r="G51" s="2413"/>
      <c r="H51" s="2413"/>
      <c r="I51" s="2413"/>
      <c r="J51" s="2413"/>
      <c r="K51" s="2414">
        <v>0.00037498064</v>
      </c>
      <c r="L51" s="2414">
        <v>0.00004288992</v>
      </c>
      <c r="M51" s="2414">
        <v>0.0001034961149463168</v>
      </c>
      <c r="N51" s="2415">
        <v>0.00007701472</v>
      </c>
      <c r="O51" s="2449">
        <v>0.9467312528195224</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0.00037498064</v>
      </c>
      <c r="L54" s="2419">
        <v>0.00004288992</v>
      </c>
      <c r="M54" s="2419">
        <v>0.000008944</v>
      </c>
      <c r="N54" s="2421">
        <v>0.00007701472</v>
      </c>
      <c r="O54" s="2452" t="s">
        <v>1772</v>
      </c>
    </row>
    <row r="55" ht="18" customHeight="1" x14ac:dyDescent="0.25">
      <c r="B55" s="2417" t="s">
        <v>1964</v>
      </c>
      <c r="C55" s="843"/>
      <c r="D55" s="2385">
        <v>0.0166209484573669</v>
      </c>
      <c r="E55" s="2385">
        <v>0.00181639507929528</v>
      </c>
      <c r="F55" s="1465"/>
      <c r="G55" s="1465"/>
      <c r="H55" s="1465"/>
      <c r="I55" s="1465"/>
      <c r="J55" s="1465"/>
      <c r="K55" s="2419" t="s">
        <v>1772</v>
      </c>
      <c r="L55" s="2419" t="s">
        <v>1772</v>
      </c>
      <c r="M55" s="2419">
        <v>0.0000945521149463168</v>
      </c>
      <c r="N55" s="709"/>
      <c r="O55" s="2452">
        <v>0.9467312528195224</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15.097042338232509</v>
      </c>
      <c r="D60" s="2376">
        <v>0.0019308724417613668</v>
      </c>
      <c r="E60" s="2376">
        <v>0.00041083976906604975</v>
      </c>
      <c r="F60" s="49"/>
      <c r="G60" s="49"/>
      <c r="H60" s="49"/>
      <c r="I60" s="49"/>
      <c r="J60" s="49"/>
      <c r="K60" s="2376">
        <v>0.25953566424263913</v>
      </c>
      <c r="L60" s="2376">
        <v>0.1814508651263251</v>
      </c>
      <c r="M60" s="2376">
        <v>0.0656816680955564</v>
      </c>
      <c r="N60" s="2377">
        <v>0.002889988714741042</v>
      </c>
      <c r="O60" s="2380">
        <v>15.25997930540433</v>
      </c>
    </row>
    <row r="61" ht="18" customHeight="1" x14ac:dyDescent="0.25">
      <c r="B61" s="2379" t="s">
        <v>124</v>
      </c>
      <c r="C61" s="2384">
        <v>3.3318864617794</v>
      </c>
      <c r="D61" s="2394">
        <v>0.00081509259840107</v>
      </c>
      <c r="E61" s="2394">
        <v>0.0000920455281059647</v>
      </c>
      <c r="F61" s="49"/>
      <c r="G61" s="49"/>
      <c r="H61" s="49"/>
      <c r="I61" s="49"/>
      <c r="J61" s="193"/>
      <c r="K61" s="2394">
        <v>0.00618288194276213</v>
      </c>
      <c r="L61" s="2394">
        <v>0.0169582959763111</v>
      </c>
      <c r="M61" s="2394">
        <v>0.0117987296250768</v>
      </c>
      <c r="N61" s="2395">
        <v>0.000378650680409442</v>
      </c>
      <c r="O61" s="2378">
        <v>3.3791011194827103</v>
      </c>
    </row>
    <row r="62" ht="18" customHeight="1" x14ac:dyDescent="0.25">
      <c r="B62" s="2379" t="s">
        <v>1968</v>
      </c>
      <c r="C62" s="2384">
        <v>11.76515587645311</v>
      </c>
      <c r="D62" s="2376">
        <v>0.0011157798433602966</v>
      </c>
      <c r="E62" s="2376">
        <v>0.00031879424096008507</v>
      </c>
      <c r="F62" s="49"/>
      <c r="G62" s="49"/>
      <c r="H62" s="49"/>
      <c r="I62" s="49"/>
      <c r="J62" s="49"/>
      <c r="K62" s="2376">
        <v>0.253352782299877</v>
      </c>
      <c r="L62" s="2376">
        <v>0.164492569150014</v>
      </c>
      <c r="M62" s="2376">
        <v>0.0538829384704796</v>
      </c>
      <c r="N62" s="2377">
        <v>0.0025113380343316</v>
      </c>
      <c r="O62" s="2380">
        <v>11.88087818592162</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45.852763919471364</v>
      </c>
      <c r="D64" s="1473"/>
      <c r="E64" s="1473"/>
      <c r="F64" s="498"/>
      <c r="G64" s="498"/>
      <c r="H64" s="498"/>
      <c r="I64" s="498"/>
      <c r="J64" s="1473"/>
      <c r="K64" s="1473"/>
      <c r="L64" s="1473"/>
      <c r="M64" s="1473"/>
      <c r="N64" s="2435"/>
      <c r="O64" s="2436">
        <v>45.852763919471364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0.289681794720484</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97.8041457099817</v>
      </c>
      <c r="D10" s="2363">
        <v>1.490051488466352</v>
      </c>
      <c r="E10" s="2363">
        <v>2.8365980447825403</v>
      </c>
      <c r="F10" s="2363">
        <v>2.8645038036607127</v>
      </c>
      <c r="G10" s="2363">
        <v>0.072891</v>
      </c>
      <c r="H10" s="2363" t="s">
        <v>83</v>
      </c>
      <c r="I10" s="2490">
        <v>0.09325846683316176</v>
      </c>
      <c r="J10" s="2490" t="s">
        <v>83</v>
      </c>
      <c r="K10" s="2365">
        <v>105.16144851372447</v>
      </c>
      <c r="M10" s="1514"/>
    </row>
    <row r="11" ht="18" customHeight="1" x14ac:dyDescent="0.2">
      <c r="B11" s="2491" t="s">
        <v>1926</v>
      </c>
      <c r="C11" s="2428">
        <v>97.8624637129828</v>
      </c>
      <c r="D11" s="2428">
        <v>1.0242375453486632</v>
      </c>
      <c r="E11" s="2428">
        <v>2.0745055320886827</v>
      </c>
      <c r="F11" s="2370"/>
      <c r="G11" s="2370"/>
      <c r="H11" s="2492"/>
      <c r="I11" s="2492"/>
      <c r="J11" s="2493"/>
      <c r="K11" s="2494">
        <v>100.96120679042015</v>
      </c>
      <c r="L11" s="135"/>
    </row>
    <row r="12" ht="18" customHeight="1" x14ac:dyDescent="0.2">
      <c r="B12" s="2495" t="s">
        <v>153</v>
      </c>
      <c r="C12" s="2419">
        <v>97.8619391209828</v>
      </c>
      <c r="D12" s="2419">
        <v>0.32844588934866303</v>
      </c>
      <c r="E12" s="2419">
        <v>2.0745055320886827</v>
      </c>
      <c r="F12" s="49"/>
      <c r="G12" s="49"/>
      <c r="H12" s="49"/>
      <c r="I12" s="1250"/>
      <c r="J12" s="1250"/>
      <c r="K12" s="2496">
        <v>100.26489054242013</v>
      </c>
      <c r="L12" s="135"/>
    </row>
    <row r="13" ht="18" customHeight="1" x14ac:dyDescent="0.2">
      <c r="B13" s="2497" t="s">
        <v>1928</v>
      </c>
      <c r="C13" s="2419">
        <v>23.553299027722773</v>
      </c>
      <c r="D13" s="2419">
        <v>0.0015825519351935194</v>
      </c>
      <c r="E13" s="2419">
        <v>1.2413977236723672</v>
      </c>
      <c r="F13" s="49"/>
      <c r="G13" s="49"/>
      <c r="H13" s="49"/>
      <c r="I13" s="1250"/>
      <c r="J13" s="1250"/>
      <c r="K13" s="2496">
        <v>24.796279303330333</v>
      </c>
      <c r="L13" s="135"/>
    </row>
    <row r="14" ht="18" customHeight="1" x14ac:dyDescent="0.2">
      <c r="B14" s="2497" t="s">
        <v>1987</v>
      </c>
      <c r="C14" s="2419">
        <v>3.688863835746614</v>
      </c>
      <c r="D14" s="2419">
        <v>0.004518690578321941</v>
      </c>
      <c r="E14" s="2419">
        <v>0.2576628881430793</v>
      </c>
      <c r="F14" s="49"/>
      <c r="G14" s="49"/>
      <c r="H14" s="49"/>
      <c r="I14" s="1250"/>
      <c r="J14" s="1250"/>
      <c r="K14" s="2496">
        <v>3.9510454144680156</v>
      </c>
      <c r="L14" s="135"/>
    </row>
    <row r="15" ht="18" customHeight="1" x14ac:dyDescent="0.2">
      <c r="B15" s="2497" t="s">
        <v>1930</v>
      </c>
      <c r="C15" s="2419">
        <v>36.8168378775777</v>
      </c>
      <c r="D15" s="2419">
        <v>0.310203278246848</v>
      </c>
      <c r="E15" s="2419">
        <v>0.4785947548056657</v>
      </c>
      <c r="F15" s="49"/>
      <c r="G15" s="49"/>
      <c r="H15" s="49"/>
      <c r="I15" s="1250"/>
      <c r="J15" s="1250"/>
      <c r="K15" s="2496">
        <v>37.605635910630205</v>
      </c>
      <c r="L15" s="135"/>
    </row>
    <row r="16" ht="18" customHeight="1" x14ac:dyDescent="0.2">
      <c r="B16" s="2497" t="s">
        <v>1931</v>
      </c>
      <c r="C16" s="2419">
        <v>33.80293837993572</v>
      </c>
      <c r="D16" s="2419">
        <v>0.012141368588299555</v>
      </c>
      <c r="E16" s="2419">
        <v>0.09685016546757001</v>
      </c>
      <c r="F16" s="49"/>
      <c r="G16" s="49"/>
      <c r="H16" s="49"/>
      <c r="I16" s="1250"/>
      <c r="J16" s="1250"/>
      <c r="K16" s="2496">
        <v>33.91192991399159</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0.000524592</v>
      </c>
      <c r="D18" s="2419">
        <v>0.695791656</v>
      </c>
      <c r="E18" s="2419" t="s">
        <v>83</v>
      </c>
      <c r="F18" s="49"/>
      <c r="G18" s="49"/>
      <c r="H18" s="49"/>
      <c r="I18" s="1250"/>
      <c r="J18" s="1250"/>
      <c r="K18" s="2496">
        <v>0.696316248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0.000524592</v>
      </c>
      <c r="D20" s="2419">
        <v>0.695791656</v>
      </c>
      <c r="E20" s="2419" t="s">
        <v>83</v>
      </c>
      <c r="F20" s="49"/>
      <c r="G20" s="49"/>
      <c r="H20" s="49"/>
      <c r="I20" s="1250"/>
      <c r="J20" s="1250"/>
      <c r="K20" s="2496">
        <v>0.696316248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0.0471796611173597</v>
      </c>
      <c r="D22" s="2428">
        <v>0.0004273863114156328</v>
      </c>
      <c r="E22" s="2428">
        <v>0.26024087496632253</v>
      </c>
      <c r="F22" s="2428">
        <v>2.8645038036607127</v>
      </c>
      <c r="G22" s="2428">
        <v>0.072891</v>
      </c>
      <c r="H22" s="2428" t="s">
        <v>83</v>
      </c>
      <c r="I22" s="2428">
        <v>0.09325846683316176</v>
      </c>
      <c r="J22" s="2501" t="s">
        <v>83</v>
      </c>
      <c r="K22" s="2494">
        <v>3.3385011928889723</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0.0471796611173597</v>
      </c>
      <c r="D26" s="2396">
        <v>0.0004273863114156328</v>
      </c>
      <c r="E26" s="2396">
        <v>0.000598846438829041</v>
      </c>
      <c r="F26" s="49"/>
      <c r="G26" s="49"/>
      <c r="H26" s="49"/>
      <c r="I26" s="1250"/>
      <c r="J26" s="1250"/>
      <c r="K26" s="2496">
        <v>0.04820589386760438</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2.8645038036607127</v>
      </c>
      <c r="G28" s="2419">
        <v>0.072891</v>
      </c>
      <c r="H28" s="2419" t="s">
        <v>83</v>
      </c>
      <c r="I28" s="2419" t="s">
        <v>83</v>
      </c>
      <c r="J28" s="2503" t="s">
        <v>83</v>
      </c>
      <c r="K28" s="2496">
        <v>2.9373948036607125</v>
      </c>
      <c r="L28" s="135"/>
    </row>
    <row r="29" ht="18" customHeight="1" x14ac:dyDescent="0.2">
      <c r="B29" s="2504" t="s">
        <v>1992</v>
      </c>
      <c r="C29" s="2419" t="s">
        <v>83</v>
      </c>
      <c r="D29" s="2419" t="s">
        <v>83</v>
      </c>
      <c r="E29" s="2419">
        <v>0.2596420285274935</v>
      </c>
      <c r="F29" s="2419" t="s">
        <v>83</v>
      </c>
      <c r="G29" s="2419" t="s">
        <v>83</v>
      </c>
      <c r="H29" s="2419" t="s">
        <v>83</v>
      </c>
      <c r="I29" s="2419">
        <v>0.09325846683316176</v>
      </c>
      <c r="J29" s="2503" t="s">
        <v>83</v>
      </c>
      <c r="K29" s="2496">
        <v>0.35290049536065526</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-0.10549766411845765</v>
      </c>
      <c r="D42" s="2510" t="s">
        <v>83</v>
      </c>
      <c r="E42" s="2510">
        <v>0.020506941714285718</v>
      </c>
      <c r="F42" s="2370"/>
      <c r="G42" s="2370"/>
      <c r="H42" s="2370"/>
      <c r="I42" s="2493"/>
      <c r="J42" s="2493"/>
      <c r="K42" s="2494">
        <v>-0.08499072240417194</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-0.10549766411845765</v>
      </c>
      <c r="D47" s="2396" t="s">
        <v>83</v>
      </c>
      <c r="E47" s="2396">
        <v>0.020506941714285718</v>
      </c>
      <c r="F47" s="49"/>
      <c r="G47" s="49"/>
      <c r="H47" s="49"/>
      <c r="I47" s="1250"/>
      <c r="J47" s="1250"/>
      <c r="K47" s="2496">
        <v>-0.08499072240417194</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0.4653865568062732</v>
      </c>
      <c r="E51" s="2510">
        <v>0.4813446960132492</v>
      </c>
      <c r="F51" s="2370"/>
      <c r="G51" s="2370"/>
      <c r="H51" s="2370"/>
      <c r="I51" s="2493"/>
      <c r="J51" s="2493"/>
      <c r="K51" s="2494">
        <v>0.9467312528195224</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0.4653865568062732</v>
      </c>
      <c r="E55" s="2396">
        <v>0.4813446960132492</v>
      </c>
      <c r="F55" s="49"/>
      <c r="G55" s="49"/>
      <c r="H55" s="49"/>
      <c r="I55" s="1250"/>
      <c r="J55" s="1250"/>
      <c r="K55" s="2496">
        <v>0.9467312528195224</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15.097042338232509</v>
      </c>
      <c r="D60" s="2376">
        <v>0.05406442836931827</v>
      </c>
      <c r="E60" s="2376">
        <v>0.10887253880250318</v>
      </c>
      <c r="F60" s="49"/>
      <c r="G60" s="49"/>
      <c r="H60" s="528"/>
      <c r="I60" s="1251"/>
      <c r="J60" s="1251"/>
      <c r="K60" s="2377">
        <v>15.25997930540433</v>
      </c>
    </row>
    <row r="61" ht="18" customHeight="1" x14ac:dyDescent="0.2">
      <c r="B61" s="2520" t="s">
        <v>124</v>
      </c>
      <c r="C61" s="2394">
        <v>3.3318864617794</v>
      </c>
      <c r="D61" s="2394">
        <v>0.02282259275522996</v>
      </c>
      <c r="E61" s="2394">
        <v>0.024392064948080643</v>
      </c>
      <c r="F61" s="49"/>
      <c r="G61" s="49"/>
      <c r="H61" s="49"/>
      <c r="I61" s="1242"/>
      <c r="J61" s="1242"/>
      <c r="K61" s="2395">
        <v>3.3791011194827103</v>
      </c>
    </row>
    <row r="62" ht="18" customHeight="1" x14ac:dyDescent="0.2">
      <c r="B62" s="2520" t="s">
        <v>1968</v>
      </c>
      <c r="C62" s="2376">
        <v>11.76515587645311</v>
      </c>
      <c r="D62" s="2376">
        <v>0.031241835614088307</v>
      </c>
      <c r="E62" s="2376">
        <v>0.08448047385442255</v>
      </c>
      <c r="F62" s="49"/>
      <c r="G62" s="49"/>
      <c r="H62" s="49"/>
      <c r="I62" s="1251"/>
      <c r="J62" s="1251"/>
      <c r="K62" s="2377">
        <v>11.88087818592162</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45.852763919471364</v>
      </c>
      <c r="D64" s="49"/>
      <c r="E64" s="49"/>
      <c r="F64" s="49"/>
      <c r="G64" s="49"/>
      <c r="H64" s="49"/>
      <c r="I64" s="1250"/>
      <c r="J64" s="1250"/>
      <c r="K64" s="2377">
        <v>45.852763919471364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0.289681794720484</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105.24643923612864</v>
      </c>
    </row>
    <row r="72" ht="18" customHeight="1" x14ac:dyDescent="0.2" s="185" customFormat="1">
      <c r="B72" s="2537"/>
      <c r="C72" s="2538"/>
      <c r="D72" s="2538"/>
      <c r="E72" s="2538"/>
      <c r="F72" s="2538"/>
      <c r="G72" s="2538"/>
      <c r="H72" s="2538"/>
      <c r="I72" s="2538"/>
      <c r="J72" s="2539" t="s">
        <v>2010</v>
      </c>
      <c r="K72" s="2540">
        <v>105.16144851372447</v>
      </c>
    </row>
    <row r="73" ht="18" customHeight="1" x14ac:dyDescent="0.2" s="185" customFormat="1">
      <c r="B73" s="2537"/>
      <c r="C73" s="2538"/>
      <c r="D73" s="2538"/>
      <c r="E73" s="2538"/>
      <c r="F73" s="2538"/>
      <c r="G73" s="2538"/>
      <c r="H73" s="2538"/>
      <c r="I73" s="2538"/>
      <c r="J73" s="2539" t="s">
        <v>2011</v>
      </c>
      <c r="K73" s="2540">
        <v>105.53612103084913</v>
      </c>
    </row>
    <row r="74" ht="18" customHeight="1" x14ac:dyDescent="0.2" s="185" customFormat="1">
      <c r="B74" s="2541"/>
      <c r="C74" s="2542"/>
      <c r="D74" s="2542"/>
      <c r="E74" s="2542"/>
      <c r="F74" s="2542"/>
      <c r="G74" s="2542"/>
      <c r="H74" s="2542"/>
      <c r="I74" s="2542"/>
      <c r="J74" s="2543" t="s">
        <v>2012</v>
      </c>
      <c r="K74" s="2544">
        <v>105.45113030844496</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2024</v>
      </c>
      <c r="D13" s="2558" t="s">
        <v>2027</v>
      </c>
      <c r="E13" s="2558" t="s">
        <v>2026</v>
      </c>
      <c r="F13" s="2558" t="s">
        <v>2025</v>
      </c>
      <c r="G13" s="2558" t="s">
        <v>2026</v>
      </c>
      <c r="H13" s="2558" t="s">
        <v>2025</v>
      </c>
      <c r="I13" s="2561"/>
      <c r="J13" s="2561"/>
      <c r="K13" s="2561"/>
      <c r="L13" s="2561"/>
      <c r="M13" s="2561"/>
      <c r="N13" s="2562"/>
      <c r="O13" s="2562"/>
      <c r="P13" s="2562"/>
      <c r="Q13" s="2562"/>
      <c r="R13" s="2563"/>
    </row>
    <row r="14" ht="18" customHeight="1" x14ac:dyDescent="0.2">
      <c r="B14" s="2497" t="s">
        <v>1930</v>
      </c>
      <c r="C14" s="2558" t="s">
        <v>2028</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2029</v>
      </c>
      <c r="D15" s="2558" t="s">
        <v>2023</v>
      </c>
      <c r="E15" s="2558" t="s">
        <v>2030</v>
      </c>
      <c r="F15" s="2558" t="s">
        <v>2025</v>
      </c>
      <c r="G15" s="2558" t="s">
        <v>2030</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2027</v>
      </c>
      <c r="E17" s="2558" t="s">
        <v>2031</v>
      </c>
      <c r="F17" s="2558" t="s">
        <v>2027</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2027</v>
      </c>
      <c r="E19" s="2558" t="s">
        <v>2031</v>
      </c>
      <c r="F19" s="2558" t="s">
        <v>2027</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2026</v>
      </c>
      <c r="D21" s="2558" t="s">
        <v>2033</v>
      </c>
      <c r="E21" s="2558" t="s">
        <v>2026</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2026</v>
      </c>
      <c r="D25" s="2558" t="s">
        <v>2027</v>
      </c>
      <c r="E25" s="2558" t="s">
        <v>2026</v>
      </c>
      <c r="F25" s="2558" t="s">
        <v>2027</v>
      </c>
      <c r="G25" s="2558" t="s">
        <v>2026</v>
      </c>
      <c r="H25" s="2558" t="s">
        <v>2027</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2027</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2029</v>
      </c>
      <c r="D41" s="2558" t="s">
        <v>2023</v>
      </c>
      <c r="E41" s="2558" t="s">
        <v>938</v>
      </c>
      <c r="F41" s="2558" t="s">
        <v>938</v>
      </c>
      <c r="G41" s="2558" t="s">
        <v>2026</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2029</v>
      </c>
      <c r="D46" s="2558" t="s">
        <v>2023</v>
      </c>
      <c r="E46" s="2558" t="s">
        <v>938</v>
      </c>
      <c r="F46" s="2558" t="s">
        <v>938</v>
      </c>
      <c r="G46" s="2558" t="s">
        <v>2026</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2026</v>
      </c>
      <c r="D50" s="2558" t="s">
        <v>938</v>
      </c>
      <c r="E50" s="2558" t="s">
        <v>2031</v>
      </c>
      <c r="F50" s="2558" t="s">
        <v>2025</v>
      </c>
      <c r="G50" s="2558" t="s">
        <v>2026</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2026</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2026</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0.289681794720484</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0.289681794720484</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c r="F10" s="2669"/>
      <c r="G10" s="2670"/>
    </row>
    <row r="11" ht="18" customHeight="1" x14ac:dyDescent="0.25">
      <c r="B11" s="2667" t="s">
        <v>2085</v>
      </c>
      <c r="C11" s="2671" t="s">
        <v>2087</v>
      </c>
      <c r="D11" s="2669"/>
      <c r="E11" s="2669"/>
      <c r="F11" s="2669"/>
      <c r="G11" s="2670"/>
    </row>
    <row r="12" ht="18" customHeight="1" x14ac:dyDescent="0.25">
      <c r="B12" s="2667" t="s">
        <v>2085</v>
      </c>
      <c r="C12" s="2671" t="s">
        <v>2088</v>
      </c>
      <c r="D12" s="2669"/>
      <c r="E12" s="2669"/>
      <c r="F12" s="2669"/>
      <c r="G12" s="2670"/>
    </row>
    <row r="13" ht="18" customHeight="1" x14ac:dyDescent="0.25">
      <c r="B13" s="2667" t="s">
        <v>2089</v>
      </c>
      <c r="C13" s="2668" t="s">
        <v>2086</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2086</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2086</v>
      </c>
      <c r="D19" s="2669" t="s">
        <v>2092</v>
      </c>
      <c r="E19" s="2669" t="s">
        <v>2092</v>
      </c>
      <c r="F19" s="2669" t="s">
        <v>2092</v>
      </c>
      <c r="G19" s="2670" t="s">
        <v>2092</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2087</v>
      </c>
      <c r="D23" s="2669"/>
      <c r="E23" s="2669"/>
      <c r="F23" s="2669"/>
      <c r="G23" s="2670"/>
    </row>
    <row r="24" ht="18" customHeight="1" x14ac:dyDescent="0.25">
      <c r="B24" s="2667" t="s">
        <v>2093</v>
      </c>
      <c r="C24" s="2671" t="s">
        <v>2088</v>
      </c>
      <c r="D24" s="2669"/>
      <c r="E24" s="2669"/>
      <c r="F24" s="2669"/>
      <c r="G24" s="2670"/>
    </row>
    <row r="25" ht="18" customHeight="1" x14ac:dyDescent="0.25">
      <c r="B25" s="2667" t="s">
        <v>2094</v>
      </c>
      <c r="C25" s="2671" t="s">
        <v>2087</v>
      </c>
      <c r="D25" s="2669"/>
      <c r="E25" s="2669"/>
      <c r="F25" s="2669"/>
      <c r="G25" s="2670"/>
    </row>
    <row r="26" ht="18" customHeight="1" x14ac:dyDescent="0.25">
      <c r="B26" s="2667" t="s">
        <v>2094</v>
      </c>
      <c r="C26" s="2671" t="s">
        <v>2088</v>
      </c>
      <c r="D26" s="2669" t="s">
        <v>2092</v>
      </c>
      <c r="E26" s="2669" t="s">
        <v>2092</v>
      </c>
      <c r="F26" s="2669" t="s">
        <v>2092</v>
      </c>
      <c r="G26" s="2670" t="s">
        <v>2092</v>
      </c>
    </row>
    <row r="27" ht="18" customHeight="1" x14ac:dyDescent="0.25">
      <c r="B27" s="2672" t="s">
        <v>2095</v>
      </c>
      <c r="C27" s="2668" t="s">
        <v>2086</v>
      </c>
      <c r="D27" s="2669" t="s">
        <v>2092</v>
      </c>
      <c r="E27" s="2669"/>
      <c r="F27" s="2669" t="s">
        <v>2092</v>
      </c>
      <c r="G27" s="2670" t="s">
        <v>2092</v>
      </c>
    </row>
    <row r="28" ht="18" customHeight="1" x14ac:dyDescent="0.25">
      <c r="B28" s="2672" t="s">
        <v>2095</v>
      </c>
      <c r="C28" s="2671" t="s">
        <v>2087</v>
      </c>
      <c r="D28" s="2669"/>
      <c r="E28" s="2669"/>
      <c r="F28" s="2669"/>
      <c r="G28" s="2670"/>
    </row>
    <row r="29" ht="18" customHeight="1" x14ac:dyDescent="0.25">
      <c r="B29" s="2672" t="s">
        <v>2095</v>
      </c>
      <c r="C29" s="2671" t="s">
        <v>2088</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2087</v>
      </c>
      <c r="D31" s="2669"/>
      <c r="E31" s="2669"/>
      <c r="F31" s="2669"/>
      <c r="G31" s="2670"/>
    </row>
    <row r="32" ht="18" customHeight="1" x14ac:dyDescent="0.25">
      <c r="B32" s="2672" t="s">
        <v>2096</v>
      </c>
      <c r="C32" s="2671" t="s">
        <v>2088</v>
      </c>
      <c r="D32" s="2669"/>
      <c r="E32" s="2669"/>
      <c r="F32" s="2669"/>
      <c r="G32" s="2670"/>
    </row>
    <row r="33" ht="18" customHeight="1" x14ac:dyDescent="0.25">
      <c r="B33" s="2672" t="s">
        <v>2097</v>
      </c>
      <c r="C33" s="2668" t="s">
        <v>2086</v>
      </c>
      <c r="D33" s="2669" t="s">
        <v>2092</v>
      </c>
      <c r="E33" s="2669"/>
      <c r="F33" s="2669"/>
      <c r="G33" s="2670" t="s">
        <v>2092</v>
      </c>
    </row>
    <row r="34" ht="18" customHeight="1" x14ac:dyDescent="0.25">
      <c r="B34" s="2672" t="s">
        <v>2097</v>
      </c>
      <c r="C34" s="2671" t="s">
        <v>2087</v>
      </c>
      <c r="D34" s="2669"/>
      <c r="E34" s="2669"/>
      <c r="F34" s="2669"/>
      <c r="G34" s="2670"/>
    </row>
    <row r="35" ht="18" customHeight="1" x14ac:dyDescent="0.25">
      <c r="B35" s="2672" t="s">
        <v>2097</v>
      </c>
      <c r="C35" s="2671" t="s">
        <v>2088</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2087</v>
      </c>
      <c r="D37" s="2669"/>
      <c r="E37" s="2669"/>
      <c r="F37" s="2669"/>
      <c r="G37" s="2670"/>
    </row>
    <row r="38" ht="18" customHeight="1" x14ac:dyDescent="0.25">
      <c r="B38" s="2672" t="s">
        <v>2098</v>
      </c>
      <c r="C38" s="2671" t="s">
        <v>2088</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2087</v>
      </c>
      <c r="D40" s="2669"/>
      <c r="E40" s="2669"/>
      <c r="F40" s="2669"/>
      <c r="G40" s="2670"/>
    </row>
    <row r="41" ht="18" customHeight="1" x14ac:dyDescent="0.25">
      <c r="B41" s="2672" t="s">
        <v>2099</v>
      </c>
      <c r="C41" s="2671" t="s">
        <v>2088</v>
      </c>
      <c r="D41" s="2669"/>
      <c r="E41" s="2669"/>
      <c r="F41" s="2669"/>
      <c r="G41" s="2670"/>
    </row>
    <row r="42" ht="18" customHeight="1" x14ac:dyDescent="0.25">
      <c r="B42" s="2672" t="s">
        <v>2100</v>
      </c>
      <c r="C42" s="2671" t="s">
        <v>2087</v>
      </c>
      <c r="D42" s="2669"/>
      <c r="E42" s="2669"/>
      <c r="F42" s="2669"/>
      <c r="G42" s="2670"/>
    </row>
    <row r="43" ht="18" customHeight="1" x14ac:dyDescent="0.25">
      <c r="B43" s="2672" t="s">
        <v>2100</v>
      </c>
      <c r="C43" s="2671" t="s">
        <v>2088</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2087</v>
      </c>
      <c r="D45" s="2669"/>
      <c r="E45" s="2669"/>
      <c r="F45" s="2669"/>
      <c r="G45" s="2670"/>
    </row>
    <row r="46" ht="18" customHeight="1" x14ac:dyDescent="0.25">
      <c r="B46" s="2667" t="s">
        <v>2101</v>
      </c>
      <c r="C46" s="2671" t="s">
        <v>2088</v>
      </c>
      <c r="D46" s="2669"/>
      <c r="E46" s="2669"/>
      <c r="F46" s="2669"/>
      <c r="G46" s="2670"/>
    </row>
    <row r="47" ht="18" customHeight="1" x14ac:dyDescent="0.25">
      <c r="B47" s="2667" t="s">
        <v>2102</v>
      </c>
      <c r="C47" s="2668" t="s">
        <v>2086</v>
      </c>
      <c r="D47" s="2669" t="s">
        <v>2092</v>
      </c>
      <c r="E47" s="2669" t="s">
        <v>2092</v>
      </c>
      <c r="F47" s="2669" t="s">
        <v>2092</v>
      </c>
      <c r="G47" s="2670" t="s">
        <v>2092</v>
      </c>
    </row>
    <row r="48" ht="18" customHeight="1" x14ac:dyDescent="0.25">
      <c r="B48" s="2667" t="s">
        <v>2102</v>
      </c>
      <c r="C48" s="2671" t="s">
        <v>2087</v>
      </c>
      <c r="D48" s="2669"/>
      <c r="E48" s="2669"/>
      <c r="F48" s="2669"/>
      <c r="G48" s="2670"/>
    </row>
    <row r="49" ht="18" customHeight="1" x14ac:dyDescent="0.25">
      <c r="B49" s="2667" t="s">
        <v>2102</v>
      </c>
      <c r="C49" s="2671" t="s">
        <v>2088</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2087</v>
      </c>
      <c r="D51" s="2669"/>
      <c r="E51" s="2669"/>
      <c r="F51" s="2669"/>
      <c r="G51" s="2670"/>
    </row>
    <row r="52" ht="18" customHeight="1" x14ac:dyDescent="0.25">
      <c r="B52" s="2667" t="s">
        <v>2103</v>
      </c>
      <c r="C52" s="2671" t="s">
        <v>2088</v>
      </c>
      <c r="D52" s="2669"/>
      <c r="E52" s="2669"/>
      <c r="F52" s="2669"/>
      <c r="G52" s="2670"/>
    </row>
    <row r="53" ht="18" customHeight="1" x14ac:dyDescent="0.25">
      <c r="B53" s="2667" t="s">
        <v>2104</v>
      </c>
      <c r="C53" s="2668" t="s">
        <v>2086</v>
      </c>
      <c r="D53" s="2669" t="s">
        <v>2092</v>
      </c>
      <c r="E53" s="2669" t="s">
        <v>2092</v>
      </c>
      <c r="F53" s="2669" t="s">
        <v>2092</v>
      </c>
      <c r="G53" s="2670" t="s">
        <v>2092</v>
      </c>
    </row>
    <row r="54" ht="18" customHeight="1" x14ac:dyDescent="0.25">
      <c r="B54" s="2667" t="s">
        <v>2104</v>
      </c>
      <c r="C54" s="2671" t="s">
        <v>2087</v>
      </c>
      <c r="D54" s="2669"/>
      <c r="E54" s="2669"/>
      <c r="F54" s="2669"/>
      <c r="G54" s="2670"/>
    </row>
    <row r="55" ht="18" customHeight="1" x14ac:dyDescent="0.25">
      <c r="B55" s="2667" t="s">
        <v>2104</v>
      </c>
      <c r="C55" s="2671" t="s">
        <v>2088</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2087</v>
      </c>
      <c r="D57" s="2669"/>
      <c r="E57" s="2669"/>
      <c r="F57" s="2669"/>
      <c r="G57" s="2670"/>
    </row>
    <row r="58" ht="18" customHeight="1" x14ac:dyDescent="0.25">
      <c r="B58" s="2667" t="s">
        <v>2105</v>
      </c>
      <c r="C58" s="2671" t="s">
        <v>2088</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2087</v>
      </c>
      <c r="D60" s="2669"/>
      <c r="E60" s="2669"/>
      <c r="F60" s="2669"/>
      <c r="G60" s="2670"/>
    </row>
    <row r="61" ht="18" customHeight="1" x14ac:dyDescent="0.25">
      <c r="B61" s="2667" t="s">
        <v>2106</v>
      </c>
      <c r="C61" s="2671" t="s">
        <v>2088</v>
      </c>
      <c r="D61" s="2669"/>
      <c r="E61" s="2669"/>
      <c r="F61" s="2669"/>
      <c r="G61" s="2670"/>
    </row>
    <row r="62" ht="18" customHeight="1" x14ac:dyDescent="0.25">
      <c r="B62" s="2667" t="s">
        <v>2107</v>
      </c>
      <c r="C62" s="2671" t="s">
        <v>2087</v>
      </c>
      <c r="D62" s="2669"/>
      <c r="E62" s="2669"/>
      <c r="F62" s="2669"/>
      <c r="G62" s="2670"/>
    </row>
    <row r="63" ht="18" customHeight="1" x14ac:dyDescent="0.25">
      <c r="B63" s="2667" t="s">
        <v>2107</v>
      </c>
      <c r="C63" s="2671" t="s">
        <v>2088</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2087</v>
      </c>
      <c r="D65" s="2669"/>
      <c r="E65" s="2669"/>
      <c r="F65" s="2669"/>
      <c r="G65" s="2670"/>
    </row>
    <row r="66" ht="18" customHeight="1" x14ac:dyDescent="0.25">
      <c r="B66" s="2667" t="s">
        <v>2108</v>
      </c>
      <c r="C66" s="2671" t="s">
        <v>2088</v>
      </c>
      <c r="D66" s="2669"/>
      <c r="E66" s="2669"/>
      <c r="F66" s="2669"/>
      <c r="G66" s="2670"/>
    </row>
    <row r="67" ht="18" customHeight="1" x14ac:dyDescent="0.25">
      <c r="B67" s="2667" t="s">
        <v>2109</v>
      </c>
      <c r="C67" s="2668" t="s">
        <v>2086</v>
      </c>
      <c r="D67" s="2669" t="s">
        <v>2092</v>
      </c>
      <c r="E67" s="2669" t="s">
        <v>2092</v>
      </c>
      <c r="F67" s="2669" t="s">
        <v>2092</v>
      </c>
      <c r="G67" s="2670" t="s">
        <v>2092</v>
      </c>
    </row>
    <row r="68" ht="18" customHeight="1" x14ac:dyDescent="0.25">
      <c r="B68" s="2667" t="s">
        <v>2109</v>
      </c>
      <c r="C68" s="2671" t="s">
        <v>2087</v>
      </c>
      <c r="D68" s="2669"/>
      <c r="E68" s="2669"/>
      <c r="F68" s="2669"/>
      <c r="G68" s="2670"/>
    </row>
    <row r="69" ht="18" customHeight="1" x14ac:dyDescent="0.25">
      <c r="B69" s="2667" t="s">
        <v>2109</v>
      </c>
      <c r="C69" s="2671" t="s">
        <v>2088</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2087</v>
      </c>
      <c r="D71" s="2669"/>
      <c r="E71" s="2669"/>
      <c r="F71" s="2669"/>
      <c r="G71" s="2670"/>
    </row>
    <row r="72" ht="18" customHeight="1" x14ac:dyDescent="0.25">
      <c r="B72" s="2667" t="s">
        <v>2110</v>
      </c>
      <c r="C72" s="2671" t="s">
        <v>2088</v>
      </c>
      <c r="D72" s="2669"/>
      <c r="E72" s="2669"/>
      <c r="F72" s="2669"/>
      <c r="G72" s="2670"/>
    </row>
    <row r="73" ht="18" customHeight="1" x14ac:dyDescent="0.25">
      <c r="B73" s="2667" t="s">
        <v>2111</v>
      </c>
      <c r="C73" s="2668" t="s">
        <v>2086</v>
      </c>
      <c r="D73" s="2669" t="s">
        <v>2092</v>
      </c>
      <c r="E73" s="2669" t="s">
        <v>2092</v>
      </c>
      <c r="F73" s="2669" t="s">
        <v>2092</v>
      </c>
      <c r="G73" s="2670" t="s">
        <v>2092</v>
      </c>
    </row>
    <row r="74" ht="18" customHeight="1" x14ac:dyDescent="0.25">
      <c r="B74" s="2667" t="s">
        <v>2111</v>
      </c>
      <c r="C74" s="2671" t="s">
        <v>2087</v>
      </c>
      <c r="D74" s="2669"/>
      <c r="E74" s="2669"/>
      <c r="F74" s="2669"/>
      <c r="G74" s="2670"/>
    </row>
    <row r="75" ht="18" customHeight="1" x14ac:dyDescent="0.25">
      <c r="B75" s="2667" t="s">
        <v>2111</v>
      </c>
      <c r="C75" s="2671" t="s">
        <v>2088</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2087</v>
      </c>
      <c r="D77" s="2669"/>
      <c r="E77" s="2669"/>
      <c r="F77" s="2669"/>
      <c r="G77" s="2670"/>
    </row>
    <row r="78" ht="18" customHeight="1" x14ac:dyDescent="0.25">
      <c r="B78" s="2667" t="s">
        <v>2112</v>
      </c>
      <c r="C78" s="2671" t="s">
        <v>2088</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2087</v>
      </c>
      <c r="D80" s="2669"/>
      <c r="E80" s="2669"/>
      <c r="F80" s="2669"/>
      <c r="G80" s="2670"/>
    </row>
    <row r="81" ht="18" customHeight="1" x14ac:dyDescent="0.25">
      <c r="B81" s="2667" t="s">
        <v>2113</v>
      </c>
      <c r="C81" s="2671" t="s">
        <v>2088</v>
      </c>
      <c r="D81" s="2669"/>
      <c r="E81" s="2669"/>
      <c r="F81" s="2669"/>
      <c r="G81" s="2670"/>
    </row>
    <row r="82" ht="18" customHeight="1" x14ac:dyDescent="0.25">
      <c r="B82" s="2667" t="s">
        <v>2114</v>
      </c>
      <c r="C82" s="2671" t="s">
        <v>2087</v>
      </c>
      <c r="D82" s="2669"/>
      <c r="E82" s="2669"/>
      <c r="F82" s="2669"/>
      <c r="G82" s="2670"/>
    </row>
    <row r="83" ht="18" customHeight="1" x14ac:dyDescent="0.25">
      <c r="B83" s="2667" t="s">
        <v>2114</v>
      </c>
      <c r="C83" s="2671" t="s">
        <v>2088</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2087</v>
      </c>
      <c r="D85" s="2669"/>
      <c r="E85" s="2669"/>
      <c r="F85" s="2669"/>
      <c r="G85" s="2670"/>
    </row>
    <row r="86" ht="18" customHeight="1" x14ac:dyDescent="0.25">
      <c r="B86" s="2667" t="s">
        <v>2115</v>
      </c>
      <c r="C86" s="2671" t="s">
        <v>2088</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2087</v>
      </c>
      <c r="D88" s="2669"/>
      <c r="E88" s="2669"/>
      <c r="F88" s="2669"/>
      <c r="G88" s="2670"/>
    </row>
    <row r="89" ht="18" customHeight="1" x14ac:dyDescent="0.25">
      <c r="B89" s="2667" t="s">
        <v>2116</v>
      </c>
      <c r="C89" s="2671" t="s">
        <v>2088</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2087</v>
      </c>
      <c r="D91" s="2669"/>
      <c r="E91" s="2669"/>
      <c r="F91" s="2669"/>
      <c r="G91" s="2670"/>
    </row>
    <row r="92" ht="18" customHeight="1" x14ac:dyDescent="0.25">
      <c r="B92" s="2667" t="s">
        <v>2118</v>
      </c>
      <c r="C92" s="2671" t="s">
        <v>2088</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2087</v>
      </c>
      <c r="D94" s="2669"/>
      <c r="E94" s="2669"/>
      <c r="F94" s="2669"/>
      <c r="G94" s="2670"/>
    </row>
    <row r="95" ht="18" customHeight="1" x14ac:dyDescent="0.25">
      <c r="B95" s="2667" t="s">
        <v>2119</v>
      </c>
      <c r="C95" s="2671" t="s">
        <v>2088</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2087</v>
      </c>
      <c r="D97" s="2669"/>
      <c r="E97" s="2669"/>
      <c r="F97" s="2669"/>
      <c r="G97" s="2670"/>
    </row>
    <row r="98" ht="18" customHeight="1" x14ac:dyDescent="0.25">
      <c r="B98" s="2667" t="s">
        <v>2120</v>
      </c>
      <c r="C98" s="2671" t="s">
        <v>2088</v>
      </c>
      <c r="D98" s="2669"/>
      <c r="E98" s="2669"/>
      <c r="F98" s="2669"/>
      <c r="G98" s="2670"/>
    </row>
    <row r="99" ht="18" customHeight="1" x14ac:dyDescent="0.25">
      <c r="B99" s="2667" t="s">
        <v>2121</v>
      </c>
      <c r="C99" s="2671" t="s">
        <v>2087</v>
      </c>
      <c r="D99" s="2669"/>
      <c r="E99" s="2669"/>
      <c r="F99" s="2669"/>
      <c r="G99" s="2670"/>
    </row>
    <row r="100" ht="18" customHeight="1" x14ac:dyDescent="0.25">
      <c r="B100" s="2667" t="s">
        <v>2121</v>
      </c>
      <c r="C100" s="2671" t="s">
        <v>2088</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2087</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2087</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2087</v>
      </c>
      <c r="D106" s="2669"/>
      <c r="E106" s="2669" t="s">
        <v>2092</v>
      </c>
      <c r="F106" s="2669" t="s">
        <v>2092</v>
      </c>
      <c r="G106" s="2670" t="s">
        <v>2092</v>
      </c>
    </row>
    <row r="107" ht="18" customHeight="1" x14ac:dyDescent="0.25">
      <c r="B107" s="2667" t="s">
        <v>2126</v>
      </c>
      <c r="C107" s="2668" t="s">
        <v>2086</v>
      </c>
      <c r="D107" s="2669"/>
      <c r="E107" s="2669"/>
      <c r="F107" s="2669"/>
      <c r="G107" s="2670"/>
    </row>
    <row r="108" ht="18" customHeight="1" x14ac:dyDescent="0.25">
      <c r="B108" s="2667" t="s">
        <v>2126</v>
      </c>
      <c r="C108" s="2671" t="s">
        <v>2087</v>
      </c>
      <c r="D108" s="2669"/>
      <c r="E108" s="2669"/>
      <c r="F108" s="2669"/>
      <c r="G108" s="2670"/>
    </row>
    <row r="109" ht="18" customHeight="1" x14ac:dyDescent="0.25">
      <c r="B109" s="2667" t="s">
        <v>2126</v>
      </c>
      <c r="C109" s="2671" t="s">
        <v>2088</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2087</v>
      </c>
      <c r="D111" s="2669"/>
      <c r="E111" s="2669"/>
      <c r="F111" s="2669"/>
      <c r="G111" s="2670"/>
    </row>
    <row r="112" ht="18" customHeight="1" x14ac:dyDescent="0.25">
      <c r="B112" s="2667" t="s">
        <v>2127</v>
      </c>
      <c r="C112" s="2671" t="s">
        <v>2088</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2087</v>
      </c>
      <c r="D120" s="2669"/>
      <c r="E120" s="2669"/>
      <c r="F120" s="2669"/>
      <c r="G120" s="2670"/>
    </row>
    <row r="121" ht="18" customHeight="1" x14ac:dyDescent="0.25">
      <c r="B121" s="2667" t="s">
        <v>2134</v>
      </c>
      <c r="C121" s="2671" t="s">
        <v>2088</v>
      </c>
      <c r="D121" s="2669"/>
      <c r="E121" s="2669"/>
      <c r="F121" s="2669"/>
      <c r="G121" s="2670"/>
    </row>
    <row r="122" ht="18" customHeight="1" x14ac:dyDescent="0.25">
      <c r="B122" s="2667" t="s">
        <v>2135</v>
      </c>
      <c r="C122" s="2671" t="s">
        <v>2088</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2088</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2088</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2087</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2087</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2087</v>
      </c>
      <c r="D135" s="2669"/>
      <c r="E135" s="2669"/>
      <c r="F135" s="2669"/>
      <c r="G135" s="2670"/>
    </row>
    <row r="136" ht="18" customHeight="1" x14ac:dyDescent="0.25">
      <c r="B136" s="2667" t="s">
        <v>2144</v>
      </c>
      <c r="C136" s="2671" t="s">
        <v>2088</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2087</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2087</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2087</v>
      </c>
      <c r="D153" s="2669"/>
      <c r="E153" s="2669"/>
      <c r="F153" s="2669"/>
      <c r="G153" s="2670"/>
    </row>
    <row r="154" ht="18" customHeight="1" x14ac:dyDescent="0.25">
      <c r="B154" s="2667" t="s">
        <v>2152</v>
      </c>
      <c r="C154" s="2671" t="s">
        <v>2088</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2087</v>
      </c>
      <c r="D157" s="2669"/>
      <c r="E157" s="2669"/>
      <c r="F157" s="2669"/>
      <c r="G157" s="2670"/>
    </row>
    <row r="158" ht="18" customHeight="1" x14ac:dyDescent="0.25">
      <c r="B158" s="2667" t="s">
        <v>2153</v>
      </c>
      <c r="C158" s="2671" t="s">
        <v>2088</v>
      </c>
      <c r="D158" s="2669"/>
      <c r="E158" s="2669"/>
      <c r="F158" s="2669"/>
      <c r="G158" s="2670"/>
    </row>
    <row r="159" ht="18" customHeight="1" x14ac:dyDescent="0.25">
      <c r="B159" s="2667" t="s">
        <v>2154</v>
      </c>
      <c r="C159" s="2671" t="s">
        <v>2088</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2092</v>
      </c>
      <c r="E161" s="2669" t="s">
        <v>2092</v>
      </c>
      <c r="F161" s="2669" t="s">
        <v>2092</v>
      </c>
      <c r="G161" s="2670" t="s">
        <v>2092</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2087</v>
      </c>
      <c r="D168" s="2669"/>
      <c r="E168" s="2669"/>
      <c r="F168" s="2669"/>
      <c r="G168" s="2670"/>
    </row>
    <row r="169" ht="18" customHeight="1" x14ac:dyDescent="0.25">
      <c r="B169" s="2667" t="s">
        <v>2161</v>
      </c>
      <c r="C169" s="2671" t="s">
        <v>2088</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2087</v>
      </c>
      <c r="D172" s="2669"/>
      <c r="E172" s="2669"/>
      <c r="F172" s="2669"/>
      <c r="G172" s="2670"/>
    </row>
    <row r="173" ht="18" customHeight="1" x14ac:dyDescent="0.25">
      <c r="B173" s="2667" t="s">
        <v>2162</v>
      </c>
      <c r="C173" s="2671" t="s">
        <v>2088</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2087</v>
      </c>
      <c r="D176" s="2669"/>
      <c r="E176" s="2669"/>
      <c r="F176" s="2669"/>
      <c r="G176" s="2670"/>
    </row>
    <row r="177" ht="18" customHeight="1" x14ac:dyDescent="0.25">
      <c r="B177" s="2667" t="s">
        <v>2165</v>
      </c>
      <c r="C177" s="2671" t="s">
        <v>2087</v>
      </c>
      <c r="D177" s="2669"/>
      <c r="E177" s="2669"/>
      <c r="F177" s="2669"/>
      <c r="G177" s="2670"/>
    </row>
    <row r="178" ht="18" customHeight="1" x14ac:dyDescent="0.25">
      <c r="B178" s="2667" t="s">
        <v>2165</v>
      </c>
      <c r="C178" s="2671" t="s">
        <v>2088</v>
      </c>
      <c r="D178" s="2669"/>
      <c r="E178" s="2669"/>
      <c r="F178" s="2669"/>
      <c r="G178" s="2670"/>
    </row>
    <row r="179" ht="18" customHeight="1" x14ac:dyDescent="0.25">
      <c r="B179" s="2667" t="s">
        <v>2166</v>
      </c>
      <c r="C179" s="2671" t="s">
        <v>2087</v>
      </c>
      <c r="D179" s="2669"/>
      <c r="E179" s="2669"/>
      <c r="F179" s="2669"/>
      <c r="G179" s="2670"/>
    </row>
    <row r="180" ht="18" customHeight="1" x14ac:dyDescent="0.25">
      <c r="B180" s="2667" t="s">
        <v>2167</v>
      </c>
      <c r="C180" s="2671" t="s">
        <v>2087</v>
      </c>
      <c r="D180" s="2669"/>
      <c r="E180" s="2669"/>
      <c r="F180" s="2669"/>
      <c r="G180" s="2670"/>
    </row>
    <row r="181" ht="18" customHeight="1" x14ac:dyDescent="0.25">
      <c r="B181" s="2667" t="s">
        <v>2168</v>
      </c>
      <c r="C181" s="2671" t="s">
        <v>2088</v>
      </c>
      <c r="D181" s="2669"/>
      <c r="E181" s="2669"/>
      <c r="F181" s="2669"/>
      <c r="G181" s="2670"/>
    </row>
    <row r="182" ht="18" customHeight="1" x14ac:dyDescent="0.25">
      <c r="B182" s="2672" t="s">
        <v>2169</v>
      </c>
      <c r="C182" s="2671" t="s">
        <v>2088</v>
      </c>
      <c r="D182" s="2669"/>
      <c r="E182" s="2669"/>
      <c r="F182" s="2669"/>
      <c r="G182" s="2670"/>
    </row>
    <row r="183" ht="18" customHeight="1" x14ac:dyDescent="0.25">
      <c r="B183" s="2667" t="s">
        <v>2170</v>
      </c>
      <c r="C183" s="2671" t="s">
        <v>2087</v>
      </c>
      <c r="D183" s="2669"/>
      <c r="E183" s="2669"/>
      <c r="F183" s="2669"/>
      <c r="G183" s="2670"/>
    </row>
    <row r="184" ht="18" customHeight="1" x14ac:dyDescent="0.25">
      <c r="B184" s="2667" t="s">
        <v>2170</v>
      </c>
      <c r="C184" s="2671" t="s">
        <v>2088</v>
      </c>
      <c r="D184" s="2669"/>
      <c r="E184" s="2669"/>
      <c r="F184" s="2669"/>
      <c r="G184" s="2670"/>
    </row>
    <row r="185" ht="18" customHeight="1" x14ac:dyDescent="0.25">
      <c r="B185" s="2667" t="s">
        <v>2171</v>
      </c>
      <c r="C185" s="2671" t="s">
        <v>2087</v>
      </c>
      <c r="D185" s="2669"/>
      <c r="E185" s="2669"/>
      <c r="F185" s="2669"/>
      <c r="G185" s="2670"/>
    </row>
    <row r="186" ht="18" customHeight="1" x14ac:dyDescent="0.25">
      <c r="B186" s="2667" t="s">
        <v>2171</v>
      </c>
      <c r="C186" s="2671" t="s">
        <v>2088</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2087</v>
      </c>
      <c r="D191" s="2669"/>
      <c r="E191" s="2669"/>
      <c r="F191" s="2669"/>
      <c r="G191" s="2670"/>
    </row>
    <row r="192" ht="18" customHeight="1" x14ac:dyDescent="0.25">
      <c r="B192" s="2667" t="s">
        <v>2175</v>
      </c>
      <c r="C192" s="2671" t="s">
        <v>2088</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2088</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2087</v>
      </c>
      <c r="D211" s="2669"/>
      <c r="E211" s="2669"/>
      <c r="F211" s="2669"/>
      <c r="G211" s="2670"/>
    </row>
    <row r="212" ht="18" customHeight="1" x14ac:dyDescent="0.25">
      <c r="B212" s="2672" t="s">
        <v>2193</v>
      </c>
      <c r="C212" s="2671" t="s">
        <v>2088</v>
      </c>
      <c r="D212" s="2669"/>
      <c r="E212" s="2669"/>
      <c r="F212" s="2669"/>
      <c r="G212" s="2670"/>
    </row>
    <row r="213" ht="18" customHeight="1" x14ac:dyDescent="0.25">
      <c r="B213" s="2672" t="s">
        <v>2194</v>
      </c>
      <c r="C213" s="2671" t="s">
        <v>2088</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2087</v>
      </c>
      <c r="D215" s="2669"/>
      <c r="E215" s="2669"/>
      <c r="F215" s="2669"/>
      <c r="G215" s="2670"/>
    </row>
    <row r="216" ht="18" customHeight="1" x14ac:dyDescent="0.25">
      <c r="B216" s="2667" t="s">
        <v>2195</v>
      </c>
      <c r="C216" s="2671" t="s">
        <v>2088</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2087</v>
      </c>
      <c r="D218" s="2669"/>
      <c r="E218" s="2669"/>
      <c r="F218" s="2669"/>
      <c r="G218" s="2670"/>
    </row>
    <row r="219" ht="18" customHeight="1" x14ac:dyDescent="0.25">
      <c r="B219" s="2672" t="s">
        <v>2196</v>
      </c>
      <c r="C219" s="2671" t="s">
        <v>2088</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2087</v>
      </c>
      <c r="D221" s="2669"/>
      <c r="E221" s="2669"/>
      <c r="F221" s="2669"/>
      <c r="G221" s="2670"/>
    </row>
    <row r="222" ht="18" customHeight="1" x14ac:dyDescent="0.25">
      <c r="B222" s="2667" t="s">
        <v>2199</v>
      </c>
      <c r="C222" s="2671" t="s">
        <v>2087</v>
      </c>
      <c r="D222" s="2669"/>
      <c r="E222" s="2669"/>
      <c r="F222" s="2669"/>
      <c r="G222" s="2670"/>
    </row>
    <row r="223" ht="18" customHeight="1" x14ac:dyDescent="0.25">
      <c r="B223" s="2667" t="s">
        <v>2199</v>
      </c>
      <c r="C223" s="2671" t="s">
        <v>2088</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2087</v>
      </c>
      <c r="D225" s="2669"/>
      <c r="E225" s="2669"/>
      <c r="F225" s="2669"/>
      <c r="G225" s="2670"/>
    </row>
    <row r="226" ht="18" customHeight="1" x14ac:dyDescent="0.25">
      <c r="B226" s="2667" t="s">
        <v>2200</v>
      </c>
      <c r="C226" s="2671" t="s">
        <v>2088</v>
      </c>
      <c r="D226" s="2669"/>
      <c r="E226" s="2669"/>
      <c r="F226" s="2669"/>
      <c r="G226" s="2670"/>
    </row>
    <row r="227" ht="18" customHeight="1" x14ac:dyDescent="0.25">
      <c r="B227" s="2667" t="s">
        <v>2201</v>
      </c>
      <c r="C227" s="2671" t="s">
        <v>2087</v>
      </c>
      <c r="D227" s="2669"/>
      <c r="E227" s="2669" t="s">
        <v>2092</v>
      </c>
      <c r="F227" s="2669" t="s">
        <v>2092</v>
      </c>
      <c r="G227" s="2670" t="s">
        <v>2092</v>
      </c>
    </row>
    <row r="228" ht="18" customHeight="1" x14ac:dyDescent="0.25">
      <c r="B228" s="2667" t="s">
        <v>2201</v>
      </c>
      <c r="C228" s="2671" t="s">
        <v>2088</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2087</v>
      </c>
      <c r="D230" s="2669"/>
      <c r="E230" s="2669"/>
      <c r="F230" s="2669"/>
      <c r="G230" s="2670"/>
    </row>
    <row r="231" ht="18" customHeight="1" x14ac:dyDescent="0.25">
      <c r="B231" s="2672" t="s">
        <v>2202</v>
      </c>
      <c r="C231" s="2671" t="s">
        <v>2088</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2087</v>
      </c>
      <c r="D234" s="2669"/>
      <c r="E234" s="2669"/>
      <c r="F234" s="2669"/>
      <c r="G234" s="2670"/>
    </row>
    <row r="235" ht="18" customHeight="1" x14ac:dyDescent="0.25">
      <c r="B235" s="2672" t="s">
        <v>2204</v>
      </c>
      <c r="C235" s="2671" t="s">
        <v>2088</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97.80414533270772</v>
      </c>
      <c r="D10" s="2702">
        <v>97.8041457099817</v>
      </c>
      <c r="E10" s="2703">
        <v>3.772739773921785e-7</v>
      </c>
      <c r="F10" s="2704">
        <v>3.857443629907273e-7</v>
      </c>
      <c r="G10" s="2705">
        <v>3.584672128866372e-7</v>
      </c>
      <c r="H10" s="2706">
        <v>3.5875692349648553e-7</v>
      </c>
      <c r="I10" s="2707">
        <v>1.4900525608654822</v>
      </c>
      <c r="J10" s="2702">
        <v>1.490051488466352</v>
      </c>
      <c r="K10" s="2703">
        <v>-0.0000010723991301642144</v>
      </c>
      <c r="L10" s="2704">
        <v>-0.00007197055716889088</v>
      </c>
      <c r="M10" s="2705">
        <v>-0.0000010189410092613231</v>
      </c>
      <c r="N10" s="2706">
        <v>-0.000001019764510018381</v>
      </c>
      <c r="O10" s="2707">
        <v>2.8366215627385043</v>
      </c>
      <c r="P10" s="2702">
        <v>2.8365980447825403</v>
      </c>
      <c r="Q10" s="2703">
        <v>-0.00002351795596400308</v>
      </c>
      <c r="R10" s="2704">
        <v>-0.0008290833106866253</v>
      </c>
      <c r="S10" s="2705">
        <v>-0.000022345607257304643</v>
      </c>
      <c r="T10" s="2706">
        <v>-0.00002236366681553819</v>
      </c>
    </row>
    <row r="11" ht="18" customHeight="1" x14ac:dyDescent="0.2">
      <c r="B11" s="2708" t="s">
        <v>1926</v>
      </c>
      <c r="C11" s="2394">
        <v>97.86246333570882</v>
      </c>
      <c r="D11" s="2394">
        <v>97.8624637129828</v>
      </c>
      <c r="E11" s="2709">
        <v>3.772739773921785e-7</v>
      </c>
      <c r="F11" s="2710">
        <v>3.855144909830977e-7</v>
      </c>
      <c r="G11" s="2711">
        <v>3.584672128866372e-7</v>
      </c>
      <c r="H11" s="2712">
        <v>3.5875692349648553e-7</v>
      </c>
      <c r="I11" s="2426">
        <v>1.0242386177477933</v>
      </c>
      <c r="J11" s="2394">
        <v>1.0242375453486632</v>
      </c>
      <c r="K11" s="2709">
        <v>-0.0000010723991301642144</v>
      </c>
      <c r="L11" s="2710">
        <v>-0.00010470207933794974</v>
      </c>
      <c r="M11" s="2711">
        <v>-0.0000010189410092613231</v>
      </c>
      <c r="N11" s="2712">
        <v>-0.000001019764510018381</v>
      </c>
      <c r="O11" s="2426">
        <v>2.0745290500446467</v>
      </c>
      <c r="P11" s="2394">
        <v>2.0745055320886827</v>
      </c>
      <c r="Q11" s="2709">
        <v>-0.00002351795596400308</v>
      </c>
      <c r="R11" s="2710">
        <v>-0.0011336527663228886</v>
      </c>
      <c r="S11" s="2711">
        <v>-0.000022345607257304643</v>
      </c>
      <c r="T11" s="2712">
        <v>-0.00002236366681553819</v>
      </c>
    </row>
    <row r="12" ht="18" customHeight="1" x14ac:dyDescent="0.2">
      <c r="B12" s="2495" t="s">
        <v>153</v>
      </c>
      <c r="C12" s="2394">
        <v>97.86193874370882</v>
      </c>
      <c r="D12" s="2394">
        <v>97.8619391209828</v>
      </c>
      <c r="E12" s="2394">
        <v>3.772739773921785e-7</v>
      </c>
      <c r="F12" s="2713">
        <v>3.855165575456495e-7</v>
      </c>
      <c r="G12" s="2711">
        <v>3.584672128866372e-7</v>
      </c>
      <c r="H12" s="2712">
        <v>3.5875692349648553e-7</v>
      </c>
      <c r="I12" s="2426">
        <v>0.3284469617477935</v>
      </c>
      <c r="J12" s="2394">
        <v>0.32844588934866303</v>
      </c>
      <c r="K12" s="2394">
        <v>-0.0000010723991304417702</v>
      </c>
      <c r="L12" s="2713">
        <v>-0.00032650602847263956</v>
      </c>
      <c r="M12" s="2711">
        <v>-0.000001018941009525043</v>
      </c>
      <c r="N12" s="2712">
        <v>-0.000001019764510282314</v>
      </c>
      <c r="O12" s="2384">
        <v>2.0745290500446467</v>
      </c>
      <c r="P12" s="2376">
        <v>2.0745055320886827</v>
      </c>
      <c r="Q12" s="2394">
        <v>-0.00002351795596400308</v>
      </c>
      <c r="R12" s="2713">
        <v>-0.0011336527663228886</v>
      </c>
      <c r="S12" s="2711">
        <v>-0.000022345607257304643</v>
      </c>
      <c r="T12" s="2712">
        <v>-0.00002236366681553819</v>
      </c>
    </row>
    <row r="13" ht="18" customHeight="1" x14ac:dyDescent="0.2">
      <c r="B13" s="2497" t="s">
        <v>1928</v>
      </c>
      <c r="C13" s="2376">
        <v>23.55329865372277</v>
      </c>
      <c r="D13" s="2394">
        <v>23.553299027722773</v>
      </c>
      <c r="E13" s="2394">
        <v>3.740000025231893e-7</v>
      </c>
      <c r="F13" s="2713">
        <v>0.0000015878879982871354</v>
      </c>
      <c r="G13" s="2711">
        <v>3.5535644268600006e-7</v>
      </c>
      <c r="H13" s="2712">
        <v>3.5564363919386217e-7</v>
      </c>
      <c r="I13" s="2426">
        <v>0.0015836243351851195</v>
      </c>
      <c r="J13" s="2394">
        <v>0.0015825519351935194</v>
      </c>
      <c r="K13" s="2394">
        <v>-0.000001072399991600137</v>
      </c>
      <c r="L13" s="2713">
        <v>-0.06771807983582026</v>
      </c>
      <c r="M13" s="2711">
        <v>-0.0000010189418277554489</v>
      </c>
      <c r="N13" s="2712">
        <v>-0.0000010197653291740078</v>
      </c>
      <c r="O13" s="2384">
        <v>1.2414212416353172</v>
      </c>
      <c r="P13" s="2376">
        <v>1.2413977236723672</v>
      </c>
      <c r="Q13" s="2394">
        <v>-0.00002351796294997044</v>
      </c>
      <c r="R13" s="2713">
        <v>-0.001894438580653764</v>
      </c>
      <c r="S13" s="2711">
        <v>-0.000022345613895027884</v>
      </c>
      <c r="T13" s="2712">
        <v>-0.000022363673458625996</v>
      </c>
    </row>
    <row r="14" ht="18" customHeight="1" x14ac:dyDescent="0.2">
      <c r="B14" s="2497" t="s">
        <v>1987</v>
      </c>
      <c r="C14" s="2376">
        <v>3.688863835725332</v>
      </c>
      <c r="D14" s="2394">
        <v>3.688863835746614</v>
      </c>
      <c r="E14" s="2394">
        <v>2.128208720364455e-11</v>
      </c>
      <c r="F14" s="2713">
        <v>5.769279689191864e-10</v>
      </c>
      <c r="G14" s="2711">
        <v>2.0221194520316758e-11</v>
      </c>
      <c r="H14" s="2712">
        <v>2.023753714353512e-11</v>
      </c>
      <c r="I14" s="2426">
        <v>0.004518690578316344</v>
      </c>
      <c r="J14" s="2394">
        <v>0.004518690578321941</v>
      </c>
      <c r="K14" s="2394">
        <v>5.5970852952392e-15</v>
      </c>
      <c r="L14" s="2713">
        <v>1.2386520382912856e-10</v>
      </c>
      <c r="M14" s="2711">
        <v>5.3180756858498e-15</v>
      </c>
      <c r="N14" s="2712">
        <v>5.322373716171e-15</v>
      </c>
      <c r="O14" s="2384">
        <v>0.2576628881430339</v>
      </c>
      <c r="P14" s="2376">
        <v>0.2576628881430793</v>
      </c>
      <c r="Q14" s="2394">
        <v>4.54081217071689e-14</v>
      </c>
      <c r="R14" s="2713">
        <v>1.7623074100590665e-11</v>
      </c>
      <c r="S14" s="2711">
        <v>4.31445681552154e-14</v>
      </c>
      <c r="T14" s="2712">
        <v>4.31794372832766e-14</v>
      </c>
    </row>
    <row r="15" ht="18" customHeight="1" x14ac:dyDescent="0.2">
      <c r="B15" s="2497" t="s">
        <v>1930</v>
      </c>
      <c r="C15" s="2376">
        <v>36.8168378775777</v>
      </c>
      <c r="D15" s="2394">
        <v>36.8168378775777</v>
      </c>
      <c r="E15" s="2394">
        <v>0</v>
      </c>
      <c r="F15" s="2713">
        <v>0</v>
      </c>
      <c r="G15" s="2711">
        <v>0</v>
      </c>
      <c r="H15" s="2712">
        <v>0</v>
      </c>
      <c r="I15" s="2426">
        <v>0.310203278246848</v>
      </c>
      <c r="J15" s="2394">
        <v>0.310203278246848</v>
      </c>
      <c r="K15" s="2394">
        <v>0</v>
      </c>
      <c r="L15" s="2713">
        <v>0</v>
      </c>
      <c r="M15" s="2711">
        <v>0</v>
      </c>
      <c r="N15" s="2712">
        <v>0</v>
      </c>
      <c r="O15" s="2384">
        <v>0.4785947548056657</v>
      </c>
      <c r="P15" s="2376">
        <v>0.4785947548056657</v>
      </c>
      <c r="Q15" s="2394">
        <v>0</v>
      </c>
      <c r="R15" s="2713">
        <v>0</v>
      </c>
      <c r="S15" s="2711">
        <v>0</v>
      </c>
      <c r="T15" s="2712">
        <v>0</v>
      </c>
    </row>
    <row r="16" ht="18" customHeight="1" x14ac:dyDescent="0.2">
      <c r="B16" s="2497" t="s">
        <v>1931</v>
      </c>
      <c r="C16" s="2376">
        <v>33.80293837668301</v>
      </c>
      <c r="D16" s="2394">
        <v>33.80293837993572</v>
      </c>
      <c r="E16" s="2394">
        <v>3.2527083249078714e-9</v>
      </c>
      <c r="F16" s="2713">
        <v>9.622560881132047e-9</v>
      </c>
      <c r="G16" s="2711">
        <v>3.0905637744286673e-9</v>
      </c>
      <c r="H16" s="2712">
        <v>3.0930615457273447e-9</v>
      </c>
      <c r="I16" s="2426">
        <v>0.012141368587444055</v>
      </c>
      <c r="J16" s="2394">
        <v>0.012141368588299555</v>
      </c>
      <c r="K16" s="2394">
        <v>8.554996988596741e-13</v>
      </c>
      <c r="L16" s="2713">
        <v>7.0461554041311755e-9</v>
      </c>
      <c r="M16" s="2711">
        <v>8.128538172586472e-13</v>
      </c>
      <c r="N16" s="2712">
        <v>8.135107598370748e-13</v>
      </c>
      <c r="O16" s="2384">
        <v>0.0968501654606301</v>
      </c>
      <c r="P16" s="2376">
        <v>0.09685016546757001</v>
      </c>
      <c r="Q16" s="2394">
        <v>6.939906982417199e-12</v>
      </c>
      <c r="R16" s="2713">
        <v>7.16561190103314e-9</v>
      </c>
      <c r="S16" s="2711">
        <v>6.593958933705086e-12</v>
      </c>
      <c r="T16" s="2712">
        <v>6.599288123643031e-12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0.000524592</v>
      </c>
      <c r="D18" s="2394">
        <v>0.000524592</v>
      </c>
      <c r="E18" s="2394">
        <v>0</v>
      </c>
      <c r="F18" s="2713">
        <v>0</v>
      </c>
      <c r="G18" s="2711">
        <v>0</v>
      </c>
      <c r="H18" s="2712">
        <v>0</v>
      </c>
      <c r="I18" s="2426">
        <v>0.695791656</v>
      </c>
      <c r="J18" s="2394">
        <v>0.695791656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0.000524592</v>
      </c>
      <c r="D20" s="2714">
        <v>0.000524592</v>
      </c>
      <c r="E20" s="2714">
        <v>0</v>
      </c>
      <c r="F20" s="2715">
        <v>0</v>
      </c>
      <c r="G20" s="2716">
        <v>0</v>
      </c>
      <c r="H20" s="2717">
        <v>0</v>
      </c>
      <c r="I20" s="2718">
        <v>0.695791656</v>
      </c>
      <c r="J20" s="2714">
        <v>0.695791656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0.0471796611173597</v>
      </c>
      <c r="D22" s="2394">
        <v>0.0471796611173597</v>
      </c>
      <c r="E22" s="2394">
        <v>0</v>
      </c>
      <c r="F22" s="2710">
        <v>0</v>
      </c>
      <c r="G22" s="2711">
        <v>0</v>
      </c>
      <c r="H22" s="2712">
        <v>0</v>
      </c>
      <c r="I22" s="2426">
        <v>0.0004273863114156328</v>
      </c>
      <c r="J22" s="2394">
        <v>0.0004273863114156328</v>
      </c>
      <c r="K22" s="2394">
        <v>0</v>
      </c>
      <c r="L22" s="2710">
        <v>0</v>
      </c>
      <c r="M22" s="2711">
        <v>0</v>
      </c>
      <c r="N22" s="2712">
        <v>0</v>
      </c>
      <c r="O22" s="2426">
        <v>0.26024087496632253</v>
      </c>
      <c r="P22" s="2394">
        <v>0.26024087496632253</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0.0471796611173597</v>
      </c>
      <c r="D26" s="2394">
        <v>0.0471796611173597</v>
      </c>
      <c r="E26" s="2394">
        <v>0</v>
      </c>
      <c r="F26" s="2713">
        <v>0</v>
      </c>
      <c r="G26" s="2711">
        <v>0</v>
      </c>
      <c r="H26" s="2712">
        <v>0</v>
      </c>
      <c r="I26" s="2426">
        <v>0.0004273863114156328</v>
      </c>
      <c r="J26" s="2394">
        <v>0.0004273863114156328</v>
      </c>
      <c r="K26" s="2394">
        <v>0</v>
      </c>
      <c r="L26" s="2713">
        <v>0</v>
      </c>
      <c r="M26" s="2711">
        <v>0</v>
      </c>
      <c r="N26" s="2712">
        <v>0</v>
      </c>
      <c r="O26" s="2384">
        <v>0.000598846438829041</v>
      </c>
      <c r="P26" s="2376">
        <v>0.000598846438829041</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0.2596420285274935</v>
      </c>
      <c r="P28" s="2376">
        <v>0.2596420285274935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-0.10549766411845765</v>
      </c>
      <c r="D41" s="2394">
        <v>-0.10549766411845765</v>
      </c>
      <c r="E41" s="2758">
        <v>0</v>
      </c>
      <c r="F41" s="2759">
        <v>0</v>
      </c>
      <c r="G41" s="2728"/>
      <c r="H41" s="2759">
        <v>0</v>
      </c>
      <c r="I41" s="2426" t="s">
        <v>83</v>
      </c>
      <c r="J41" s="2394" t="s">
        <v>83</v>
      </c>
      <c r="K41" s="2758" t="s">
        <v>2227</v>
      </c>
      <c r="L41" s="2759" t="s">
        <v>2227</v>
      </c>
      <c r="M41" s="2728"/>
      <c r="N41" s="2759" t="s">
        <v>2227</v>
      </c>
      <c r="O41" s="2426">
        <v>0.020506941714285718</v>
      </c>
      <c r="P41" s="2394">
        <v>0.020506941714285718</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-0.10549766411845765</v>
      </c>
      <c r="D46" s="2376">
        <v>-0.10549766411845765</v>
      </c>
      <c r="E46" s="2419">
        <v>0</v>
      </c>
      <c r="F46" s="2762">
        <v>0</v>
      </c>
      <c r="G46" s="2728"/>
      <c r="H46" s="2762">
        <v>0</v>
      </c>
      <c r="I46" s="2384" t="s">
        <v>83</v>
      </c>
      <c r="J46" s="2376" t="s">
        <v>83</v>
      </c>
      <c r="K46" s="2419" t="s">
        <v>2227</v>
      </c>
      <c r="L46" s="2762" t="s">
        <v>2227</v>
      </c>
      <c r="M46" s="2728"/>
      <c r="N46" s="2762" t="s">
        <v>2227</v>
      </c>
      <c r="O46" s="2384">
        <v>0.020506941714285718</v>
      </c>
      <c r="P46" s="2376">
        <v>0.020506941714285718</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0.4653865568062732</v>
      </c>
      <c r="J50" s="2394">
        <v>0.4653865568062732</v>
      </c>
      <c r="K50" s="2394">
        <v>0</v>
      </c>
      <c r="L50" s="2710">
        <v>0</v>
      </c>
      <c r="M50" s="2711">
        <v>0</v>
      </c>
      <c r="N50" s="2712">
        <v>0</v>
      </c>
      <c r="O50" s="2394">
        <v>0.4813446960132492</v>
      </c>
      <c r="P50" s="2394">
        <v>0.4813446960132492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0.4653865568062732</v>
      </c>
      <c r="J54" s="2376">
        <v>0.4653865568062732</v>
      </c>
      <c r="K54" s="2394">
        <v>0</v>
      </c>
      <c r="L54" s="2710">
        <v>0</v>
      </c>
      <c r="M54" s="2711">
        <v>0</v>
      </c>
      <c r="N54" s="2712">
        <v>0</v>
      </c>
      <c r="O54" s="2394">
        <v>0.4813446960132492</v>
      </c>
      <c r="P54" s="2394">
        <v>0.4813446960132492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15.097042338232509</v>
      </c>
      <c r="D59" s="2376">
        <v>15.097042338232509</v>
      </c>
      <c r="E59" s="2394">
        <v>0</v>
      </c>
      <c r="F59" s="2710">
        <v>0</v>
      </c>
      <c r="G59" s="2711">
        <v>0</v>
      </c>
      <c r="H59" s="2712">
        <v>0</v>
      </c>
      <c r="I59" s="2376">
        <v>0.05406442836931827</v>
      </c>
      <c r="J59" s="2376">
        <v>0.05406442836931827</v>
      </c>
      <c r="K59" s="2394">
        <v>0</v>
      </c>
      <c r="L59" s="2710">
        <v>0</v>
      </c>
      <c r="M59" s="2711">
        <v>0</v>
      </c>
      <c r="N59" s="2712">
        <v>0</v>
      </c>
      <c r="O59" s="2384">
        <v>0.10887253880250318</v>
      </c>
      <c r="P59" s="2376">
        <v>0.10887253880250318</v>
      </c>
      <c r="Q59" s="2394">
        <v>0</v>
      </c>
      <c r="R59" s="2788">
        <v>0</v>
      </c>
      <c r="S59" s="2789">
        <v>0</v>
      </c>
      <c r="T59" s="2732">
        <v>0</v>
      </c>
    </row>
    <row r="60" ht="18" customHeight="1" x14ac:dyDescent="0.2">
      <c r="B60" s="2790" t="s">
        <v>124</v>
      </c>
      <c r="C60" s="2376">
        <v>3.3318864617794</v>
      </c>
      <c r="D60" s="2376">
        <v>3.3318864617794</v>
      </c>
      <c r="E60" s="2394">
        <v>0</v>
      </c>
      <c r="F60" s="2710">
        <v>0</v>
      </c>
      <c r="G60" s="2711">
        <v>0</v>
      </c>
      <c r="H60" s="2712">
        <v>0</v>
      </c>
      <c r="I60" s="2376">
        <v>0.02282259275522996</v>
      </c>
      <c r="J60" s="2376">
        <v>0.02282259275522996</v>
      </c>
      <c r="K60" s="2394">
        <v>0</v>
      </c>
      <c r="L60" s="2710">
        <v>0</v>
      </c>
      <c r="M60" s="2711">
        <v>0</v>
      </c>
      <c r="N60" s="2712">
        <v>0</v>
      </c>
      <c r="O60" s="2384">
        <v>0.024392064948080643</v>
      </c>
      <c r="P60" s="2376">
        <v>0.024392064948080643</v>
      </c>
      <c r="Q60" s="2394">
        <v>0</v>
      </c>
      <c r="R60" s="2788">
        <v>0</v>
      </c>
      <c r="S60" s="2789">
        <v>0</v>
      </c>
      <c r="T60" s="2732">
        <v>0</v>
      </c>
    </row>
    <row r="61" ht="18" customHeight="1" x14ac:dyDescent="0.2">
      <c r="B61" s="2790" t="s">
        <v>1968</v>
      </c>
      <c r="C61" s="2376">
        <v>11.76515587645311</v>
      </c>
      <c r="D61" s="2376">
        <v>11.76515587645311</v>
      </c>
      <c r="E61" s="2394">
        <v>0</v>
      </c>
      <c r="F61" s="2710">
        <v>0</v>
      </c>
      <c r="G61" s="2711">
        <v>0</v>
      </c>
      <c r="H61" s="2712">
        <v>0</v>
      </c>
      <c r="I61" s="2376">
        <v>0.031241835614088307</v>
      </c>
      <c r="J61" s="2376">
        <v>0.031241835614088307</v>
      </c>
      <c r="K61" s="2394">
        <v>0</v>
      </c>
      <c r="L61" s="2710">
        <v>0</v>
      </c>
      <c r="M61" s="2711">
        <v>0</v>
      </c>
      <c r="N61" s="2712">
        <v>0</v>
      </c>
      <c r="O61" s="2384">
        <v>0.08448047385442255</v>
      </c>
      <c r="P61" s="2376">
        <v>0.08448047385442255</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45.85276416347136</v>
      </c>
      <c r="D63" s="2376">
        <v>45.852763919471364</v>
      </c>
      <c r="E63" s="2394">
        <v>-2.4399999887236845e-7</v>
      </c>
      <c r="F63" s="2710">
        <v>-5.321380364387087e-7</v>
      </c>
      <c r="G63" s="2711">
        <v>-2.3183682093503924e-7</v>
      </c>
      <c r="H63" s="2712">
        <v>-2.3202418977761072e-7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0.289500334071564</v>
      </c>
      <c r="D68" s="2823">
        <v>0.289681794720484</v>
      </c>
      <c r="E68" s="2823">
        <v>0.00018146064891999547</v>
      </c>
      <c r="F68" s="2824">
        <v>0.0626806354134081</v>
      </c>
      <c r="G68" s="2824">
        <v>0.00017241500067558037</v>
      </c>
      <c r="H68" s="2825">
        <v>0.00017255434523261943</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2.8645038036607127</v>
      </c>
      <c r="D10" s="2843">
        <v>2.8645038036607127</v>
      </c>
      <c r="E10" s="2843">
        <v>0</v>
      </c>
      <c r="F10" s="2844">
        <v>0</v>
      </c>
      <c r="G10" s="2845">
        <v>0</v>
      </c>
      <c r="H10" s="2846">
        <v>0</v>
      </c>
      <c r="I10" s="2847">
        <v>0.072891</v>
      </c>
      <c r="J10" s="2843">
        <v>0.072891</v>
      </c>
      <c r="K10" s="2843">
        <v>0</v>
      </c>
      <c r="L10" s="2844">
        <v>0</v>
      </c>
      <c r="M10" s="2845">
        <v>0</v>
      </c>
      <c r="N10" s="2846">
        <v>0</v>
      </c>
      <c r="O10" s="2842" t="s">
        <v>83</v>
      </c>
      <c r="P10" s="2843" t="s">
        <v>83</v>
      </c>
      <c r="Q10" s="2843" t="s">
        <v>2227</v>
      </c>
      <c r="R10" s="2848" t="s">
        <v>2227</v>
      </c>
      <c r="S10" s="2849" t="s">
        <v>2227</v>
      </c>
      <c r="T10" s="2846" t="s">
        <v>2227</v>
      </c>
      <c r="U10" s="2842">
        <v>0.09325846683316176</v>
      </c>
      <c r="V10" s="2843">
        <v>0.09325846683316176</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2.633019751716132</v>
      </c>
      <c r="D21" s="2376">
        <v>2.633019751716132</v>
      </c>
      <c r="E21" s="2376">
        <v>0</v>
      </c>
      <c r="F21" s="2713">
        <v>0</v>
      </c>
      <c r="G21" s="2731">
        <v>0</v>
      </c>
      <c r="H21" s="2732">
        <v>0</v>
      </c>
      <c r="I21" s="2418">
        <v>0.072891</v>
      </c>
      <c r="J21" s="2394">
        <v>0.072891</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0.1640994095187247</v>
      </c>
      <c r="D22" s="2376">
        <v>0.1640994095187247</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0.06738464242585518</v>
      </c>
      <c r="D24" s="2376">
        <v>0.06738464242585518</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0.08785346683316177</v>
      </c>
      <c r="V27" s="2376">
        <v>0.08785346683316177</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105.16147272680558</v>
      </c>
      <c r="F34" s="2888"/>
      <c r="G34" s="2889">
        <v>105.16144851372447</v>
      </c>
      <c r="H34" s="2888"/>
      <c r="I34" s="2890">
        <v>-0.000024213081118773516</v>
      </c>
      <c r="J34" s="2891">
        <v>-0.00002302466910260531</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105.24646344920976</v>
      </c>
      <c r="F35" s="2896"/>
      <c r="G35" s="2897">
        <v>105.24643923612864</v>
      </c>
      <c r="H35" s="2898"/>
      <c r="I35" s="2899">
        <v>-0.000024213081118773516</v>
      </c>
      <c r="J35" s="2900">
        <v>-0.00002300607576278167</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2288</v>
      </c>
      <c r="R1" s="100" t="s">
        <v>62</v>
      </c>
    </row>
    <row r="2" ht="18.95" customHeight="1" x14ac:dyDescent="0.2">
      <c r="B2" s="5" t="s">
        <v>2289</v>
      </c>
      <c r="R2" s="100" t="s">
        <v>64</v>
      </c>
    </row>
    <row r="3" ht="18.95" customHeight="1" x14ac:dyDescent="0.2">
      <c r="B3" s="5" t="s">
        <v>2290</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62</v>
      </c>
      <c r="R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2">
        <v>3.706261249005869</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4">
        <v>0.25421051243266307</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6">
        <v>1.5678863430221865</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6">
        <v>40.36360898705698</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6">
        <v>2.623537027431122</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6">
        <v>6.8271679957841505</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6">
        <v>-19.255423521925767</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6">
        <v>-64.97553372724322</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6">
        <v>-64.97553372724322</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1">
        <v>2190.189560595938</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6">
        <v>20.384536941187125</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6">
        <v>233.77280733047422</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1">
        <v>-22.058340500948844</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6">
        <v>-22.058340500948844</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4">
        <v>43.17337481146923</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6">
        <v>43.17337481146923</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6">
        <v>125.8567300448407</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6">
        <v>41.38889341076913</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6">
        <v>172.08829313479194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6">
        <v>60.563943334154125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3" t="s">
        <v>2227</v>
      </c>
    </row>
    <row r="68" ht="18" customHeight="1" x14ac:dyDescent="0.25">
      <c r="C68" s="2516"/>
      <c r="D68" s="2516"/>
      <c r="E68" s="2516"/>
      <c r="F68" s="2516"/>
      <c r="G68" s="2516"/>
      <c r="H68" s="2516"/>
      <c r="I68" s="2516"/>
      <c r="J68" s="2516"/>
      <c r="K68" s="2516"/>
      <c r="L68" s="2516"/>
      <c r="M68" s="2516"/>
      <c r="N68" s="2516"/>
      <c r="O68" s="2516"/>
      <c r="P68" s="2516"/>
      <c r="Q68" s="2516"/>
      <c r="R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6">
        <v>12.254990556509254</v>
      </c>
    </row>
    <row r="70" ht="18" customHeight="1" x14ac:dyDescent="0.25">
      <c r="B70" s="2957"/>
      <c r="C70" s="2949"/>
      <c r="D70" s="2949"/>
      <c r="E70" s="2949"/>
      <c r="F70" s="2949"/>
      <c r="G70" s="2949"/>
      <c r="H70" s="2949"/>
      <c r="I70" s="2949"/>
      <c r="J70" s="2949"/>
      <c r="K70" s="2949"/>
      <c r="L70" s="2949"/>
      <c r="M70" s="2949"/>
      <c r="N70" s="2949"/>
      <c r="O70" s="2949"/>
      <c r="P70" s="2949"/>
      <c r="Q70" s="2949"/>
      <c r="R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9">
        <v>3.6785850174100547</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6">
        <v>3.706261249005869</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6">
        <v>3.7003320433621707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3">
        <v>3.727961347923714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00" t="s">
        <v>62</v>
      </c>
    </row>
    <row r="2" ht="18.95" customHeight="1" x14ac:dyDescent="0.2">
      <c r="B2" s="5" t="s">
        <v>2309</v>
      </c>
      <c r="C2" s="177"/>
      <c r="D2" s="177"/>
      <c r="E2" s="177"/>
      <c r="F2" s="177"/>
      <c r="G2" s="177"/>
      <c r="H2" s="177"/>
      <c r="I2" s="177"/>
      <c r="J2" s="177"/>
      <c r="K2" s="177"/>
      <c r="L2" s="177"/>
      <c r="M2" s="177"/>
      <c r="N2" s="177"/>
      <c r="O2" s="177"/>
      <c r="P2" s="177"/>
      <c r="Q2" s="177"/>
      <c r="R2" s="100" t="s">
        <v>64</v>
      </c>
    </row>
    <row r="3" ht="18.95" customHeight="1" x14ac:dyDescent="0.2">
      <c r="B3" s="5" t="s">
        <v>2310</v>
      </c>
      <c r="C3" s="177"/>
      <c r="D3" s="177"/>
      <c r="E3" s="177"/>
      <c r="F3" s="177"/>
      <c r="G3" s="177"/>
      <c r="H3" s="177"/>
      <c r="I3" s="177"/>
      <c r="J3" s="177"/>
      <c r="K3" s="177"/>
      <c r="L3" s="177"/>
      <c r="M3" s="177"/>
      <c r="N3" s="177"/>
      <c r="O3" s="177"/>
      <c r="P3" s="177"/>
      <c r="Q3" s="177"/>
      <c r="R3" s="100" t="s">
        <v>65</v>
      </c>
    </row>
    <row r="4" hidden="1" ht="15.75" customHeight="1" x14ac:dyDescent="0.2">
      <c r="B4" s="5"/>
      <c r="C4" s="177"/>
      <c r="D4" s="177"/>
      <c r="E4" s="177"/>
      <c r="F4" s="177"/>
      <c r="G4" s="177"/>
      <c r="H4" s="177"/>
      <c r="I4" s="177"/>
      <c r="J4" s="177"/>
      <c r="K4" s="177"/>
      <c r="L4" s="177"/>
      <c r="M4" s="177"/>
      <c r="N4" s="177"/>
      <c r="O4" s="177"/>
      <c r="P4" s="177"/>
      <c r="Q4" s="177"/>
      <c r="R4" s="100"/>
    </row>
    <row r="5" hidden="1" ht="15.75" customHeight="1" x14ac:dyDescent="0.2">
      <c r="B5" s="5"/>
      <c r="C5" s="177"/>
      <c r="D5" s="177"/>
      <c r="E5" s="177"/>
      <c r="F5" s="177"/>
      <c r="G5" s="177"/>
      <c r="H5" s="177"/>
      <c r="I5" s="177"/>
      <c r="J5" s="177"/>
      <c r="K5" s="177"/>
      <c r="L5" s="177"/>
      <c r="M5" s="177"/>
      <c r="N5" s="177"/>
      <c r="O5" s="177"/>
      <c r="P5" s="177"/>
      <c r="Q5" s="177"/>
      <c r="R5" s="100"/>
    </row>
    <row r="6" hidden="1" ht="15.75" customHeight="1" x14ac:dyDescent="0.2">
      <c r="B6" s="5"/>
      <c r="C6" s="177"/>
      <c r="D6" s="177"/>
      <c r="E6" s="177"/>
      <c r="F6" s="177"/>
      <c r="G6" s="177"/>
      <c r="H6" s="177"/>
      <c r="I6" s="177"/>
      <c r="J6" s="177"/>
      <c r="K6" s="177"/>
      <c r="L6" s="177"/>
      <c r="M6" s="177"/>
      <c r="N6" s="177"/>
      <c r="O6" s="177"/>
      <c r="P6" s="177"/>
      <c r="Q6" s="177"/>
      <c r="R6" s="100"/>
    </row>
    <row r="7" ht="12.75" customHeight="1" x14ac:dyDescent="0.25">
      <c r="B7" s="6" t="s">
        <v>66</v>
      </c>
      <c r="C7" s="177"/>
      <c r="D7" s="177"/>
      <c r="E7" s="177"/>
      <c r="F7" s="177"/>
      <c r="G7" s="177"/>
      <c r="H7" s="177"/>
      <c r="I7" s="177"/>
      <c r="J7" s="177"/>
      <c r="K7" s="177"/>
      <c r="L7" s="177"/>
      <c r="M7" s="177"/>
      <c r="N7" s="177"/>
      <c r="O7" s="177"/>
      <c r="P7" s="177"/>
      <c r="Q7" s="177"/>
      <c r="R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62</v>
      </c>
      <c r="R8" s="2925" t="s">
        <v>2293</v>
      </c>
      <c r="S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9" t="s">
        <v>855</v>
      </c>
      <c r="S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4">
        <v>0.9441160384082103</v>
      </c>
      <c r="S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6">
        <v>0.9489188701850835</v>
      </c>
      <c r="S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6">
        <v>38.4123998311389</v>
      </c>
      <c r="S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6">
        <v>2.7942071353761326</v>
      </c>
      <c r="S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6">
        <v>6.8358447195730125</v>
      </c>
      <c r="S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6">
        <v>-19.277650332785583</v>
      </c>
      <c r="S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6" t="s">
        <v>2227</v>
      </c>
      <c r="S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6">
        <v>-89.77822342580097</v>
      </c>
      <c r="S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6" t="s">
        <v>2227</v>
      </c>
      <c r="S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6">
        <v>-89.77822342580097</v>
      </c>
      <c r="S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9" t="s">
        <v>2227</v>
      </c>
      <c r="S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1">
        <v>20.451971706773822</v>
      </c>
      <c r="S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6" t="s">
        <v>2227</v>
      </c>
      <c r="S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6" t="s">
        <v>2227</v>
      </c>
      <c r="S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6" t="s">
        <v>2227</v>
      </c>
      <c r="S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6">
        <v>20.451971706773822</v>
      </c>
      <c r="S25" s="2761"/>
    </row>
    <row r="26" ht="18" customHeight="1" x14ac:dyDescent="0.2">
      <c r="B26" s="2374" t="s">
        <v>1939</v>
      </c>
      <c r="C26" s="911"/>
      <c r="D26" s="911"/>
      <c r="E26" s="911"/>
      <c r="F26" s="911"/>
      <c r="G26" s="911"/>
      <c r="H26" s="911"/>
      <c r="I26" s="911"/>
      <c r="J26" s="911"/>
      <c r="K26" s="911"/>
      <c r="L26" s="911"/>
      <c r="M26" s="911"/>
      <c r="N26" s="911"/>
      <c r="O26" s="911"/>
      <c r="P26" s="911"/>
      <c r="Q26" s="911"/>
      <c r="R26" s="1264"/>
      <c r="S26" s="2761"/>
    </row>
    <row r="27" ht="18" customHeight="1" x14ac:dyDescent="0.2">
      <c r="B27" s="2374" t="s">
        <v>1940</v>
      </c>
      <c r="C27" s="911"/>
      <c r="D27" s="911"/>
      <c r="E27" s="911"/>
      <c r="F27" s="911"/>
      <c r="G27" s="911"/>
      <c r="H27" s="911"/>
      <c r="I27" s="911"/>
      <c r="J27" s="911"/>
      <c r="K27" s="911"/>
      <c r="L27" s="911"/>
      <c r="M27" s="911"/>
      <c r="N27" s="911"/>
      <c r="O27" s="911"/>
      <c r="P27" s="911"/>
      <c r="Q27" s="911"/>
      <c r="R27" s="1264"/>
      <c r="S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6" t="s">
        <v>2227</v>
      </c>
      <c r="S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3" t="s">
        <v>2227</v>
      </c>
      <c r="S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4" t="s">
        <v>2227</v>
      </c>
      <c r="S30" s="2761"/>
    </row>
    <row r="31" ht="18" customHeight="1" x14ac:dyDescent="0.2">
      <c r="B31" s="2417" t="s">
        <v>1943</v>
      </c>
      <c r="C31" s="911"/>
      <c r="D31" s="911"/>
      <c r="E31" s="911"/>
      <c r="F31" s="911"/>
      <c r="G31" s="911"/>
      <c r="H31" s="911"/>
      <c r="I31" s="911"/>
      <c r="J31" s="911"/>
      <c r="K31" s="911"/>
      <c r="L31" s="911"/>
      <c r="M31" s="911"/>
      <c r="N31" s="911"/>
      <c r="O31" s="911"/>
      <c r="P31" s="911"/>
      <c r="Q31" s="911"/>
      <c r="R31" s="1264"/>
      <c r="S31" s="2761"/>
    </row>
    <row r="32" ht="18" customHeight="1" x14ac:dyDescent="0.2">
      <c r="B32" s="2417" t="s">
        <v>1944</v>
      </c>
      <c r="C32" s="911"/>
      <c r="D32" s="911"/>
      <c r="E32" s="911"/>
      <c r="F32" s="911"/>
      <c r="G32" s="911"/>
      <c r="H32" s="911"/>
      <c r="I32" s="911"/>
      <c r="J32" s="911"/>
      <c r="K32" s="911"/>
      <c r="L32" s="911"/>
      <c r="M32" s="911"/>
      <c r="N32" s="911"/>
      <c r="O32" s="911"/>
      <c r="P32" s="911"/>
      <c r="Q32" s="911"/>
      <c r="R32" s="1264"/>
      <c r="S32" s="2761"/>
    </row>
    <row r="33" ht="18" customHeight="1" x14ac:dyDescent="0.2">
      <c r="B33" s="2417" t="s">
        <v>1945</v>
      </c>
      <c r="C33" s="911"/>
      <c r="D33" s="911"/>
      <c r="E33" s="911"/>
      <c r="F33" s="911"/>
      <c r="G33" s="911"/>
      <c r="H33" s="911"/>
      <c r="I33" s="911"/>
      <c r="J33" s="911"/>
      <c r="K33" s="911"/>
      <c r="L33" s="911"/>
      <c r="M33" s="911"/>
      <c r="N33" s="911"/>
      <c r="O33" s="911"/>
      <c r="P33" s="911"/>
      <c r="Q33" s="911"/>
      <c r="R33" s="1264"/>
      <c r="S33" s="2761"/>
    </row>
    <row r="34" ht="18" customHeight="1" x14ac:dyDescent="0.2">
      <c r="B34" s="2417" t="s">
        <v>1946</v>
      </c>
      <c r="C34" s="911"/>
      <c r="D34" s="911"/>
      <c r="E34" s="911"/>
      <c r="F34" s="911"/>
      <c r="G34" s="911"/>
      <c r="H34" s="911"/>
      <c r="I34" s="911"/>
      <c r="J34" s="911"/>
      <c r="K34" s="911"/>
      <c r="L34" s="911"/>
      <c r="M34" s="911"/>
      <c r="N34" s="911"/>
      <c r="O34" s="911"/>
      <c r="P34" s="911"/>
      <c r="Q34" s="911"/>
      <c r="R34" s="1264"/>
      <c r="S34" s="2761"/>
    </row>
    <row r="35" ht="18" customHeight="1" x14ac:dyDescent="0.2">
      <c r="B35" s="2417" t="s">
        <v>1947</v>
      </c>
      <c r="C35" s="911"/>
      <c r="D35" s="911"/>
      <c r="E35" s="911"/>
      <c r="F35" s="911"/>
      <c r="G35" s="911"/>
      <c r="H35" s="911"/>
      <c r="I35" s="911"/>
      <c r="J35" s="911"/>
      <c r="K35" s="911"/>
      <c r="L35" s="911"/>
      <c r="M35" s="911"/>
      <c r="N35" s="911"/>
      <c r="O35" s="911"/>
      <c r="P35" s="911"/>
      <c r="Q35" s="911"/>
      <c r="R35" s="1264"/>
      <c r="S35" s="2761"/>
    </row>
    <row r="36" ht="18" customHeight="1" x14ac:dyDescent="0.2">
      <c r="B36" s="2417" t="s">
        <v>1948</v>
      </c>
      <c r="C36" s="911"/>
      <c r="D36" s="911"/>
      <c r="E36" s="911"/>
      <c r="F36" s="911"/>
      <c r="G36" s="911"/>
      <c r="H36" s="911"/>
      <c r="I36" s="911"/>
      <c r="J36" s="911"/>
      <c r="K36" s="911"/>
      <c r="L36" s="911"/>
      <c r="M36" s="911"/>
      <c r="N36" s="911"/>
      <c r="O36" s="911"/>
      <c r="P36" s="911"/>
      <c r="Q36" s="911"/>
      <c r="R36" s="1264"/>
      <c r="S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9" t="s">
        <v>2227</v>
      </c>
      <c r="S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9" t="s">
        <v>2227</v>
      </c>
      <c r="S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9" t="s">
        <v>2227</v>
      </c>
      <c r="S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9" t="s">
        <v>2227</v>
      </c>
      <c r="S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1">
        <v>-11.579545615771666</v>
      </c>
      <c r="S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6" t="s">
        <v>2227</v>
      </c>
      <c r="S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6" t="s">
        <v>2227</v>
      </c>
      <c r="S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6" t="s">
        <v>2227</v>
      </c>
      <c r="S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6" t="s">
        <v>2227</v>
      </c>
      <c r="S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6">
        <v>-11.579545615771666</v>
      </c>
      <c r="S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6" t="s">
        <v>2227</v>
      </c>
      <c r="S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9" t="s">
        <v>2227</v>
      </c>
      <c r="S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3" t="s">
        <v>2227</v>
      </c>
      <c r="S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4" t="s">
        <v>2227</v>
      </c>
      <c r="S50" s="2761"/>
    </row>
    <row r="51" ht="18" customHeight="1" x14ac:dyDescent="0.2">
      <c r="B51" s="2417" t="s">
        <v>2301</v>
      </c>
      <c r="C51" s="911"/>
      <c r="D51" s="911"/>
      <c r="E51" s="911"/>
      <c r="F51" s="911"/>
      <c r="G51" s="911"/>
      <c r="H51" s="911"/>
      <c r="I51" s="911"/>
      <c r="J51" s="911"/>
      <c r="K51" s="911"/>
      <c r="L51" s="911"/>
      <c r="M51" s="911"/>
      <c r="N51" s="911"/>
      <c r="O51" s="911"/>
      <c r="P51" s="911"/>
      <c r="Q51" s="911"/>
      <c r="R51" s="1264"/>
      <c r="S51" s="2761"/>
    </row>
    <row r="52" ht="18" customHeight="1" x14ac:dyDescent="0.2">
      <c r="B52" s="2417" t="s">
        <v>2001</v>
      </c>
      <c r="C52" s="911"/>
      <c r="D52" s="911"/>
      <c r="E52" s="911"/>
      <c r="F52" s="911"/>
      <c r="G52" s="911"/>
      <c r="H52" s="911"/>
      <c r="I52" s="911"/>
      <c r="J52" s="911"/>
      <c r="K52" s="911"/>
      <c r="L52" s="911"/>
      <c r="M52" s="911"/>
      <c r="N52" s="911"/>
      <c r="O52" s="911"/>
      <c r="P52" s="911"/>
      <c r="Q52" s="911"/>
      <c r="R52" s="1264"/>
      <c r="S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6" t="s">
        <v>2227</v>
      </c>
      <c r="S53" s="2761"/>
    </row>
    <row r="54" ht="18" customHeight="1" x14ac:dyDescent="0.2">
      <c r="B54" s="2417" t="s">
        <v>1964</v>
      </c>
      <c r="C54" s="911"/>
      <c r="D54" s="911"/>
      <c r="E54" s="911"/>
      <c r="F54" s="911"/>
      <c r="G54" s="911"/>
      <c r="H54" s="911"/>
      <c r="I54" s="911"/>
      <c r="J54" s="911"/>
      <c r="K54" s="911"/>
      <c r="L54" s="911"/>
      <c r="M54" s="911"/>
      <c r="N54" s="911"/>
      <c r="O54" s="911"/>
      <c r="P54" s="911"/>
      <c r="Q54" s="911"/>
      <c r="R54" s="1264"/>
      <c r="S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9" t="s">
        <v>2227</v>
      </c>
      <c r="S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7" t="s">
        <v>2227</v>
      </c>
      <c r="S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135"/>
    </row>
    <row r="58" ht="18" customHeight="1" x14ac:dyDescent="0.2">
      <c r="B58" s="2506" t="s">
        <v>2303</v>
      </c>
      <c r="C58" s="936"/>
      <c r="D58" s="936"/>
      <c r="E58" s="936"/>
      <c r="F58" s="936"/>
      <c r="G58" s="936"/>
      <c r="H58" s="936"/>
      <c r="I58" s="936"/>
      <c r="J58" s="936"/>
      <c r="K58" s="936"/>
      <c r="L58" s="936"/>
      <c r="M58" s="936"/>
      <c r="N58" s="936"/>
      <c r="O58" s="936"/>
      <c r="P58" s="936"/>
      <c r="Q58" s="936"/>
      <c r="R58" s="2967"/>
      <c r="S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6">
        <v>126.30127553024246</v>
      </c>
      <c r="S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6">
        <v>41.97303400372238</v>
      </c>
      <c r="S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6">
        <v>172.06639382803112</v>
      </c>
      <c r="S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6" t="s">
        <v>2227</v>
      </c>
      <c r="S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6">
        <v>60.563943334154125</v>
      </c>
      <c r="S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6" t="s">
        <v>2227</v>
      </c>
      <c r="S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9" t="s">
        <v>2227</v>
      </c>
      <c r="S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9"/>
    </row>
    <row r="67" ht="18" customHeight="1" x14ac:dyDescent="0.25">
      <c r="C67" s="2516"/>
      <c r="D67" s="2516"/>
      <c r="E67" s="2516"/>
      <c r="F67" s="2516"/>
      <c r="G67" s="2516"/>
      <c r="H67" s="2516"/>
      <c r="I67" s="2516"/>
      <c r="J67" s="2516"/>
      <c r="K67" s="2516"/>
      <c r="L67" s="2516"/>
      <c r="M67" s="2516"/>
      <c r="N67" s="2516"/>
      <c r="O67" s="2516"/>
      <c r="P67" s="2516"/>
      <c r="Q67" s="2516"/>
      <c r="R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6">
        <v>12.254990556509254</v>
      </c>
    </row>
    <row r="69" ht="18" customHeight="1" x14ac:dyDescent="0.25">
      <c r="C69" s="2516"/>
      <c r="D69" s="2516"/>
      <c r="E69" s="2516"/>
      <c r="F69" s="2516"/>
      <c r="G69" s="2516"/>
      <c r="H69" s="2516"/>
      <c r="I69" s="2516"/>
      <c r="J69" s="2516"/>
      <c r="K69" s="2516"/>
      <c r="L69" s="2516"/>
      <c r="M69" s="2516"/>
      <c r="N69" s="2516"/>
      <c r="O69" s="2516"/>
      <c r="P69" s="2516"/>
      <c r="Q69" s="2516"/>
      <c r="R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9">
        <v>0.9519944718839437</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6">
        <v>0.9674298966991476</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6">
        <v>0.9819891730849872</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3">
        <v>0.9974204337700793</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R1" s="100" t="s">
        <v>62</v>
      </c>
    </row>
    <row r="2" ht="18.95" customHeight="1" x14ac:dyDescent="0.2">
      <c r="B2" s="5" t="s">
        <v>2318</v>
      </c>
      <c r="R2" s="100" t="s">
        <v>64</v>
      </c>
    </row>
    <row r="3" ht="18.95" customHeight="1" x14ac:dyDescent="0.2">
      <c r="B3" s="5" t="s">
        <v>2319</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62</v>
      </c>
      <c r="R8" s="2925" t="s">
        <v>2293</v>
      </c>
      <c r="S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9" t="s">
        <v>855</v>
      </c>
      <c r="S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4">
        <v>-55.804121692294416</v>
      </c>
      <c r="S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6">
        <v>-1.8223650989834563</v>
      </c>
      <c r="S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6">
        <v>143.66438564515218</v>
      </c>
      <c r="S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6">
        <v>0.8795800955852874</v>
      </c>
      <c r="S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6">
        <v>-1.6095635164055595</v>
      </c>
      <c r="S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6">
        <v>-14.109244117756212</v>
      </c>
      <c r="S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6" t="s">
        <v>2227</v>
      </c>
      <c r="S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6">
        <v>-64.91134162390985</v>
      </c>
      <c r="S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6" t="s">
        <v>2227</v>
      </c>
      <c r="S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6">
        <v>-64.91134162390985</v>
      </c>
      <c r="S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4"/>
      <c r="S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1">
        <v>9.550524283176824</v>
      </c>
      <c r="S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6" t="s">
        <v>2227</v>
      </c>
      <c r="S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6" t="s">
        <v>2227</v>
      </c>
      <c r="S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6" t="s">
        <v>2227</v>
      </c>
      <c r="S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6">
        <v>9.550524283176824</v>
      </c>
      <c r="S25" s="2761"/>
    </row>
    <row r="26" ht="18" customHeight="1" x14ac:dyDescent="0.2">
      <c r="B26" s="2374" t="s">
        <v>1939</v>
      </c>
      <c r="C26" s="911"/>
      <c r="D26" s="911"/>
      <c r="E26" s="911"/>
      <c r="F26" s="911"/>
      <c r="G26" s="911"/>
      <c r="H26" s="911"/>
      <c r="I26" s="911"/>
      <c r="J26" s="911"/>
      <c r="K26" s="911"/>
      <c r="L26" s="911"/>
      <c r="M26" s="911"/>
      <c r="N26" s="911"/>
      <c r="O26" s="911"/>
      <c r="P26" s="911"/>
      <c r="Q26" s="911"/>
      <c r="R26" s="1264"/>
      <c r="S26" s="2761"/>
    </row>
    <row r="27" ht="18" customHeight="1" x14ac:dyDescent="0.2">
      <c r="B27" s="2374" t="s">
        <v>1940</v>
      </c>
      <c r="C27" s="911"/>
      <c r="D27" s="911"/>
      <c r="E27" s="911"/>
      <c r="F27" s="911"/>
      <c r="G27" s="911"/>
      <c r="H27" s="911"/>
      <c r="I27" s="911"/>
      <c r="J27" s="911"/>
      <c r="K27" s="911"/>
      <c r="L27" s="911"/>
      <c r="M27" s="911"/>
      <c r="N27" s="911"/>
      <c r="O27" s="911"/>
      <c r="P27" s="911"/>
      <c r="Q27" s="911"/>
      <c r="R27" s="1264"/>
      <c r="S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6" t="s">
        <v>2227</v>
      </c>
      <c r="S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3" t="s">
        <v>2227</v>
      </c>
      <c r="S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4" t="s">
        <v>2227</v>
      </c>
      <c r="S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6" t="s">
        <v>2227</v>
      </c>
      <c r="S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6" t="s">
        <v>2227</v>
      </c>
      <c r="S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6" t="s">
        <v>2227</v>
      </c>
      <c r="S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6" t="s">
        <v>2227</v>
      </c>
      <c r="S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6" t="s">
        <v>2227</v>
      </c>
      <c r="S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6" t="s">
        <v>2227</v>
      </c>
      <c r="S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4"/>
      <c r="S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4"/>
      <c r="S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4"/>
      <c r="S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9" t="s">
        <v>2227</v>
      </c>
      <c r="S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1" t="s">
        <v>2227</v>
      </c>
      <c r="S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6" t="s">
        <v>2227</v>
      </c>
      <c r="S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6" t="s">
        <v>2227</v>
      </c>
      <c r="S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6" t="s">
        <v>2227</v>
      </c>
      <c r="S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6" t="s">
        <v>2227</v>
      </c>
      <c r="S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6" t="s">
        <v>2227</v>
      </c>
      <c r="S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6" t="s">
        <v>2227</v>
      </c>
      <c r="S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4"/>
      <c r="S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3" t="s">
        <v>2227</v>
      </c>
      <c r="S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4">
        <v>216.87719845894787</v>
      </c>
      <c r="S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6" t="s">
        <v>2227</v>
      </c>
      <c r="S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6" t="s">
        <v>2227</v>
      </c>
      <c r="S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6" t="s">
        <v>2227</v>
      </c>
      <c r="S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6">
        <v>216.87719845894787</v>
      </c>
      <c r="S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9" t="s">
        <v>2227</v>
      </c>
      <c r="S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7" t="s">
        <v>2227</v>
      </c>
      <c r="S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9">
        <v>-39.54558848202677</v>
      </c>
      <c r="S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9">
        <v>-39.54558848202677</v>
      </c>
      <c r="S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135"/>
    </row>
    <row r="61" ht="18" customHeight="1" x14ac:dyDescent="0.2">
      <c r="B61" s="2950" t="s">
        <v>2303</v>
      </c>
      <c r="C61" s="936"/>
      <c r="D61" s="936"/>
      <c r="E61" s="936"/>
      <c r="F61" s="936"/>
      <c r="G61" s="936"/>
      <c r="H61" s="936"/>
      <c r="I61" s="936"/>
      <c r="J61" s="936"/>
      <c r="K61" s="936"/>
      <c r="L61" s="936"/>
      <c r="M61" s="936"/>
      <c r="N61" s="936"/>
      <c r="O61" s="936"/>
      <c r="P61" s="936"/>
      <c r="Q61" s="936"/>
      <c r="R61" s="2967"/>
      <c r="S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6">
        <v>44.95690526664315</v>
      </c>
      <c r="S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6">
        <v>-11.91119886413444</v>
      </c>
      <c r="S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6">
        <v>174.33328391852848</v>
      </c>
      <c r="S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6" t="s">
        <v>2227</v>
      </c>
      <c r="S65" s="2761"/>
    </row>
    <row r="66" ht="18" customHeight="1" x14ac:dyDescent="0.2">
      <c r="B66" s="2461" t="s">
        <v>127</v>
      </c>
      <c r="C66" s="911"/>
      <c r="D66" s="911"/>
      <c r="E66" s="911"/>
      <c r="F66" s="911"/>
      <c r="G66" s="911"/>
      <c r="H66" s="911"/>
      <c r="I66" s="911"/>
      <c r="J66" s="911"/>
      <c r="K66" s="911"/>
      <c r="L66" s="911"/>
      <c r="M66" s="911"/>
      <c r="N66" s="911"/>
      <c r="O66" s="911"/>
      <c r="P66" s="911"/>
      <c r="Q66" s="911"/>
      <c r="R66" s="1264"/>
      <c r="S66" s="2761"/>
    </row>
    <row r="67" ht="18" customHeight="1" x14ac:dyDescent="0.2">
      <c r="B67" s="2461" t="s">
        <v>1969</v>
      </c>
      <c r="C67" s="911"/>
      <c r="D67" s="911"/>
      <c r="E67" s="911"/>
      <c r="F67" s="911"/>
      <c r="G67" s="911"/>
      <c r="H67" s="911"/>
      <c r="I67" s="911"/>
      <c r="J67" s="911"/>
      <c r="K67" s="911"/>
      <c r="L67" s="911"/>
      <c r="M67" s="911"/>
      <c r="N67" s="911"/>
      <c r="O67" s="911"/>
      <c r="P67" s="911"/>
      <c r="Q67" s="911"/>
      <c r="R67" s="1264"/>
      <c r="S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4"/>
      <c r="S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9"/>
    </row>
    <row r="70" ht="18" customHeight="1" x14ac:dyDescent="0.25">
      <c r="C70" s="2516"/>
      <c r="D70" s="2516"/>
      <c r="E70" s="2516"/>
      <c r="F70" s="2516"/>
      <c r="G70" s="2516"/>
      <c r="H70" s="2516"/>
      <c r="I70" s="2516"/>
      <c r="J70" s="2516"/>
      <c r="K70" s="2516"/>
      <c r="L70" s="2516"/>
      <c r="M70" s="2516"/>
      <c r="N70" s="2516"/>
      <c r="O70" s="2516"/>
      <c r="P70" s="2516"/>
      <c r="Q70" s="2516"/>
      <c r="R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R1" s="100" t="s">
        <v>62</v>
      </c>
    </row>
    <row r="2" ht="18.95" customHeight="1" x14ac:dyDescent="0.2">
      <c r="B2" s="5" t="s">
        <v>2325</v>
      </c>
      <c r="R2" s="100" t="s">
        <v>64</v>
      </c>
    </row>
    <row r="3" ht="18.95" customHeight="1" x14ac:dyDescent="0.2">
      <c r="B3" s="5" t="s">
        <v>2326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62</v>
      </c>
      <c r="R8" s="2925" t="s">
        <v>2293</v>
      </c>
      <c r="S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9" t="s">
        <v>855</v>
      </c>
      <c r="S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4">
        <v>44.0090787357164</v>
      </c>
      <c r="S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6">
        <v>44.0090787357164</v>
      </c>
      <c r="S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6">
        <v>91.47268259196424</v>
      </c>
      <c r="S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6">
        <v>0.270504469521516</v>
      </c>
      <c r="S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6">
        <v>12.370392831244779</v>
      </c>
      <c r="S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6">
        <v>-11.406774993483959</v>
      </c>
      <c r="S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6" t="s">
        <v>2227</v>
      </c>
      <c r="S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6" t="s">
        <v>2227</v>
      </c>
      <c r="S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6" t="s">
        <v>2227</v>
      </c>
      <c r="S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6" t="s">
        <v>2227</v>
      </c>
      <c r="S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4"/>
      <c r="S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1">
        <v>1103.3534180466652</v>
      </c>
      <c r="S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6" t="s">
        <v>2227</v>
      </c>
      <c r="S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6" t="s">
        <v>2227</v>
      </c>
      <c r="S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6" t="s">
        <v>2227</v>
      </c>
      <c r="S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6">
        <v>23.65808225438412</v>
      </c>
      <c r="S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6" t="s">
        <v>2227</v>
      </c>
      <c r="S26" s="2761"/>
    </row>
    <row r="27" ht="18" customHeight="1" x14ac:dyDescent="0.2">
      <c r="B27" s="2374" t="s">
        <v>1940</v>
      </c>
      <c r="C27" s="911"/>
      <c r="D27" s="911"/>
      <c r="E27" s="911"/>
      <c r="F27" s="911"/>
      <c r="G27" s="911"/>
      <c r="H27" s="911"/>
      <c r="I27" s="911"/>
      <c r="J27" s="911"/>
      <c r="K27" s="911"/>
      <c r="L27" s="911"/>
      <c r="M27" s="911"/>
      <c r="N27" s="911"/>
      <c r="O27" s="911"/>
      <c r="P27" s="911"/>
      <c r="Q27" s="911"/>
      <c r="R27" s="1264"/>
      <c r="S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6">
        <v>1128.084751611464</v>
      </c>
      <c r="S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3" t="s">
        <v>2227</v>
      </c>
      <c r="S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4" t="s">
        <v>2227</v>
      </c>
      <c r="S30" s="2761"/>
    </row>
    <row r="31" ht="18" customHeight="1" x14ac:dyDescent="0.2">
      <c r="B31" s="2417" t="s">
        <v>1943</v>
      </c>
      <c r="C31" s="911"/>
      <c r="D31" s="911"/>
      <c r="E31" s="911"/>
      <c r="F31" s="911"/>
      <c r="G31" s="911"/>
      <c r="H31" s="911"/>
      <c r="I31" s="911"/>
      <c r="J31" s="911"/>
      <c r="K31" s="911"/>
      <c r="L31" s="911"/>
      <c r="M31" s="911"/>
      <c r="N31" s="911"/>
      <c r="O31" s="911"/>
      <c r="P31" s="911"/>
      <c r="Q31" s="911"/>
      <c r="R31" s="1264"/>
      <c r="S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6" t="s">
        <v>2227</v>
      </c>
      <c r="S32" s="2761"/>
    </row>
    <row r="33" ht="18" customHeight="1" x14ac:dyDescent="0.2">
      <c r="B33" s="2417" t="s">
        <v>1945</v>
      </c>
      <c r="C33" s="911"/>
      <c r="D33" s="911"/>
      <c r="E33" s="911"/>
      <c r="F33" s="911"/>
      <c r="G33" s="911"/>
      <c r="H33" s="911"/>
      <c r="I33" s="911"/>
      <c r="J33" s="911"/>
      <c r="K33" s="911"/>
      <c r="L33" s="911"/>
      <c r="M33" s="911"/>
      <c r="N33" s="911"/>
      <c r="O33" s="911"/>
      <c r="P33" s="911"/>
      <c r="Q33" s="911"/>
      <c r="R33" s="1264"/>
      <c r="S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6" t="s">
        <v>2227</v>
      </c>
      <c r="S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6" t="s">
        <v>2227</v>
      </c>
      <c r="S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6" t="s">
        <v>2227</v>
      </c>
      <c r="S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4"/>
      <c r="S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4"/>
      <c r="S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4"/>
      <c r="S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9" t="s">
        <v>2227</v>
      </c>
      <c r="S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1">
        <v>99.68555465520211</v>
      </c>
      <c r="S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6" t="s">
        <v>2227</v>
      </c>
      <c r="S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6" t="s">
        <v>2227</v>
      </c>
      <c r="S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6" t="s">
        <v>2227</v>
      </c>
      <c r="S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6" t="s">
        <v>2227</v>
      </c>
      <c r="S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6">
        <v>99.68555465520211</v>
      </c>
      <c r="S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6" t="s">
        <v>2227</v>
      </c>
      <c r="S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4"/>
      <c r="S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3" t="s">
        <v>2227</v>
      </c>
      <c r="S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4">
        <v>-6.422642970295751</v>
      </c>
      <c r="S50" s="2761"/>
    </row>
    <row r="51" ht="18" customHeight="1" x14ac:dyDescent="0.2">
      <c r="B51" s="2417" t="s">
        <v>2301</v>
      </c>
      <c r="C51" s="911"/>
      <c r="D51" s="911"/>
      <c r="E51" s="911"/>
      <c r="F51" s="911"/>
      <c r="G51" s="911"/>
      <c r="H51" s="911"/>
      <c r="I51" s="911"/>
      <c r="J51" s="911"/>
      <c r="K51" s="911"/>
      <c r="L51" s="911"/>
      <c r="M51" s="911"/>
      <c r="N51" s="911"/>
      <c r="O51" s="911"/>
      <c r="P51" s="911"/>
      <c r="Q51" s="911"/>
      <c r="R51" s="1264"/>
      <c r="S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6" t="s">
        <v>2227</v>
      </c>
      <c r="S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6" t="s">
        <v>2227</v>
      </c>
      <c r="S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6">
        <v>-6.422642970295751</v>
      </c>
      <c r="S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9" t="s">
        <v>2227</v>
      </c>
      <c r="S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7" t="s">
        <v>2227</v>
      </c>
      <c r="S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6">
        <v>42.47536994489835</v>
      </c>
      <c r="S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6">
        <v>42.771082696107484</v>
      </c>
      <c r="S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135"/>
    </row>
    <row r="61" ht="18" customHeight="1" x14ac:dyDescent="0.2">
      <c r="B61" s="2950" t="s">
        <v>2303</v>
      </c>
      <c r="C61" s="936"/>
      <c r="D61" s="936"/>
      <c r="E61" s="936"/>
      <c r="F61" s="936"/>
      <c r="G61" s="936"/>
      <c r="H61" s="936"/>
      <c r="I61" s="936"/>
      <c r="J61" s="936"/>
      <c r="K61" s="936"/>
      <c r="L61" s="936"/>
      <c r="M61" s="936"/>
      <c r="N61" s="936"/>
      <c r="O61" s="936"/>
      <c r="P61" s="936"/>
      <c r="Q61" s="936"/>
      <c r="R61" s="2967"/>
      <c r="S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6">
        <v>126.93341223263897</v>
      </c>
      <c r="S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6">
        <v>41.97354026631292</v>
      </c>
      <c r="S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6">
        <v>174.33328391852876</v>
      </c>
      <c r="S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6" t="s">
        <v>2227</v>
      </c>
      <c r="S65" s="2761"/>
    </row>
    <row r="66" ht="18" customHeight="1" x14ac:dyDescent="0.2">
      <c r="B66" s="2461" t="s">
        <v>127</v>
      </c>
      <c r="C66" s="911"/>
      <c r="D66" s="911"/>
      <c r="E66" s="911"/>
      <c r="F66" s="911"/>
      <c r="G66" s="911"/>
      <c r="H66" s="911"/>
      <c r="I66" s="911"/>
      <c r="J66" s="911"/>
      <c r="K66" s="911"/>
      <c r="L66" s="911"/>
      <c r="M66" s="911"/>
      <c r="N66" s="911"/>
      <c r="O66" s="911"/>
      <c r="P66" s="911"/>
      <c r="Q66" s="911"/>
      <c r="R66" s="1264"/>
      <c r="S66" s="2761"/>
    </row>
    <row r="67" ht="18" customHeight="1" x14ac:dyDescent="0.2">
      <c r="B67" s="2461" t="s">
        <v>1969</v>
      </c>
      <c r="C67" s="911"/>
      <c r="D67" s="911"/>
      <c r="E67" s="911"/>
      <c r="F67" s="911"/>
      <c r="G67" s="911"/>
      <c r="H67" s="911"/>
      <c r="I67" s="911"/>
      <c r="J67" s="911"/>
      <c r="K67" s="911"/>
      <c r="L67" s="911"/>
      <c r="M67" s="911"/>
      <c r="N67" s="911"/>
      <c r="O67" s="911"/>
      <c r="P67" s="911"/>
      <c r="Q67" s="911"/>
      <c r="R67" s="1264"/>
      <c r="S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4"/>
      <c r="S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3" t="s">
        <v>2227</v>
      </c>
    </row>
    <row r="70" ht="18" customHeight="1" x14ac:dyDescent="0.25">
      <c r="C70" s="2516"/>
      <c r="D70" s="2516"/>
      <c r="E70" s="2516"/>
      <c r="F70" s="2516"/>
      <c r="G70" s="2516"/>
      <c r="H70" s="2516"/>
      <c r="I70" s="2516"/>
      <c r="J70" s="2516"/>
      <c r="K70" s="2516"/>
      <c r="L70" s="2516"/>
      <c r="M70" s="2516"/>
      <c r="N70" s="2516"/>
      <c r="O70" s="2516"/>
      <c r="P70" s="2516"/>
      <c r="Q70" s="2516"/>
      <c r="R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R1" s="100" t="s">
        <v>62</v>
      </c>
    </row>
    <row r="2" ht="18.95" customHeight="1" x14ac:dyDescent="0.2">
      <c r="B2" s="5" t="s">
        <v>2329</v>
      </c>
      <c r="R2" s="100" t="s">
        <v>64</v>
      </c>
    </row>
    <row r="3" ht="18.95" customHeight="1" x14ac:dyDescent="0.2">
      <c r="B3" s="5" t="s">
        <v>2330</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62</v>
      </c>
      <c r="R8" s="2925" t="s">
        <v>2293</v>
      </c>
      <c r="S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91" t="s">
        <v>855</v>
      </c>
      <c r="S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4" t="s">
        <v>2227</v>
      </c>
      <c r="S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8" t="s">
        <v>2227</v>
      </c>
      <c r="S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1" t="s">
        <v>2227</v>
      </c>
      <c r="S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1" t="s">
        <v>2227</v>
      </c>
      <c r="S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1" t="s">
        <v>2227</v>
      </c>
      <c r="S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1" t="s">
        <v>2227</v>
      </c>
      <c r="S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1" t="s">
        <v>2227</v>
      </c>
      <c r="S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1" t="s">
        <v>2227</v>
      </c>
      <c r="S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1" t="s">
        <v>2227</v>
      </c>
      <c r="S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1" t="s">
        <v>2227</v>
      </c>
      <c r="S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1" t="s">
        <v>2227</v>
      </c>
      <c r="S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1" t="s">
        <v>2227</v>
      </c>
      <c r="S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1" t="s">
        <v>2227</v>
      </c>
      <c r="S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1" t="s">
        <v>2227</v>
      </c>
      <c r="S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1" t="s">
        <v>2227</v>
      </c>
      <c r="S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1" t="s">
        <v>2227</v>
      </c>
      <c r="S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1" t="s">
        <v>2227</v>
      </c>
      <c r="S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1" t="s">
        <v>2227</v>
      </c>
      <c r="S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1" t="s">
        <v>2227</v>
      </c>
      <c r="S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1" t="s">
        <v>2227</v>
      </c>
      <c r="S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1" t="s">
        <v>2227</v>
      </c>
      <c r="S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4" t="s">
        <v>2227</v>
      </c>
      <c r="S31" s="135"/>
    </row>
    <row r="32" ht="18" customHeight="1" x14ac:dyDescent="0.25">
      <c r="B32" s="3005"/>
      <c r="C32" s="3006"/>
      <c r="D32" s="3006"/>
      <c r="E32" s="3006"/>
      <c r="F32" s="3006"/>
      <c r="G32" s="3006"/>
      <c r="H32" s="3006"/>
      <c r="I32" s="3006"/>
      <c r="J32" s="3006"/>
      <c r="K32" s="3006"/>
      <c r="L32" s="3006"/>
      <c r="M32" s="3006"/>
      <c r="N32" s="3006"/>
      <c r="O32" s="3006"/>
      <c r="P32" s="3006"/>
      <c r="Q32" s="3006"/>
      <c r="R32" s="3007"/>
      <c r="S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1" t="s">
        <v>2227</v>
      </c>
      <c r="S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1" t="s">
        <v>2227</v>
      </c>
      <c r="S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1" t="s">
        <v>2227</v>
      </c>
      <c r="S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1" t="s">
        <v>2227</v>
      </c>
      <c r="S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1" t="s">
        <v>2227</v>
      </c>
      <c r="S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1" t="s">
        <v>2227</v>
      </c>
      <c r="S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1" t="s">
        <v>2227</v>
      </c>
      <c r="S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1" t="s">
        <v>2227</v>
      </c>
      <c r="S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1" t="s">
        <v>2227</v>
      </c>
      <c r="S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1" t="s">
        <v>2227</v>
      </c>
      <c r="S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4" t="s">
        <v>2227</v>
      </c>
      <c r="S43" s="135"/>
    </row>
    <row r="44" ht="18" customHeight="1" x14ac:dyDescent="0.25">
      <c r="B44" s="3012"/>
      <c r="C44" s="3006"/>
      <c r="D44" s="3006"/>
      <c r="E44" s="3006"/>
      <c r="F44" s="3006"/>
      <c r="G44" s="3006"/>
      <c r="H44" s="3006"/>
      <c r="I44" s="3006"/>
      <c r="J44" s="3006"/>
      <c r="K44" s="3006"/>
      <c r="L44" s="3006"/>
      <c r="M44" s="3006"/>
      <c r="N44" s="3006"/>
      <c r="O44" s="3006"/>
      <c r="P44" s="3006"/>
      <c r="Q44" s="3006"/>
      <c r="R44" s="3007"/>
      <c r="S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5" t="s">
        <v>2227</v>
      </c>
      <c r="S45" s="135"/>
    </row>
    <row r="46" ht="18" customHeight="1" x14ac:dyDescent="0.25">
      <c r="B46" s="3012"/>
      <c r="C46" s="3006"/>
      <c r="D46" s="3006"/>
      <c r="E46" s="3006"/>
      <c r="F46" s="3006"/>
      <c r="G46" s="3006"/>
      <c r="H46" s="3006"/>
      <c r="I46" s="3006"/>
      <c r="J46" s="3006"/>
      <c r="K46" s="3006"/>
      <c r="L46" s="3006"/>
      <c r="M46" s="3006"/>
      <c r="N46" s="3006"/>
      <c r="O46" s="3006"/>
      <c r="P46" s="3006"/>
      <c r="Q46" s="3006"/>
      <c r="R46" s="3007"/>
      <c r="S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9">
        <v>10.249291229831003</v>
      </c>
      <c r="S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3">
        <v>10.249291229831012</v>
      </c>
      <c r="S48" s="135"/>
    </row>
    <row r="49" ht="18" customHeight="1" x14ac:dyDescent="0.25">
      <c r="B49" s="3012"/>
      <c r="C49" s="3024"/>
      <c r="D49" s="3024"/>
      <c r="E49" s="3024"/>
      <c r="F49" s="3024"/>
      <c r="G49" s="3024"/>
      <c r="H49" s="3024"/>
      <c r="I49" s="3024"/>
      <c r="J49" s="3024"/>
      <c r="K49" s="3024"/>
      <c r="L49" s="3024"/>
      <c r="M49" s="3024"/>
      <c r="N49" s="3024"/>
      <c r="O49" s="3024"/>
      <c r="P49" s="3024"/>
      <c r="Q49" s="3024"/>
      <c r="R49" s="3025"/>
      <c r="S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9" t="s">
        <v>2227</v>
      </c>
      <c r="S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3" t="s">
        <v>2227</v>
      </c>
      <c r="S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00" t="s">
        <v>62</v>
      </c>
    </row>
    <row r="2" ht="18.95" customHeight="1" x14ac:dyDescent="0.2">
      <c r="B2" s="5" t="s">
        <v>2350</v>
      </c>
      <c r="C2" s="177"/>
      <c r="D2" s="177"/>
      <c r="E2" s="177"/>
      <c r="F2" s="177"/>
      <c r="G2" s="177"/>
      <c r="H2" s="177"/>
      <c r="I2" s="177"/>
      <c r="J2" s="177"/>
      <c r="K2" s="177"/>
      <c r="L2" s="177"/>
      <c r="M2" s="177"/>
      <c r="N2" s="177"/>
      <c r="O2" s="177"/>
      <c r="P2" s="177"/>
      <c r="Q2" s="177"/>
      <c r="R2" s="100" t="s">
        <v>64</v>
      </c>
    </row>
    <row r="3" ht="18.95" customHeight="1" x14ac:dyDescent="0.2">
      <c r="B3" s="5" t="s">
        <v>2351</v>
      </c>
      <c r="C3" s="177"/>
      <c r="D3" s="177"/>
      <c r="E3" s="177"/>
      <c r="F3" s="177"/>
      <c r="G3" s="177"/>
      <c r="H3" s="177"/>
      <c r="I3" s="177"/>
      <c r="J3" s="177"/>
      <c r="K3" s="177"/>
      <c r="L3" s="177"/>
      <c r="M3" s="177"/>
      <c r="N3" s="177"/>
      <c r="O3" s="177"/>
      <c r="P3" s="177"/>
      <c r="Q3" s="177"/>
      <c r="R3" s="100" t="s">
        <v>65</v>
      </c>
    </row>
    <row r="4" hidden="1" ht="15.75" customHeight="1" x14ac:dyDescent="0.2">
      <c r="B4" s="5"/>
      <c r="C4" s="177"/>
      <c r="D4" s="177"/>
      <c r="E4" s="177"/>
      <c r="F4" s="177"/>
      <c r="G4" s="177"/>
      <c r="H4" s="177"/>
      <c r="I4" s="177"/>
      <c r="J4" s="177"/>
      <c r="K4" s="177"/>
      <c r="L4" s="177"/>
      <c r="M4" s="177"/>
      <c r="N4" s="177"/>
      <c r="O4" s="177"/>
      <c r="P4" s="177"/>
      <c r="Q4" s="177"/>
      <c r="R4" s="100"/>
    </row>
    <row r="5" hidden="1" ht="15.75" customHeight="1" x14ac:dyDescent="0.2">
      <c r="B5" s="5"/>
      <c r="C5" s="177"/>
      <c r="D5" s="177"/>
      <c r="E5" s="177"/>
      <c r="F5" s="177"/>
      <c r="G5" s="177"/>
      <c r="H5" s="177"/>
      <c r="I5" s="177"/>
      <c r="J5" s="177"/>
      <c r="K5" s="177"/>
      <c r="L5" s="177"/>
      <c r="M5" s="177"/>
      <c r="N5" s="177"/>
      <c r="O5" s="177"/>
      <c r="P5" s="177"/>
      <c r="Q5" s="177"/>
      <c r="R5" s="100"/>
    </row>
    <row r="6" hidden="1" ht="15.75" customHeight="1" x14ac:dyDescent="0.2">
      <c r="B6" s="5"/>
      <c r="C6" s="177"/>
      <c r="D6" s="177"/>
      <c r="E6" s="177"/>
      <c r="F6" s="177"/>
      <c r="G6" s="177"/>
      <c r="H6" s="177"/>
      <c r="I6" s="177"/>
      <c r="J6" s="177"/>
      <c r="K6" s="177"/>
      <c r="L6" s="177"/>
      <c r="M6" s="177"/>
      <c r="N6" s="177"/>
      <c r="O6" s="177"/>
      <c r="P6" s="177"/>
      <c r="Q6" s="177"/>
      <c r="R6" s="100"/>
    </row>
    <row r="7" ht="13.5" customHeight="1" x14ac:dyDescent="0.25">
      <c r="B7" s="6" t="s">
        <v>66</v>
      </c>
      <c r="C7" s="177"/>
      <c r="D7" s="177"/>
      <c r="E7" s="3030"/>
      <c r="F7" s="3030"/>
      <c r="G7" s="3030"/>
      <c r="H7" s="3030"/>
      <c r="I7" s="3030"/>
      <c r="J7" s="3030"/>
      <c r="K7" s="3030"/>
      <c r="L7" s="3030"/>
      <c r="M7" s="3030"/>
      <c r="N7" s="3030"/>
      <c r="O7" s="3030"/>
      <c r="P7" s="3030"/>
      <c r="Q7" s="3030"/>
      <c r="R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62</v>
      </c>
      <c r="R8" s="2925" t="s">
        <v>2293</v>
      </c>
      <c r="S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9" t="s">
        <v>339</v>
      </c>
      <c r="S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01">
        <v>0.9519944718839437</v>
      </c>
      <c r="S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01">
        <v>0.9674298966991476</v>
      </c>
      <c r="S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01">
        <v>-39.54558848202678</v>
      </c>
      <c r="S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01">
        <v>-39.54558848202678</v>
      </c>
      <c r="S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01">
        <v>42.47536994489833</v>
      </c>
      <c r="S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01">
        <v>42.77108269610746</v>
      </c>
      <c r="S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01" t="s">
        <v>2227</v>
      </c>
      <c r="S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01" t="s">
        <v>2227</v>
      </c>
      <c r="S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01" t="s">
        <v>2227</v>
      </c>
      <c r="S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01">
        <v>10.249291229831003</v>
      </c>
      <c r="S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01" t="s">
        <v>2227</v>
      </c>
      <c r="S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9">
        <v>3.6785850174100547</v>
      </c>
      <c r="S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2">
        <v>3.706261249005869</v>
      </c>
      <c r="S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2">
        <v>3.7003320433621707</v>
      </c>
      <c r="S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6">
        <v>3.727961347923714</v>
      </c>
      <c r="S24" s="135"/>
    </row>
    <row r="25" ht="18" customHeight="1" x14ac:dyDescent="0.2">
      <c r="B25" s="504"/>
      <c r="C25" s="504"/>
      <c r="D25" s="504"/>
      <c r="E25" s="504"/>
      <c r="F25" s="504"/>
      <c r="G25" s="504"/>
      <c r="H25" s="504"/>
      <c r="I25" s="504"/>
      <c r="J25" s="504"/>
      <c r="K25" s="504"/>
      <c r="L25" s="504"/>
      <c r="M25" s="504"/>
      <c r="N25" s="504"/>
      <c r="O25" s="504"/>
      <c r="P25" s="504"/>
      <c r="Q25" s="504"/>
      <c r="R25" s="3047"/>
      <c r="S25" s="135"/>
    </row>
    <row r="26" ht="18" customHeight="1" x14ac:dyDescent="0.25">
      <c r="B26" s="504"/>
      <c r="C26" s="504"/>
      <c r="D26" s="504"/>
      <c r="E26" s="504"/>
      <c r="F26" s="504"/>
      <c r="G26" s="504"/>
      <c r="H26" s="504"/>
      <c r="I26" s="504"/>
      <c r="J26" s="504"/>
      <c r="K26" s="504"/>
      <c r="L26" s="504"/>
      <c r="M26" s="504"/>
      <c r="N26" s="504"/>
      <c r="O26" s="504"/>
      <c r="P26" s="504"/>
      <c r="Q26" s="504"/>
      <c r="R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62</v>
      </c>
      <c r="R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9" t="s">
        <v>339</v>
      </c>
      <c r="S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01">
        <v>0.25421051243266307</v>
      </c>
      <c r="S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01">
        <v>2190.189560595938</v>
      </c>
      <c r="S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01" t="s">
        <v>2227</v>
      </c>
      <c r="S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01">
        <v>-22.058340500948844</v>
      </c>
      <c r="S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01">
        <v>43.17337481146923</v>
      </c>
      <c r="S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1" t="s">
        <v>2227</v>
      </c>
      <c r="S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6">
        <v>3.706261249005869</v>
      </c>
      <c r="S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